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dd" sheetId="1" state="visible" r:id="rId2"/>
    <sheet name="ReadMe1" sheetId="2" state="visible" r:id="rId3"/>
    <sheet name="ReadMe0" sheetId="3" state="visible" r:id="rId4"/>
    <sheet name="Hoja1" sheetId="4" state="visible" r:id="rId5"/>
  </sheets>
  <definedNames>
    <definedName function="false" hidden="false" localSheetId="0" name="_xlnm._FilterDatabase" vbProcedure="false">bdd!$A$1:$CQ$2609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<sst xmlns="http://schemas.openxmlformats.org/spreadsheetml/2006/main" count="68547" uniqueCount="11718">
  <si>
    <t xml:space="preserve">index</t>
  </si>
  <si>
    <t xml:space="preserve">CHEQUEAR</t>
  </si>
  <si>
    <t xml:space="preserve">F/G</t>
  </si>
  <si>
    <t xml:space="preserve">row</t>
  </si>
  <si>
    <t xml:space="preserve">row_new</t>
  </si>
  <si>
    <t xml:space="preserve">pmid</t>
  </si>
  <si>
    <t xml:space="preserve">id_paper</t>
  </si>
  <si>
    <t xml:space="preserve">row_id</t>
  </si>
  <si>
    <t xml:space="preserve">num_diff_var</t>
  </si>
  <si>
    <t xml:space="preserve">gen</t>
  </si>
  <si>
    <t xml:space="preserve">genes</t>
  </si>
  <si>
    <t xml:space="preserve">Variante_CRUDA</t>
  </si>
  <si>
    <t xml:space="preserve">variant_type</t>
  </si>
  <si>
    <t xml:space="preserve">pvariant</t>
  </si>
  <si>
    <t xml:space="preserve">p. snpeff</t>
  </si>
  <si>
    <t xml:space="preserve">cvariant</t>
  </si>
  <si>
    <t xml:space="preserve">variant_obs</t>
  </si>
  <si>
    <t xml:space="preserve">Obs.Gen.</t>
  </si>
  <si>
    <t xml:space="preserve">Pos</t>
  </si>
  <si>
    <t xml:space="preserve">Chr</t>
  </si>
  <si>
    <t xml:space="preserve">Ref</t>
  </si>
  <si>
    <t xml:space="preserve">Alt</t>
  </si>
  <si>
    <t xml:space="preserve">Chr_aux</t>
  </si>
  <si>
    <t xml:space="preserve">Posi_aux</t>
  </si>
  <si>
    <t xml:space="preserve">Ref_aux</t>
  </si>
  <si>
    <t xml:space="preserve">Alt_aux</t>
  </si>
  <si>
    <t xml:space="preserve">cigocity</t>
  </si>
  <si>
    <t xml:space="preserve">reported_variant</t>
  </si>
  <si>
    <t xml:space="preserve">consanguinity</t>
  </si>
  <si>
    <t xml:space="preserve">method</t>
  </si>
  <si>
    <t xml:space="preserve">SEX</t>
  </si>
  <si>
    <t xml:space="preserve">puberty</t>
  </si>
  <si>
    <t xml:space="preserve">other_pituitary_deficiency</t>
  </si>
  <si>
    <t xml:space="preserve">impaired_smell</t>
  </si>
  <si>
    <t xml:space="preserve">mri_alteration</t>
  </si>
  <si>
    <t xml:space="preserve">other_manifestations</t>
  </si>
  <si>
    <t xml:space="preserve">HPO_other_manifestations</t>
  </si>
  <si>
    <t xml:space="preserve">Obs.Clin.</t>
  </si>
  <si>
    <t xml:space="preserve">Paciente_Reportado</t>
  </si>
  <si>
    <t xml:space="preserve">strict_criteria_applied</t>
  </si>
  <si>
    <t xml:space="preserve">Excluído por</t>
  </si>
  <si>
    <t xml:space="preserve">comments_1</t>
  </si>
  <si>
    <t xml:space="preserve">comments_2</t>
  </si>
  <si>
    <t xml:space="preserve">year_of_public</t>
  </si>
  <si>
    <t xml:space="preserve">Origen</t>
  </si>
  <si>
    <t xml:space="preserve">Micropenis</t>
  </si>
  <si>
    <t xml:space="preserve">Cryptorchidism</t>
  </si>
  <si>
    <t xml:space="preserve">Microorchidism</t>
  </si>
  <si>
    <t xml:space="preserve">Tríada (MiCryMic)</t>
  </si>
  <si>
    <t xml:space="preserve">Díada1 (MiCry)</t>
  </si>
  <si>
    <t xml:space="preserve">Díada2 (MiMic)</t>
  </si>
  <si>
    <t xml:space="preserve">Díada3 (CryMic)</t>
  </si>
  <si>
    <t xml:space="preserve">Cardio</t>
  </si>
  <si>
    <t xml:space="preserve">Urinario</t>
  </si>
  <si>
    <t xml:space="preserve">Neuro (SNC)</t>
  </si>
  <si>
    <t xml:space="preserve">Adrenal</t>
  </si>
  <si>
    <t xml:space="preserve">Audicion</t>
  </si>
  <si>
    <t xml:space="preserve">Visión</t>
  </si>
  <si>
    <t xml:space="preserve">Hands/Feet</t>
  </si>
  <si>
    <t xml:space="preserve">Face</t>
  </si>
  <si>
    <t xml:space="preserve">Teeth</t>
  </si>
  <si>
    <t xml:space="preserve">Integuments</t>
  </si>
  <si>
    <t xml:space="preserve">TOU 351*</t>
  </si>
  <si>
    <t xml:space="preserve">8504298 TOU 351*</t>
  </si>
  <si>
    <t xml:space="preserve">ANOS1</t>
  </si>
  <si>
    <t xml:space="preserve">c.981delC frameshift en 277</t>
  </si>
  <si>
    <t xml:space="preserve">del / fs</t>
  </si>
  <si>
    <t xml:space="preserve">p.Tyr328ThrfsTer32</t>
  </si>
  <si>
    <t xml:space="preserve">p.Tyr328fs</t>
  </si>
  <si>
    <t xml:space="preserve">c.981del</t>
  </si>
  <si>
    <t xml:space="preserve">c.982del chrX-8538619 TA&gt;T
 p.Tyr328fs NM_000216.4, 1993 NO se sabia nada</t>
  </si>
  <si>
    <t xml:space="preserve">X</t>
  </si>
  <si>
    <t xml:space="preserve">TA</t>
  </si>
  <si>
    <t xml:space="preserve">T</t>
  </si>
  <si>
    <t xml:space="preserve">Hemi</t>
  </si>
  <si>
    <t xml:space="preserve">NO</t>
  </si>
  <si>
    <t xml:space="preserve">Sanger</t>
  </si>
  <si>
    <t xml:space="preserve">M</t>
  </si>
  <si>
    <t xml:space="preserve">DF</t>
  </si>
  <si>
    <t xml:space="preserve">YES</t>
  </si>
  <si>
    <t xml:space="preserve">Marked pes cavus deformity</t>
  </si>
  <si>
    <t xml:space="preserve">HP:0001761</t>
  </si>
  <si>
    <t xml:space="preserve">Sólo dice que estudiaron el gen KAL1 en pacientes con diagnóstico de YESndrome de Kallmann, NO hacen referencia a la pubertad o a YES el motivo de consulta fue retraso puberal.</t>
  </si>
  <si>
    <t xml:space="preserve">UK (Article)</t>
  </si>
  <si>
    <t xml:space="preserve">x</t>
  </si>
  <si>
    <t xml:space="preserve">REI 435</t>
  </si>
  <si>
    <t xml:space="preserve">8504298 REI 435</t>
  </si>
  <si>
    <t xml:space="preserve">c.1411C&gt;T Q421X</t>
  </si>
  <si>
    <t xml:space="preserve">missense</t>
  </si>
  <si>
    <t xml:space="preserve">p.Gln421Ter</t>
  </si>
  <si>
    <t xml:space="preserve">p.Gln421*</t>
  </si>
  <si>
    <t xml:space="preserve">c.1411C&gt;T</t>
  </si>
  <si>
    <t xml:space="preserve">G</t>
  </si>
  <si>
    <t xml:space="preserve">A</t>
  </si>
  <si>
    <t xml:space="preserve">Df</t>
  </si>
  <si>
    <t xml:space="preserve">PAR 429</t>
  </si>
  <si>
    <t xml:space="preserve">8504298 PAR 429</t>
  </si>
  <si>
    <t xml:space="preserve">c.951T&gt;A N267K</t>
  </si>
  <si>
    <t xml:space="preserve">p.Asn267Lys</t>
  </si>
  <si>
    <t xml:space="preserve">c.951T&gt;A</t>
  </si>
  <si>
    <t xml:space="preserve">PAR 366*</t>
  </si>
  <si>
    <t xml:space="preserve">8504298 PAR 366*</t>
  </si>
  <si>
    <t xml:space="preserve">c.919C&gt;T R257X</t>
  </si>
  <si>
    <t xml:space="preserve">nonsense</t>
  </si>
  <si>
    <t xml:space="preserve">p.Arg257Ter</t>
  </si>
  <si>
    <t xml:space="preserve">p.Arg257*</t>
  </si>
  <si>
    <t xml:space="preserve">c.919C&gt;T</t>
  </si>
  <si>
    <t xml:space="preserve">Mirror movements, mild pes cavus deformity</t>
  </si>
  <si>
    <t xml:space="preserve">HP:0001335,HP:0001761</t>
  </si>
  <si>
    <t xml:space="preserve">LON 8OD5</t>
  </si>
  <si>
    <t xml:space="preserve">8504298 LON 8OD5</t>
  </si>
  <si>
    <t xml:space="preserve">c.1417C&gt;T R423X</t>
  </si>
  <si>
    <t xml:space="preserve">R423X</t>
  </si>
  <si>
    <t xml:space="preserve">p.Arg423*</t>
  </si>
  <si>
    <t xml:space="preserve">c.1417C&gt;T</t>
  </si>
  <si>
    <t xml:space="preserve">Mirror movements, unilateral renal aplasia</t>
  </si>
  <si>
    <t xml:space="preserve">HP:0008678,HP:0001335</t>
  </si>
  <si>
    <t xml:space="preserve">LON 77A10*</t>
  </si>
  <si>
    <t xml:space="preserve">8504298 LON 77A10*</t>
  </si>
  <si>
    <t xml:space="preserve">c.861G&gt;A W237X</t>
  </si>
  <si>
    <t xml:space="preserve">p.Trp237Ter</t>
  </si>
  <si>
    <t xml:space="preserve">p.Trp237*</t>
  </si>
  <si>
    <t xml:space="preserve">c.861G&gt;A</t>
  </si>
  <si>
    <t xml:space="preserve">C</t>
  </si>
  <si>
    <t xml:space="preserve">LON 36X4*</t>
  </si>
  <si>
    <t xml:space="preserve">8504298 LON 36X4*</t>
  </si>
  <si>
    <t xml:space="preserve">c.924G&gt;A W258X</t>
  </si>
  <si>
    <t xml:space="preserve">W258X</t>
  </si>
  <si>
    <t xml:space="preserve">p.Trp258*</t>
  </si>
  <si>
    <t xml:space="preserve">c.924G&gt;A</t>
  </si>
  <si>
    <t xml:space="preserve">BEA 430</t>
  </si>
  <si>
    <t xml:space="preserve">8504298 BEA 430</t>
  </si>
  <si>
    <t xml:space="preserve">c.1166insA frameshift en 339</t>
  </si>
  <si>
    <t xml:space="preserve">ins / fs</t>
  </si>
  <si>
    <t xml:space="preserve">p.Val390GlyfsTer21</t>
  </si>
  <si>
    <t xml:space="preserve">p.Val390fs</t>
  </si>
  <si>
    <t xml:space="preserve">c.1166dup</t>
  </si>
  <si>
    <t xml:space="preserve">chrX-8538619 TA&gt;T p.Tyr328fs NM_000216.4</t>
  </si>
  <si>
    <t xml:space="preserve">CT</t>
  </si>
  <si>
    <t xml:space="preserve"> Unilateral renal aplasia</t>
  </si>
  <si>
    <t xml:space="preserve">HP:0008678</t>
  </si>
  <si>
    <t xml:space="preserve">ALG 440</t>
  </si>
  <si>
    <t xml:space="preserve">8504298 ALG 440</t>
  </si>
  <si>
    <t xml:space="preserve">G&gt;A splice mutation (acceptor site) intron 12</t>
  </si>
  <si>
    <t xml:space="preserve">splicing</t>
  </si>
  <si>
    <t xml:space="preserve">.</t>
  </si>
  <si>
    <t xml:space="preserve">c.1842+1G&gt;A</t>
  </si>
  <si>
    <t xml:space="preserve">case2</t>
  </si>
  <si>
    <t xml:space="preserve">8636263 case2</t>
  </si>
  <si>
    <t xml:space="preserve">NR0B1</t>
  </si>
  <si>
    <t xml:space="preserve">1bp(T) del codon 280 Fs premature stop codon 371</t>
  </si>
  <si>
    <t xml:space="preserve">p.Leu280ArgfsTer92</t>
  </si>
  <si>
    <t xml:space="preserve">p.Leu280fs</t>
  </si>
  <si>
    <t xml:space="preserve">c.839delT</t>
  </si>
  <si>
    <t xml:space="preserve">CA</t>
  </si>
  <si>
    <t xml:space="preserve">Absent</t>
  </si>
  <si>
    <t xml:space="preserve">Adrenal hypoplasia congenita, Primary adrenal insufficiency HP:0008207</t>
  </si>
  <si>
    <t xml:space="preserve">HP:0008207</t>
  </si>
  <si>
    <t xml:space="preserve">reportados antes pero sin variante</t>
  </si>
  <si>
    <t xml:space="preserve">Japanese</t>
  </si>
  <si>
    <t xml:space="preserve">case1</t>
  </si>
  <si>
    <t xml:space="preserve">8636263 case1</t>
  </si>
  <si>
    <t xml:space="preserve">Trp171X</t>
  </si>
  <si>
    <t xml:space="preserve">p.Trp171Ter</t>
  </si>
  <si>
    <t xml:space="preserve">p.Trp171*</t>
  </si>
  <si>
    <t xml:space="preserve">Val126Met benigna</t>
  </si>
  <si>
    <t xml:space="preserve">MH Probando V 1</t>
  </si>
  <si>
    <t xml:space="preserve">8770879 MH Probando V 1</t>
  </si>
  <si>
    <t xml:space="preserve">four nucleotide (nt 1481–1484; GGAT) duplication was identified in exon 2 (ACCAGGATGACG→ACCAGGATGGATGACG). This duplication converts codon 418 from Thr to Asp followed by a six amiNO frameshift that results in premature termination after codon 424</t>
  </si>
  <si>
    <t xml:space="preserve">p.Thr418AspfsTer6</t>
  </si>
  <si>
    <t xml:space="preserve">p.Thr418fs</t>
  </si>
  <si>
    <t xml:space="preserve">c.1481_1484dupGGAT</t>
  </si>
  <si>
    <t xml:space="preserve">TCATC</t>
  </si>
  <si>
    <t xml:space="preserve">Adrenal hypoplasia congenita, hyponatremia, hyperkalemia, generalized hyperpigmentation, sparse pubic hair, sclerosis of the seminiferous tubules, absence of interstitial cells</t>
  </si>
  <si>
    <t xml:space="preserve">HP:0000953,HP:0008207</t>
  </si>
  <si>
    <t xml:space="preserve">NOrthern European</t>
  </si>
  <si>
    <t xml:space="preserve">v</t>
  </si>
  <si>
    <t xml:space="preserve">JW Probando III-7</t>
  </si>
  <si>
    <t xml:space="preserve">8770879 JW Probando III-7</t>
  </si>
  <si>
    <t xml:space="preserve">G to A substitution at nucleotide 1221, This combined deletion and substitution changed a glycine to glutamine at amiNO acid 329 and caused a frameshift alteration that leads to a premature stop codon after translating an additional 41 amiNO acids.</t>
  </si>
  <si>
    <t xml:space="preserve">other</t>
  </si>
  <si>
    <t xml:space="preserve">p.Gly329GlufsTer41</t>
  </si>
  <si>
    <t xml:space="preserve">p.Gly329Gln</t>
  </si>
  <si>
    <t xml:space="preserve">c.1219_1220del + c.1221G&gt;A</t>
  </si>
  <si>
    <t xml:space="preserve">Dos variantes en el mismo alelo</t>
  </si>
  <si>
    <t xml:space="preserve">CC</t>
  </si>
  <si>
    <t xml:space="preserve">TG</t>
  </si>
  <si>
    <t xml:space="preserve">Incomplete</t>
  </si>
  <si>
    <t xml:space="preserve">Fatigue, hyperpigmentation, Addison´s disease</t>
  </si>
  <si>
    <t xml:space="preserve">European</t>
  </si>
  <si>
    <t xml:space="preserve">patient</t>
  </si>
  <si>
    <t xml:space="preserve">8844218 patient</t>
  </si>
  <si>
    <t xml:space="preserve">c.350-3delG</t>
  </si>
  <si>
    <t xml:space="preserve">p.Trp39fs</t>
  </si>
  <si>
    <t xml:space="preserve">AG</t>
  </si>
  <si>
    <t xml:space="preserve">adrenal insufficiency</t>
  </si>
  <si>
    <t xml:space="preserve">Sardinian</t>
  </si>
  <si>
    <t xml:space="preserve">MS</t>
  </si>
  <si>
    <t xml:space="preserve">8989261 MS</t>
  </si>
  <si>
    <t xml:space="preserve">Splice mutation, Asn400, 9pbdel</t>
  </si>
  <si>
    <t xml:space="preserve">del / non-fs</t>
  </si>
  <si>
    <t xml:space="preserve">Asn400</t>
  </si>
  <si>
    <t xml:space="preserve">p.Asn401fs</t>
  </si>
  <si>
    <t xml:space="preserve">c.1203_1207+4del</t>
  </si>
  <si>
    <t xml:space="preserve">TTACTGTTG (9bp)</t>
  </si>
  <si>
    <t xml:space="preserve">CTTACTGTTG</t>
  </si>
  <si>
    <t xml:space="preserve">Cryptorchidism HP:0000028</t>
  </si>
  <si>
    <t xml:space="preserve">HP:0000028</t>
  </si>
  <si>
    <t xml:space="preserve">11297579. quedan aca si, NO los pusimos en 11297579. </t>
  </si>
  <si>
    <t xml:space="preserve">quedan aca si, NO los pusimos en 11297579. 
</t>
  </si>
  <si>
    <t xml:space="preserve">DiagNOstic criteria for isolated GnRH deficiency were strict and uniformly included age greater than 18 yr, clinical signs and symptoms of hypogonadism, serum testosterone levels in the prepubertal range (,100 ng/dL), gonadotropin levels within or below the NOrmal adult male range (LH, 1.4–4.3 IU/L; FSH, 1.7–3.7 IU/L), absence of a NOrmal adult pattern of pulsatile gonadotropin secretion</t>
  </si>
  <si>
    <t xml:space="preserve">df</t>
  </si>
  <si>
    <t xml:space="preserve">FF</t>
  </si>
  <si>
    <t xml:space="preserve">8989261 FF</t>
  </si>
  <si>
    <t xml:space="preserve">Phe517Leu</t>
  </si>
  <si>
    <t xml:space="preserve">p.Phe517Leu</t>
  </si>
  <si>
    <t xml:space="preserve">c.1549T&gt;C hay 3</t>
  </si>
  <si>
    <t xml:space="preserve">se chequea con el paper</t>
  </si>
  <si>
    <t xml:space="preserve">Faltan datos de pubertad</t>
  </si>
  <si>
    <t xml:space="preserve">DJ</t>
  </si>
  <si>
    <t xml:space="preserve">8989261 DJ</t>
  </si>
  <si>
    <t xml:space="preserve">Tyr328X</t>
  </si>
  <si>
    <t xml:space="preserve">p.Tyr328Ter</t>
  </si>
  <si>
    <t xml:space="preserve">p.Tyr328*</t>
  </si>
  <si>
    <t xml:space="preserve">c.984C&gt;G </t>
  </si>
  <si>
    <t xml:space="preserve">High palate HP:0000218; Color blindness</t>
  </si>
  <si>
    <t xml:space="preserve">HP:0000551,HP:0000218</t>
  </si>
  <si>
    <t xml:space="preserve">CG</t>
  </si>
  <si>
    <t xml:space="preserve">8989261 CG</t>
  </si>
  <si>
    <t xml:space="preserve">FsPro464 14pbdel, 464_468</t>
  </si>
  <si>
    <t xml:space="preserve">p.Glu465GlnfsTer30</t>
  </si>
  <si>
    <t xml:space="preserve">p.Glu465fs</t>
  </si>
  <si>
    <t xml:space="preserve">c.1392_1405del</t>
  </si>
  <si>
    <t xml:space="preserve">TGGGCACACGCTTCA</t>
  </si>
  <si>
    <t xml:space="preserve">Paciente V-16</t>
  </si>
  <si>
    <t xml:space="preserve">9003500 Paciente V-16</t>
  </si>
  <si>
    <t xml:space="preserve">N440I</t>
  </si>
  <si>
    <t xml:space="preserve">p.N440I</t>
  </si>
  <si>
    <t xml:space="preserve">p.Asn440Ile</t>
  </si>
  <si>
    <t xml:space="preserve">Failure to thrive, jaundice, vomiting, primary adrenal insufficiency</t>
  </si>
  <si>
    <t xml:space="preserve">Muchos miembros de la familia afectados</t>
  </si>
  <si>
    <t xml:space="preserve">Groenlandés</t>
  </si>
  <si>
    <t xml:space="preserve">Patient 2</t>
  </si>
  <si>
    <t xml:space="preserve">9195207 Patient 2</t>
  </si>
  <si>
    <t xml:space="preserve">del 43pband ins18pb nt 1049</t>
  </si>
  <si>
    <t xml:space="preserve">p.Leu272fs</t>
  </si>
  <si>
    <t xml:space="preserve">GCACCAGCTGCTGGTCCAGGGGCAGCACCTGGAAGCAGGGCAA</t>
  </si>
  <si>
    <t xml:space="preserve">AGTTGCGCACCAAGTTGC</t>
  </si>
  <si>
    <t xml:space="preserve">Primary adrenal insufficiency HP:0008207</t>
  </si>
  <si>
    <t xml:space="preserve">japanese</t>
  </si>
  <si>
    <t xml:space="preserve">Patient 1</t>
  </si>
  <si>
    <t xml:space="preserve">9195207 Patient 1</t>
  </si>
  <si>
    <t xml:space="preserve">NR0B1/NR0B1</t>
  </si>
  <si>
    <t xml:space="preserve">p.Val126Met</t>
  </si>
  <si>
    <t xml:space="preserve">los otros dos pacientes 3 y 4 tienen delecion de DAX1</t>
  </si>
  <si>
    <t xml:space="preserve">p.Trp171Stop</t>
  </si>
  <si>
    <t xml:space="preserve">c</t>
  </si>
  <si>
    <t xml:space="preserve">t</t>
  </si>
  <si>
    <t xml:space="preserve">Propositus, II3</t>
  </si>
  <si>
    <t xml:space="preserve">9371856 Propositus, II3</t>
  </si>
  <si>
    <t xml:space="preserve">GNRHR</t>
  </si>
  <si>
    <t xml:space="preserve">GNRHR/GNRHR</t>
  </si>
  <si>
    <t xml:space="preserve">c.317G&gt;A, Gln106Arg</t>
  </si>
  <si>
    <t xml:space="preserve">p.Gln106Arg</t>
  </si>
  <si>
    <t xml:space="preserve">c.317A&gt;G</t>
  </si>
  <si>
    <t xml:space="preserve">The reference nucleotide at the queried position is NOt 'G', it is 'A'</t>
  </si>
  <si>
    <t xml:space="preserve">Hetero</t>
  </si>
  <si>
    <t xml:space="preserve">c.785A&gt;G, Arg262Gln</t>
  </si>
  <si>
    <t xml:space="preserve">p.Arg262Gln</t>
  </si>
  <si>
    <t xml:space="preserve">c.785G&gt;A</t>
  </si>
  <si>
    <t xml:space="preserve">The position 785 exceeds CDS length 750 of transcript . The reference nucleotide at the queried position is NOt 'A', it is 'G'.</t>
  </si>
  <si>
    <t xml:space="preserve">Probando II-2</t>
  </si>
  <si>
    <t xml:space="preserve">9425890 Probando II-2</t>
  </si>
  <si>
    <t xml:space="preserve">CGG&gt;CAG (R262Q)</t>
  </si>
  <si>
    <t xml:space="preserve">F</t>
  </si>
  <si>
    <t xml:space="preserve">No</t>
  </si>
  <si>
    <t xml:space="preserve">AmericaNO (article)</t>
  </si>
  <si>
    <t xml:space="preserve">TAT&gt;TGT (Y284C)</t>
  </si>
  <si>
    <t xml:space="preserve">p.Tyr284Cys</t>
  </si>
  <si>
    <t xml:space="preserve">9508067 patient</t>
  </si>
  <si>
    <t xml:space="preserve">p.Val49TrpFsX35</t>
  </si>
  <si>
    <t xml:space="preserve">p.Val49TrpfsTer35</t>
  </si>
  <si>
    <t xml:space="preserve">p.Val49fs</t>
  </si>
  <si>
    <t xml:space="preserve">chequeado / delG</t>
  </si>
  <si>
    <t xml:space="preserve">AC</t>
  </si>
  <si>
    <t xml:space="preserve">9589672 11</t>
  </si>
  <si>
    <t xml:space="preserve">Glu514Lys, G&gt;A</t>
  </si>
  <si>
    <t xml:space="preserve">p.Glu514Lys</t>
  </si>
  <si>
    <t xml:space="preserve">Mexican mestizo</t>
  </si>
  <si>
    <t xml:space="preserve">9589672 8</t>
  </si>
  <si>
    <t xml:space="preserve">9589672 7</t>
  </si>
  <si>
    <t xml:space="preserve">9589672 4</t>
  </si>
  <si>
    <t xml:space="preserve">9589672 3</t>
  </si>
  <si>
    <t xml:space="preserve">9589672 1</t>
  </si>
  <si>
    <t xml:space="preserve">renal abnormalities</t>
  </si>
  <si>
    <t xml:space="preserve">HP:0000077</t>
  </si>
  <si>
    <t xml:space="preserve">9709728 patient</t>
  </si>
  <si>
    <t xml:space="preserve">518DEL23</t>
  </si>
  <si>
    <t xml:space="preserve">p.Asp173fs</t>
  </si>
  <si>
    <t xml:space="preserve">GCCTCTGCGCGAAGTAGGAGCGGT</t>
  </si>
  <si>
    <t xml:space="preserve">9709929 13</t>
  </si>
  <si>
    <t xml:space="preserve">FS 477delT, first stop codon at codon 263</t>
  </si>
  <si>
    <t xml:space="preserve">p.Pro160fs</t>
  </si>
  <si>
    <t xml:space="preserve">c.477delT</t>
  </si>
  <si>
    <t xml:space="preserve">GA</t>
  </si>
  <si>
    <t xml:space="preserve">Primary adrenal insufficiency HP:0008207</t>
  </si>
  <si>
    <t xml:space="preserve">falta info pubertad</t>
  </si>
  <si>
    <t xml:space="preserve">dice: Those patients who had already reached postpubertal age suffered from delayed puberty caused by hypogonadotropic hypogonadism.</t>
  </si>
  <si>
    <t xml:space="preserve">caucasian</t>
  </si>
  <si>
    <t xml:space="preserve">9709929 12</t>
  </si>
  <si>
    <t xml:space="preserve">FS 544delG, first stop codon at codon 263</t>
  </si>
  <si>
    <t xml:space="preserve">p.Gly183fs</t>
  </si>
  <si>
    <t xml:space="preserve">c.544delG</t>
  </si>
  <si>
    <t xml:space="preserve">Cryptorchidism HP:0000028, Primary adrenal insufficiency HP:0008207</t>
  </si>
  <si>
    <t xml:space="preserve">HP:0000028,HP:0008207</t>
  </si>
  <si>
    <t xml:space="preserve">9709929 11</t>
  </si>
  <si>
    <t xml:space="preserve">FS 585delTinsCC, first stop codon at codon 204</t>
  </si>
  <si>
    <t xml:space="preserve">p.Leu196ProfsTer9</t>
  </si>
  <si>
    <t xml:space="preserve">p.Leu196fs</t>
  </si>
  <si>
    <t xml:space="preserve">c.585delTinsCC</t>
  </si>
  <si>
    <t xml:space="preserve">GG</t>
  </si>
  <si>
    <t xml:space="preserve">SS</t>
  </si>
  <si>
    <t xml:space="preserve">10022408 SS</t>
  </si>
  <si>
    <t xml:space="preserve">W171X</t>
  </si>
  <si>
    <t xml:space="preserve">DK lll1</t>
  </si>
  <si>
    <t xml:space="preserve">10022408 DK lll1</t>
  </si>
  <si>
    <t xml:space="preserve">BK lV2</t>
  </si>
  <si>
    <t xml:space="preserve">10022408 BK lV2</t>
  </si>
  <si>
    <t xml:space="preserve">501delA,codon167, Stop codon 263</t>
  </si>
  <si>
    <t xml:space="preserve">p.Gly169fs</t>
  </si>
  <si>
    <t xml:space="preserve">c.501delA</t>
  </si>
  <si>
    <t xml:space="preserve">j</t>
  </si>
  <si>
    <t xml:space="preserve">21700882 2</t>
  </si>
  <si>
    <t xml:space="preserve">HS6ST1</t>
  </si>
  <si>
    <t xml:space="preserve">(c.887G &gt; A), p.R296Q</t>
  </si>
  <si>
    <t xml:space="preserve">p.Arg296Gln</t>
  </si>
  <si>
    <t xml:space="preserve">p.Arg306Trp</t>
  </si>
  <si>
    <t xml:space="preserve">c.887G&gt;A</t>
  </si>
  <si>
    <t xml:space="preserve">cleft palate, genu valgus.</t>
  </si>
  <si>
    <t xml:space="preserve">HP:0000202,HP:0002857</t>
  </si>
  <si>
    <t xml:space="preserve">Probando II-1</t>
  </si>
  <si>
    <t xml:space="preserve">10022417 Probando II-1</t>
  </si>
  <si>
    <t xml:space="preserve">adenine for a guanine yielded an Arg262Gln substitution</t>
  </si>
  <si>
    <t xml:space="preserve">Micropenis, absence of scrotal rugosity and pigmentation, azoospermia</t>
  </si>
  <si>
    <t xml:space="preserve">HP:0000054</t>
  </si>
  <si>
    <t xml:space="preserve">Las dos hermanas meNOres del caso índice tenían la misma mutación y experimentaron una pubertad Incomplete (telarca espontánea aunque retrasada + ameNOrrea primaria)</t>
  </si>
  <si>
    <t xml:space="preserve">Francés (Article)</t>
  </si>
  <si>
    <t xml:space="preserve">ver</t>
  </si>
  <si>
    <t xml:space="preserve">adenine into a guanine changed glutamine 106 into an arginine</t>
  </si>
  <si>
    <t xml:space="preserve">106 y 217 estan en el mismo alelo</t>
  </si>
  <si>
    <t xml:space="preserve">esta bien? En general info 317A&gt;G?</t>
  </si>
  <si>
    <t xml:space="preserve">GNRHR/GNRHR/GNRHR</t>
  </si>
  <si>
    <t xml:space="preserve">a cytosine into an adenine and thus substituting serine 217 by an arginine in the fifth transmembrane span</t>
  </si>
  <si>
    <t xml:space="preserve">p.Ser217Arg</t>
  </si>
  <si>
    <t xml:space="preserve">Probando VI-7</t>
  </si>
  <si>
    <t xml:space="preserve">10076881 Probando VI-7</t>
  </si>
  <si>
    <t xml:space="preserve">a NOvel mutation in exon 1. Nucleotides 241–251 were found to be duplicated. This insertion results in a frameshift and a severe truncation of the 680 amiNO acid protein at codon 34</t>
  </si>
  <si>
    <t xml:space="preserve">p.Lys85SerfsTer16</t>
  </si>
  <si>
    <t xml:space="preserve">p.Lys85fs</t>
  </si>
  <si>
    <t xml:space="preserve">c.241_251Dup</t>
  </si>
  <si>
    <t xml:space="preserve">AGAACATTGCTT</t>
  </si>
  <si>
    <t xml:space="preserve">Synkinesia, unilateral renal agenesis</t>
  </si>
  <si>
    <t xml:space="preserve">Madre tuvo 6 abortos espontáneos en 1° trimestre, 3 hijos con ageneYESa renal bilateral que murieron en el período neonatal (la autopYESa de uNO de ellos NO encontró la variante de los hermaNOs estudiados en el artículo, osea la ageneYESa se explicaría por otra causa (oligogenicidad?), familiares con riñón ectópico y con YESndrome de Rubinstein-Taybi</t>
  </si>
  <si>
    <t xml:space="preserve">Solo dicen que tenían YESndrome de Kallmann (nada sobre su pubertad o retraso puberal)</t>
  </si>
  <si>
    <t xml:space="preserve">Australia</t>
  </si>
  <si>
    <t xml:space="preserve">Probando</t>
  </si>
  <si>
    <t xml:space="preserve">10210708 Probando</t>
  </si>
  <si>
    <t xml:space="preserve">adenine substituted for guanine in exon 1 of the DAX1 gene (Fig. 2). This NOnsense mutation introduces a stop codon at position 172, queda NR0B1(NM_000475.5):c.516G&gt;A (p.Trp172Ter)</t>
  </si>
  <si>
    <t xml:space="preserve">p.Trp172Ter</t>
  </si>
  <si>
    <t xml:space="preserve">p.Trp172*</t>
  </si>
  <si>
    <t xml:space="preserve">c.516G&gt;A</t>
  </si>
  <si>
    <t xml:space="preserve">muy loco que hay una mujer homocigota afectada</t>
  </si>
  <si>
    <t xml:space="preserve">Vomiting, lethargy, dehydration, hyponatremia, hyperkalemia, hyperpigmentation, Primary adrenal insufficiency HP:0008207, adrenal hypoplasia congenita</t>
  </si>
  <si>
    <t xml:space="preserve">HP:0008207,HP:0000953</t>
  </si>
  <si>
    <t xml:space="preserve">HermaNO y tia materna con insuficiencia adrenal primaria e hipogonadismo</t>
  </si>
  <si>
    <t xml:space="preserve">Entra en el análiYESs estricto porque dice que consulta por retraso puberal.</t>
  </si>
  <si>
    <t xml:space="preserve">10522996 patient</t>
  </si>
  <si>
    <t xml:space="preserve">c,825C&gt;T, Tyr197X</t>
  </si>
  <si>
    <t xml:space="preserve">p.Tyr197Ter</t>
  </si>
  <si>
    <t xml:space="preserve">p.Tyr197*</t>
  </si>
  <si>
    <t xml:space="preserve">c.825C&gt;T</t>
  </si>
  <si>
    <t xml:space="preserve">c.825C&gt;T : p.Phe275= / c.591C&gt;A p.Tyr197Ter:</t>
  </si>
  <si>
    <t xml:space="preserve">Primary adrenal insufficiency HP:0008207, Cryptorchidism HP:0000028</t>
  </si>
  <si>
    <t xml:space="preserve">10523035 patient</t>
  </si>
  <si>
    <t xml:space="preserve">S168R</t>
  </si>
  <si>
    <t xml:space="preserve">p.Ser168Arg</t>
  </si>
  <si>
    <t xml:space="preserve">Homo</t>
  </si>
  <si>
    <t xml:space="preserve">Probando III-9</t>
  </si>
  <si>
    <t xml:space="preserve">10599709 Probando III-9</t>
  </si>
  <si>
    <t xml:space="preserve">501delA</t>
  </si>
  <si>
    <t xml:space="preserve">Malnutrition, dehydration, anorexia, hyponatremia, hyperpigmentation, delayed puberty, primary adrenal insufficiency</t>
  </si>
  <si>
    <t xml:space="preserve">Caso 3</t>
  </si>
  <si>
    <t xml:space="preserve">10670750 Caso 3</t>
  </si>
  <si>
    <t xml:space="preserve">a C to T transition in exon I causing a termination codon for glutamine at the 66th codon (Q66X)</t>
  </si>
  <si>
    <t xml:space="preserve">p.Gln66Ter</t>
  </si>
  <si>
    <t xml:space="preserve">p.Gln66*</t>
  </si>
  <si>
    <t xml:space="preserve">Hypoplasia of the right kidney, ectopic ureteric orifice to the seminal vesicle, micropenis</t>
  </si>
  <si>
    <t xml:space="preserve">HP:0008678,HP:0000054</t>
  </si>
  <si>
    <t xml:space="preserve">Japonés (article)</t>
  </si>
  <si>
    <t xml:space="preserve">10675358 Probando</t>
  </si>
  <si>
    <t xml:space="preserve">a thymine-to-guanine substitution at nucleotide 1316 in exon 2 (Figure 3a), which results in an isoleucine-to-serine missense mutation in codon 439 of DAX-1 (I439S)</t>
  </si>
  <si>
    <t xml:space="preserve">p.Ile439Ser</t>
  </si>
  <si>
    <t xml:space="preserve">France (article)</t>
  </si>
  <si>
    <t xml:space="preserve">10999776 Probando</t>
  </si>
  <si>
    <t xml:space="preserve">a guanine to adenine (G to A) mutation at position 317 resulted in a glutamine to arginine substitution at residue position 106 (Q106R)</t>
  </si>
  <si>
    <t xml:space="preserve">Infantile uterus, small ovaries</t>
  </si>
  <si>
    <t xml:space="preserve">Hermana, hermaNO y padres sin compromiso clínico. Sólo la hermana era WT/WT</t>
  </si>
  <si>
    <t xml:space="preserve">a thymidine to adenine (T to A) transversion at position 941 resulted in a null mutation at position 314 (L314X)</t>
  </si>
  <si>
    <t xml:space="preserve">p.Leu314*</t>
  </si>
  <si>
    <t xml:space="preserve">patients</t>
  </si>
  <si>
    <t xml:space="preserve">11044805 patients</t>
  </si>
  <si>
    <t xml:space="preserve">c.1891C&gt;T, R631X</t>
  </si>
  <si>
    <t xml:space="preserve">p.Arg631*</t>
  </si>
  <si>
    <t xml:space="preserve">Bimanual synkinesia HP:0001335</t>
  </si>
  <si>
    <t xml:space="preserve">HP:0001335</t>
  </si>
  <si>
    <t xml:space="preserve">case 1 or 2</t>
  </si>
  <si>
    <t xml:space="preserve">11124862 case 1 or 2</t>
  </si>
  <si>
    <t xml:space="preserve">Pro419del14FsX21</t>
  </si>
  <si>
    <t xml:space="preserve">p.Phe420ThrfsTer20</t>
  </si>
  <si>
    <t xml:space="preserve">p.Phe420fs</t>
  </si>
  <si>
    <t xml:space="preserve">c.1257_1270del</t>
  </si>
  <si>
    <t xml:space="preserve">CGTCGTCTTTGAAAA</t>
  </si>
  <si>
    <t xml:space="preserve">Obesity HP:0001513</t>
  </si>
  <si>
    <t xml:space="preserve">HP:0001513</t>
  </si>
  <si>
    <t xml:space="preserve">PT9</t>
  </si>
  <si>
    <t xml:space="preserve">11297579 PT9</t>
  </si>
  <si>
    <t xml:space="preserve">1 Base deletion © Frameshift al Leu 600</t>
  </si>
  <si>
    <t xml:space="preserve">p.Leu601fs</t>
  </si>
  <si>
    <t xml:space="preserve">Los otros pacientes pertenecen a un trabajo previo de ellos (16)</t>
  </si>
  <si>
    <t xml:space="preserve">NO encontre</t>
  </si>
  <si>
    <t xml:space="preserve">PT7</t>
  </si>
  <si>
    <t xml:space="preserve">11297579 PT7</t>
  </si>
  <si>
    <t xml:space="preserve">R457X</t>
  </si>
  <si>
    <t xml:space="preserve">p.Arg457*</t>
  </si>
  <si>
    <t xml:space="preserve">PT2</t>
  </si>
  <si>
    <t xml:space="preserve">11297579 PT2</t>
  </si>
  <si>
    <t xml:space="preserve">R191X</t>
  </si>
  <si>
    <t xml:space="preserve">p.Arg191Ter</t>
  </si>
  <si>
    <t xml:space="preserve">p.Arg191*</t>
  </si>
  <si>
    <t xml:space="preserve">PT1</t>
  </si>
  <si>
    <t xml:space="preserve">11297579 PT1</t>
  </si>
  <si>
    <t xml:space="preserve">C172R</t>
  </si>
  <si>
    <t xml:space="preserve">p.C172R</t>
  </si>
  <si>
    <t xml:space="preserve">p.Cys172Arg</t>
  </si>
  <si>
    <t xml:space="preserve">4 pacientes reportados en 8989261 (gabi NO los puso aca)</t>
  </si>
  <si>
    <t xml:space="preserve">11297587 5</t>
  </si>
  <si>
    <t xml:space="preserve">Gln106Arg</t>
  </si>
  <si>
    <t xml:space="preserve">testicular size in the NOrmal male range</t>
  </si>
  <si>
    <t xml:space="preserve">11297587 4</t>
  </si>
  <si>
    <t xml:space="preserve">c.836G&gt;A, Cys279Tyr</t>
  </si>
  <si>
    <t xml:space="preserve">p.Cys279Tyr</t>
  </si>
  <si>
    <t xml:space="preserve">Faltan datos pubertad,</t>
  </si>
  <si>
    <t xml:space="preserve">The diagNOsis of IHH was based on the absence of spontaneous puberty by age 18 yr and hypogonadal sex steroid levels (testosterone, #3.5 nmol/L; estradiol, #73 pmol/L) in the setting of inappropriately NOrmal or low gonadotropin levels.</t>
  </si>
  <si>
    <t xml:space="preserve">11297587 3</t>
  </si>
  <si>
    <t xml:space="preserve">c.797T&gt;G, Leu266Arg</t>
  </si>
  <si>
    <t xml:space="preserve">p.Leu266Arg</t>
  </si>
  <si>
    <t xml:space="preserve">11297587 2</t>
  </si>
  <si>
    <t xml:space="preserve">c.95C&gt;T, Thr32Ile</t>
  </si>
  <si>
    <t xml:space="preserve">p.Thr32Ile</t>
  </si>
  <si>
    <t xml:space="preserve">c.95C&gt;T</t>
  </si>
  <si>
    <t xml:space="preserve">prepubertal testes</t>
  </si>
  <si>
    <t xml:space="preserve">c.599G&gt;A, Cys200Tyr</t>
  </si>
  <si>
    <t xml:space="preserve">p.Cys200Tyr</t>
  </si>
  <si>
    <t xml:space="preserve">11297587 1</t>
  </si>
  <si>
    <t xml:space="preserve">The diagNOsis of IHH was based on the absence of spontaneous puberty by age 18 yr …</t>
  </si>
  <si>
    <t xml:space="preserve">Arg262Gln</t>
  </si>
  <si>
    <t xml:space="preserve">Patient II 2</t>
  </si>
  <si>
    <t xml:space="preserve">11384641 Patient II 2</t>
  </si>
  <si>
    <t xml:space="preserve">9371856/10084584/10022417 - ver 9425890</t>
  </si>
  <si>
    <t xml:space="preserve">White from Georgia</t>
  </si>
  <si>
    <t xml:space="preserve">Tyr284Cys</t>
  </si>
  <si>
    <t xml:space="preserve">ver 9425890</t>
  </si>
  <si>
    <t xml:space="preserve">proband (Subjet II1</t>
  </si>
  <si>
    <t xml:space="preserve">11397842 proband (Subjet II1</t>
  </si>
  <si>
    <t xml:space="preserve">Reversibility</t>
  </si>
  <si>
    <t xml:space="preserve">Dudo, hipovirilización con VT 17 ml. Y reversibilidad</t>
  </si>
  <si>
    <t xml:space="preserve">Brazil</t>
  </si>
  <si>
    <t xml:space="preserve">11456260 4</t>
  </si>
  <si>
    <t xml:space="preserve">IVS6-1G&gt;A</t>
  </si>
  <si>
    <t xml:space="preserve">NO detalla feNOtipo</t>
  </si>
  <si>
    <t xml:space="preserve">anot</t>
  </si>
  <si>
    <t xml:space="preserve">11456260 2</t>
  </si>
  <si>
    <t xml:space="preserve">Pro419del14</t>
  </si>
  <si>
    <t xml:space="preserve">p.Pro419ThrFsX21</t>
  </si>
  <si>
    <t xml:space="preserve">c.1255_1268del</t>
  </si>
  <si>
    <t xml:space="preserve">PMID: 11124862 (NO lo puedo bajar)</t>
  </si>
  <si>
    <t xml:space="preserve">exotropia, ventricular septal defect</t>
  </si>
  <si>
    <t xml:space="preserve">HP:0001629,a HP:0000577</t>
  </si>
  <si>
    <t xml:space="preserve">11456260 1</t>
  </si>
  <si>
    <t xml:space="preserve">Gln66X</t>
  </si>
  <si>
    <t xml:space="preserve">Renal hypoplasia/aplasia HP:0008678</t>
  </si>
  <si>
    <t xml:space="preserve">Proband 3</t>
  </si>
  <si>
    <t xml:space="preserve">12050219 Proband 3</t>
  </si>
  <si>
    <t xml:space="preserve">R424X</t>
  </si>
  <si>
    <t xml:space="preserve">p.Arg424*</t>
  </si>
  <si>
    <t xml:space="preserve">chinese</t>
  </si>
  <si>
    <t xml:space="preserve">Proband 2</t>
  </si>
  <si>
    <t xml:space="preserve">12050219 Proband 2</t>
  </si>
  <si>
    <t xml:space="preserve">C163R</t>
  </si>
  <si>
    <t xml:space="preserve">p.Cys163Arg</t>
  </si>
  <si>
    <t xml:space="preserve">Won GS, Ho LT, Kwok CF, et al. Continuous subcutaneous infu_x005F_x0002_sion of GnRH in patients with hypogonadotrophic hypogonadism. J Chin Med Assoc (Taipei) 1983, 32: 241-5.</t>
  </si>
  <si>
    <t xml:space="preserve">Bimanual synkinesia HP:0001335, Ptosis HP:0000508</t>
  </si>
  <si>
    <t xml:space="preserve">HP:0001335,HP:0000508</t>
  </si>
  <si>
    <t xml:space="preserve">si, NO está en pubmed. Queda este</t>
  </si>
  <si>
    <t xml:space="preserve">Proband 1-1</t>
  </si>
  <si>
    <t xml:space="preserve">12050219 Proband 1-1</t>
  </si>
  <si>
    <t xml:space="preserve">C134G</t>
  </si>
  <si>
    <t xml:space="preserve">p.Cys134Gly</t>
  </si>
  <si>
    <t xml:space="preserve">Propositus</t>
  </si>
  <si>
    <t xml:space="preserve">12050282 Propositus</t>
  </si>
  <si>
    <t xml:space="preserve">G&gt;A, Splice Acceptor site, del exon 2</t>
  </si>
  <si>
    <t xml:space="preserve">c.523-1G&gt;A</t>
  </si>
  <si>
    <t xml:space="preserve">india</t>
  </si>
  <si>
    <t xml:space="preserve">12057744 Probando</t>
  </si>
  <si>
    <t xml:space="preserve">guanine for adenine at nucleotide 317 converted glutamine to arginine at codon 106 (Q106R) in the first extracellular loop of the GnRHR</t>
  </si>
  <si>
    <t xml:space="preserve">Sparse pubic hair, hypotrophic uterus</t>
  </si>
  <si>
    <t xml:space="preserve">Tuvo dos hijos saNOs luego de TTO con aGnRH y un embarazo espontáneo que finalizó en aborto en el 1º trimestre</t>
  </si>
  <si>
    <t xml:space="preserve">France (Article)</t>
  </si>
  <si>
    <t xml:space="preserve">12477532 Probando</t>
  </si>
  <si>
    <t xml:space="preserve">Ala129Asp GCC (Ala) was changed to GAC (Asp) at codon 129</t>
  </si>
  <si>
    <t xml:space="preserve">p.Ala129Asp</t>
  </si>
  <si>
    <t xml:space="preserve">Severe obesity, gynecomastia, micropenis, azoospermia, </t>
  </si>
  <si>
    <t xml:space="preserve">HP:0000054,HP:0001513,HP:0000771</t>
  </si>
  <si>
    <t xml:space="preserve">Reportado en otro PMID (10084584) base 2, me quedaría con éste (12477532)</t>
  </si>
  <si>
    <t xml:space="preserve">USA</t>
  </si>
  <si>
    <t xml:space="preserve">Arg262Gln a CGG (Arg) was changed to a CAG (Gln) at codon 262 (3)</t>
  </si>
  <si>
    <t xml:space="preserve">12568864 Probando</t>
  </si>
  <si>
    <t xml:space="preserve">. A substitution of cytosine for thymidine at nucleotide 2 of the former mutation converted methionine to threonine (M1T)</t>
  </si>
  <si>
    <t xml:space="preserve">p.Met1Thr</t>
  </si>
  <si>
    <t xml:space="preserve">p.Met1?</t>
  </si>
  <si>
    <t xml:space="preserve">Polaco</t>
  </si>
  <si>
    <t xml:space="preserve">substitution of guanine for adenine at nucleotide 2 of codon 139 converted arginine to histidine (R139H)</t>
  </si>
  <si>
    <t xml:space="preserve">p.Arg139His</t>
  </si>
  <si>
    <t xml:space="preserve">index patient II1</t>
  </si>
  <si>
    <t xml:space="preserve">12679486 index patient II1</t>
  </si>
  <si>
    <t xml:space="preserve">Ala171Thr</t>
  </si>
  <si>
    <t xml:space="preserve">p.Ala171Thr</t>
  </si>
  <si>
    <t xml:space="preserve">Micropenis HP:0000054</t>
  </si>
  <si>
    <t xml:space="preserve">Case6-Family4</t>
  </si>
  <si>
    <t xml:space="preserve">15001591 Case6-Family4</t>
  </si>
  <si>
    <t xml:space="preserve">1891C&gt;T, R631X</t>
  </si>
  <si>
    <t xml:space="preserve">p.R631*</t>
  </si>
  <si>
    <t xml:space="preserve">c.1891C&gt;T</t>
  </si>
  <si>
    <t xml:space="preserve">ANOS1(NM_000216.4):c.1891C&gt;T</t>
  </si>
  <si>
    <t xml:space="preserve">REF35: 11044805</t>
  </si>
  <si>
    <t xml:space="preserve">cryptorchidism, lacked testicular enlargement</t>
  </si>
  <si>
    <t xml:space="preserve">HP:0000028,HP:0008734</t>
  </si>
  <si>
    <t xml:space="preserve">All cases, except for cases 1, 7, and 15, were afflicted with a severely decreased sense of smell in their daily life</t>
  </si>
  <si>
    <t xml:space="preserve">ok</t>
  </si>
  <si>
    <t xml:space="preserve">Case4-Family3</t>
  </si>
  <si>
    <t xml:space="preserve">15001591 Case4-Family3</t>
  </si>
  <si>
    <t xml:space="preserve">100-101delCG, Framshift</t>
  </si>
  <si>
    <t xml:space="preserve">p.Arg34Pro</t>
  </si>
  <si>
    <t xml:space="preserve">c.100_101delCG</t>
  </si>
  <si>
    <t xml:space="preserve">NOvel</t>
  </si>
  <si>
    <t xml:space="preserve">Renal hypoplasia/aplasia HP:0008678/aplasia HP:0008678, cryptorchidism, lacked testicular enlargement</t>
  </si>
  <si>
    <t xml:space="preserve">HP:0000028,HP:0008678,HP:0008734</t>
  </si>
  <si>
    <t xml:space="preserve">Case2-Family2</t>
  </si>
  <si>
    <t xml:space="preserve">15001591 Case2-Family2</t>
  </si>
  <si>
    <t xml:space="preserve">1270C&gt;T, R424X</t>
  </si>
  <si>
    <t xml:space="preserve">hyposmic in his late twenties</t>
  </si>
  <si>
    <t xml:space="preserve">Case1-Family1</t>
  </si>
  <si>
    <t xml:space="preserve">15001591 Case1-Family1</t>
  </si>
  <si>
    <t xml:space="preserve">488G&gt;A, C163Y</t>
  </si>
  <si>
    <t xml:space="preserve">p.Cys163Tyr</t>
  </si>
  <si>
    <t xml:space="preserve">c.488G&gt;A</t>
  </si>
  <si>
    <t xml:space="preserve">Bimanual synkinesia HP:0001335, multicystic dysplastic kidney</t>
  </si>
  <si>
    <t xml:space="preserve">HP:0001335, HP:0000003</t>
  </si>
  <si>
    <t xml:space="preserve">todos tienen KS pero NO definen feNOtipo, NO mencionan retraso puberal especificamente Romi: dice "and lacked testicular
enlargement and pubic hair development in their middle to late teens</t>
  </si>
  <si>
    <t xml:space="preserve">case 17</t>
  </si>
  <si>
    <t xml:space="preserve">15001591 case 17</t>
  </si>
  <si>
    <t xml:space="preserve">FGFR1</t>
  </si>
  <si>
    <t xml:space="preserve">2233C&gt;T, P745S</t>
  </si>
  <si>
    <t xml:space="preserve">p.Pro745Ser</t>
  </si>
  <si>
    <t xml:space="preserve">p.Pro776Ser</t>
  </si>
  <si>
    <t xml:space="preserve">c.2233C&gt;T</t>
  </si>
  <si>
    <t xml:space="preserve">case 16</t>
  </si>
  <si>
    <t xml:space="preserve">15001591 case 16</t>
  </si>
  <si>
    <t xml:space="preserve">320C&gt;A, S107X</t>
  </si>
  <si>
    <t xml:space="preserve">p.S107X</t>
  </si>
  <si>
    <t xml:space="preserve">p.Ser140*</t>
  </si>
  <si>
    <t xml:space="preserve">c.320C&gt;A</t>
  </si>
  <si>
    <t xml:space="preserve">verificar cual </t>
  </si>
  <si>
    <t xml:space="preserve">15845591. Dejar este. NO lo incluimos en el 15845591</t>
  </si>
  <si>
    <t xml:space="preserve">saqué info de 15845591 (paper posterior)</t>
  </si>
  <si>
    <t xml:space="preserve">11 años. Pero el otro paper lo sigue mas tiempo. Entra</t>
  </si>
  <si>
    <t xml:space="preserve">case 13</t>
  </si>
  <si>
    <t xml:space="preserve">15001591 case 13</t>
  </si>
  <si>
    <t xml:space="preserve">571C&gt;T, R191X</t>
  </si>
  <si>
    <t xml:space="preserve">c.571C&gt;T</t>
  </si>
  <si>
    <t xml:space="preserve">REF17: 11297579</t>
  </si>
  <si>
    <t xml:space="preserve">case 12</t>
  </si>
  <si>
    <t xml:space="preserve">15001591 case 12</t>
  </si>
  <si>
    <t xml:space="preserve">262-269delGAGCCCTG Frameshift</t>
  </si>
  <si>
    <t xml:space="preserve">p.Glu88fs</t>
  </si>
  <si>
    <t xml:space="preserve">c.262-269delGAGCCCTG</t>
  </si>
  <si>
    <t xml:space="preserve">GCAGGGCTC</t>
  </si>
  <si>
    <t xml:space="preserve">J RR</t>
  </si>
  <si>
    <t xml:space="preserve">propositus</t>
  </si>
  <si>
    <t xml:space="preserve">15240592 propositus</t>
  </si>
  <si>
    <t xml:space="preserve">c.30A&gt;T, c.31A&gt;C (N10K, Q11K)</t>
  </si>
  <si>
    <t xml:space="preserve">2xmissense</t>
  </si>
  <si>
    <t xml:space="preserve">p.N10K;Q11K</t>
  </si>
  <si>
    <t xml:space="preserve">p.Asn10Lys</t>
  </si>
  <si>
    <t xml:space="preserve">c.(30A&gt;T;31A&gt;C )</t>
  </si>
  <si>
    <t xml:space="preserve">variantes en cis (van juntas)</t>
  </si>
  <si>
    <t xml:space="preserve">TT</t>
  </si>
  <si>
    <t xml:space="preserve">RR</t>
  </si>
  <si>
    <t xml:space="preserve">c.959T&gt;C, P320L</t>
  </si>
  <si>
    <t xml:space="preserve">p.P320L</t>
  </si>
  <si>
    <t xml:space="preserve">p.Pro320Leu</t>
  </si>
  <si>
    <t xml:space="preserve">c.959C&gt;T</t>
  </si>
  <si>
    <t xml:space="preserve">The position 959 exceeds CDS length of transcript / Position 320 is after the end of the protein</t>
  </si>
  <si>
    <t xml:space="preserve">Paciente B</t>
  </si>
  <si>
    <t xml:space="preserve">15302300 Paciente B</t>
  </si>
  <si>
    <t xml:space="preserve">PROP1</t>
  </si>
  <si>
    <t xml:space="preserve">PROP1/PROP1</t>
  </si>
  <si>
    <t xml:space="preserve">GA296del (GA es la base nt)</t>
  </si>
  <si>
    <t xml:space="preserve">p.Leu102CysfsTer8</t>
  </si>
  <si>
    <t xml:space="preserve">p.Leu102fs</t>
  </si>
  <si>
    <t xml:space="preserve">c.301_302del</t>
  </si>
  <si>
    <t xml:space="preserve">ACT</t>
  </si>
  <si>
    <t xml:space="preserve">Central hypothyroidism, growth hormone deficiency, PRL deficiency, short stature</t>
  </si>
  <si>
    <t xml:space="preserve">HP:0004322</t>
  </si>
  <si>
    <t xml:space="preserve">Greco (Article)</t>
  </si>
  <si>
    <t xml:space="preserve">Paciente A</t>
  </si>
  <si>
    <t xml:space="preserve">15302300 Paciente A</t>
  </si>
  <si>
    <t xml:space="preserve">15362570 Probando</t>
  </si>
  <si>
    <t xml:space="preserve">NSMF</t>
  </si>
  <si>
    <t xml:space="preserve">1438A&gt;G, T480A</t>
  </si>
  <si>
    <t xml:space="preserve">p.Thr480Ala</t>
  </si>
  <si>
    <t xml:space="preserve">c.1438A&gt;G</t>
  </si>
  <si>
    <t xml:space="preserve">Se secuenciaron 20 genes por Sanger</t>
  </si>
  <si>
    <t xml:space="preserve">Dice una línea como dato clínico y es "failure to completion of puberty by the age of 18 years". Nunca podríamos saber YES es Absent o Incomplete.</t>
  </si>
  <si>
    <t xml:space="preserve">USA (Article)</t>
  </si>
  <si>
    <t xml:space="preserve">Tabla 9</t>
  </si>
  <si>
    <t xml:space="preserve">15605412 Tabla 9</t>
  </si>
  <si>
    <t xml:space="preserve">c.958G&gt;T p.E320X</t>
  </si>
  <si>
    <t xml:space="preserve">p.Glu320Ter</t>
  </si>
  <si>
    <t xml:space="preserve">p.Glu320*</t>
  </si>
  <si>
    <t xml:space="preserve">c.958G&gt;T</t>
  </si>
  <si>
    <t xml:space="preserve">Unilateral renal agenesis</t>
  </si>
  <si>
    <t xml:space="preserve">Faltan datos clínicos, sólo dicen que incluyeron pacientes con hipogonadismo pero NO dicen nada sobre el estadío puberal y/o YES tenían retraso puberal</t>
  </si>
  <si>
    <t xml:space="preserve">Caucasian</t>
  </si>
  <si>
    <t xml:space="preserve">Tabla 8</t>
  </si>
  <si>
    <t xml:space="preserve">15605412 Tabla 8</t>
  </si>
  <si>
    <t xml:space="preserve">c.784G&gt;C p.R262P</t>
  </si>
  <si>
    <t xml:space="preserve">p.Arg262Pro</t>
  </si>
  <si>
    <t xml:space="preserve">c.784G&gt;C</t>
  </si>
  <si>
    <t xml:space="preserve">ojo c,785C&gt;C</t>
  </si>
  <si>
    <t xml:space="preserve">Tabla 7</t>
  </si>
  <si>
    <t xml:space="preserve">15605412 Tabla 7</t>
  </si>
  <si>
    <t xml:space="preserve">c.784C&gt;T p.R262X</t>
  </si>
  <si>
    <t xml:space="preserve">p.Arg262*</t>
  </si>
  <si>
    <t xml:space="preserve">Tabla 6</t>
  </si>
  <si>
    <t xml:space="preserve">15605412 Tabla 6</t>
  </si>
  <si>
    <t xml:space="preserve">c.571C&gt;T p.R191X</t>
  </si>
  <si>
    <t xml:space="preserve">Bimanual synkinesia, unilateral renal agenesis</t>
  </si>
  <si>
    <t xml:space="preserve">HP:0001335,HP:0008678</t>
  </si>
  <si>
    <t xml:space="preserve">Tabla 5</t>
  </si>
  <si>
    <t xml:space="preserve">15605412 Tabla 5</t>
  </si>
  <si>
    <t xml:space="preserve">c.570_571insA p.R191fsX14</t>
  </si>
  <si>
    <t xml:space="preserve">p.Arg191ThrfsTer13</t>
  </si>
  <si>
    <t xml:space="preserve">p.Arg191fs</t>
  </si>
  <si>
    <t xml:space="preserve">c.570_571insA</t>
  </si>
  <si>
    <t xml:space="preserve">c.570dup</t>
  </si>
  <si>
    <t xml:space="preserve">GT</t>
  </si>
  <si>
    <t xml:space="preserve">Unilateral renal agenesis, bimanual synkinesia </t>
  </si>
  <si>
    <t xml:space="preserve">Tabla 4</t>
  </si>
  <si>
    <t xml:space="preserve">15605412 Tabla 4</t>
  </si>
  <si>
    <t xml:space="preserve">g.IVS1+1G&gt;T</t>
  </si>
  <si>
    <t xml:space="preserve">J</t>
  </si>
  <si>
    <t xml:space="preserve">Tabla 3</t>
  </si>
  <si>
    <t xml:space="preserve">15605412 Tabla 3</t>
  </si>
  <si>
    <t xml:space="preserve">c.3G&gt;A p.M1?</t>
  </si>
  <si>
    <t xml:space="preserve">p.Met1Ile</t>
  </si>
  <si>
    <t xml:space="preserve">c.3G&gt;A</t>
  </si>
  <si>
    <t xml:space="preserve">Bimanual synkinesia</t>
  </si>
  <si>
    <t xml:space="preserve">Tabla 21</t>
  </si>
  <si>
    <t xml:space="preserve">15605412 Tabla 21</t>
  </si>
  <si>
    <t xml:space="preserve">c.2190C&gt;G p.Y730X</t>
  </si>
  <si>
    <t xml:space="preserve">p.Tyr730Ter</t>
  </si>
  <si>
    <t xml:space="preserve">p.Tyr761*</t>
  </si>
  <si>
    <t xml:space="preserve">c.2190C&gt;G</t>
  </si>
  <si>
    <t xml:space="preserve">Tabla 20</t>
  </si>
  <si>
    <t xml:space="preserve">15605412 Tabla 20</t>
  </si>
  <si>
    <t xml:space="preserve">c.1836_1837insT p.Y613fsX42</t>
  </si>
  <si>
    <t xml:space="preserve">p.Tyr644fs</t>
  </si>
  <si>
    <t xml:space="preserve">c.1836_1837insT</t>
  </si>
  <si>
    <t xml:space="preserve">Tabla 19</t>
  </si>
  <si>
    <t xml:space="preserve">15605412 Tabla 19</t>
  </si>
  <si>
    <t xml:space="preserve">c.1561G&gt;A p.A520T</t>
  </si>
  <si>
    <t xml:space="preserve">p.Ala520Thr</t>
  </si>
  <si>
    <t xml:space="preserve">p.Ala551Thr</t>
  </si>
  <si>
    <t xml:space="preserve">c.1561G&gt;A</t>
  </si>
  <si>
    <t xml:space="preserve">Tabla 18</t>
  </si>
  <si>
    <t xml:space="preserve">15605412 Tabla 18</t>
  </si>
  <si>
    <t xml:space="preserve">c.1093_1094delAG p.R365fsX41</t>
  </si>
  <si>
    <t xml:space="preserve">p.Arg396fs</t>
  </si>
  <si>
    <t xml:space="preserve">c.1093_1094delAG</t>
  </si>
  <si>
    <t xml:space="preserve">CCT</t>
  </si>
  <si>
    <t xml:space="preserve">Dental agenesis</t>
  </si>
  <si>
    <t xml:space="preserve">HP:0009804</t>
  </si>
  <si>
    <t xml:space="preserve">Hermana con dental ageneYESs</t>
  </si>
  <si>
    <t xml:space="preserve">Tabla 17</t>
  </si>
  <si>
    <t xml:space="preserve">15605412 Tabla 17</t>
  </si>
  <si>
    <t xml:space="preserve">c.810G&gt;A p.V273M</t>
  </si>
  <si>
    <t xml:space="preserve">p.Val273Met</t>
  </si>
  <si>
    <t xml:space="preserve">p.Val304Met</t>
  </si>
  <si>
    <t xml:space="preserve">c.810G&gt;A</t>
  </si>
  <si>
    <t xml:space="preserve">Cleft palate</t>
  </si>
  <si>
    <t xml:space="preserve">HP:0000202</t>
  </si>
  <si>
    <t xml:space="preserve">Tabla 16</t>
  </si>
  <si>
    <t xml:space="preserve">15605412 Tabla 16</t>
  </si>
  <si>
    <t xml:space="preserve">c.385A&gt;C p.D129A</t>
  </si>
  <si>
    <t xml:space="preserve">p.Asp129Ala</t>
  </si>
  <si>
    <t xml:space="preserve">p.Asp162Ala</t>
  </si>
  <si>
    <t xml:space="preserve">c.385A&gt;C</t>
  </si>
  <si>
    <t xml:space="preserve">Tabla 15</t>
  </si>
  <si>
    <t xml:space="preserve">15605412 Tabla 15</t>
  </si>
  <si>
    <t xml:space="preserve">c.303G&gt;A p.V102I</t>
  </si>
  <si>
    <t xml:space="preserve">p.Val102Ile</t>
  </si>
  <si>
    <t xml:space="preserve">p.Val135Ile</t>
  </si>
  <si>
    <t xml:space="preserve">c.303G&gt;A</t>
  </si>
  <si>
    <t xml:space="preserve">Tabla 14</t>
  </si>
  <si>
    <t xml:space="preserve">15605412 Tabla 14</t>
  </si>
  <si>
    <t xml:space="preserve">c.1711T&gt;A p.W571R</t>
  </si>
  <si>
    <t xml:space="preserve">p.Trp571Arg</t>
  </si>
  <si>
    <t xml:space="preserve">c.1711T&gt;A</t>
  </si>
  <si>
    <t xml:space="preserve">Tabla 13</t>
  </si>
  <si>
    <t xml:space="preserve">15605412 Tabla 13</t>
  </si>
  <si>
    <t xml:space="preserve">c.1651_1654delinsAGCT p.P551_E552delinsSX</t>
  </si>
  <si>
    <t xml:space="preserve">p.ProGlu551*</t>
  </si>
  <si>
    <t xml:space="preserve">c.1651_1654delinsAGCT</t>
  </si>
  <si>
    <t xml:space="preserve">CAGG</t>
  </si>
  <si>
    <t xml:space="preserve">AGCT</t>
  </si>
  <si>
    <t xml:space="preserve">Tabla 12</t>
  </si>
  <si>
    <t xml:space="preserve">15605412 Tabla 12</t>
  </si>
  <si>
    <t xml:space="preserve">c.1369C&gt;T p.R457X</t>
  </si>
  <si>
    <t xml:space="preserve">Tabla 11</t>
  </si>
  <si>
    <t xml:space="preserve">15605412 Tabla 11</t>
  </si>
  <si>
    <t xml:space="preserve">c.1267C&gt;T p.R423X</t>
  </si>
  <si>
    <t xml:space="preserve">Tabla 10</t>
  </si>
  <si>
    <t xml:space="preserve">15605412 Tabla 10</t>
  </si>
  <si>
    <t xml:space="preserve">Family B</t>
  </si>
  <si>
    <t xml:space="preserve">15845591 Family B</t>
  </si>
  <si>
    <t xml:space="preserve">c.2059G&gt;A, p.G687R</t>
  </si>
  <si>
    <t xml:space="preserve">p.Gly718Arg</t>
  </si>
  <si>
    <t xml:space="preserve">Family A</t>
  </si>
  <si>
    <t xml:space="preserve">15845591 Family A</t>
  </si>
  <si>
    <t xml:space="preserve">c.2233C&gt;T, p.P745S</t>
  </si>
  <si>
    <t xml:space="preserve">p.P745S</t>
  </si>
  <si>
    <t xml:space="preserve">Propositus IV-1</t>
  </si>
  <si>
    <t xml:space="preserve">15884018 Propositus IV-1</t>
  </si>
  <si>
    <t xml:space="preserve">N430del</t>
  </si>
  <si>
    <t xml:space="preserve">p.Asn430del</t>
  </si>
  <si>
    <t xml:space="preserve">CTAT</t>
  </si>
  <si>
    <t xml:space="preserve">Primary adrenal insufficiency HP:0008207, anaplastic ependimoma</t>
  </si>
  <si>
    <t xml:space="preserve">se medico antes de los 14. </t>
  </si>
  <si>
    <t xml:space="preserve">NOrthern Italian</t>
  </si>
  <si>
    <t xml:space="preserve">Probando 1</t>
  </si>
  <si>
    <t xml:space="preserve">15941866 Probando 1</t>
  </si>
  <si>
    <t xml:space="preserve">G to an A at position 582 (W194X)</t>
  </si>
  <si>
    <t xml:space="preserve">p.Trp194*</t>
  </si>
  <si>
    <t xml:space="preserve">Empty sella turcica with eutopic posterior lobe, vertebral fracture, short stature, obese, absence of facial hair, absence of axillary hair, sparse pubic hair, lack of libido, impotence, diabetes type 2</t>
  </si>
  <si>
    <t xml:space="preserve"> HP:0011755,HP:0004322,HP:0001513,HP:0000819</t>
  </si>
  <si>
    <t xml:space="preserve">2 hermaNOs con feNOtipo similar</t>
  </si>
  <si>
    <t xml:space="preserve">TuneciNO</t>
  </si>
  <si>
    <t xml:space="preserve">16042321 Probando</t>
  </si>
  <si>
    <t xml:space="preserve">V263G, which is a T-»G transversion in the second nucleotide of codon 263 located in exon 6</t>
  </si>
  <si>
    <t xml:space="preserve">p.Val263Gly</t>
  </si>
  <si>
    <t xml:space="preserve">Micropenis, bilateral cryptorchidism, high arched palate, childish voice, gynaecomastia, small testes, small pituitary gland, supernumerary nipples</t>
  </si>
  <si>
    <t xml:space="preserve">HP:0000054,HP:0000028,HP:0000771,HP:0008734,HP:0012503</t>
  </si>
  <si>
    <t xml:space="preserve">Español (article)</t>
  </si>
  <si>
    <t xml:space="preserve">16213849 3</t>
  </si>
  <si>
    <t xml:space="preserve">Leu266Arg</t>
  </si>
  <si>
    <t xml:space="preserve">16213849 2</t>
  </si>
  <si>
    <t xml:space="preserve">Ala129Asp</t>
  </si>
  <si>
    <t xml:space="preserve">16213849 1</t>
  </si>
  <si>
    <t xml:space="preserve">patient 2</t>
  </si>
  <si>
    <t xml:space="preserve">16322390 patient 2</t>
  </si>
  <si>
    <t xml:space="preserve">KISS1R</t>
  </si>
  <si>
    <t xml:space="preserve">KISS1R/KISS1R</t>
  </si>
  <si>
    <t xml:space="preserve">ins</t>
  </si>
  <si>
    <t xml:space="preserve">p.Arg335fs</t>
  </si>
  <si>
    <t xml:space="preserve">c.1001_1002insC</t>
  </si>
  <si>
    <t xml:space="preserve">TC</t>
  </si>
  <si>
    <t xml:space="preserve">Cryptorchidism HP:0000028, mild Hypospadias HP:0000047</t>
  </si>
  <si>
    <t xml:space="preserve">HP:0000028,HP:0000047</t>
  </si>
  <si>
    <t xml:space="preserve">German</t>
  </si>
  <si>
    <t xml:space="preserve">patient 1</t>
  </si>
  <si>
    <t xml:space="preserve">16322390 patient 1</t>
  </si>
  <si>
    <t xml:space="preserve">c.785G&gt;A, R262Q</t>
  </si>
  <si>
    <t xml:space="preserve">Probando YJ</t>
  </si>
  <si>
    <t xml:space="preserve">16355812 Probando YJ</t>
  </si>
  <si>
    <t xml:space="preserve">159delG mutation had a deletion of one base (G) at nucleotide 159</t>
  </si>
  <si>
    <t xml:space="preserve">p.Leu54fs</t>
  </si>
  <si>
    <t xml:space="preserve">c.159delG</t>
  </si>
  <si>
    <t xml:space="preserve">GC</t>
  </si>
  <si>
    <t xml:space="preserve">Salt craving, hyponatremia, hyperkalemia, hyperpigmentation, adrenal salt-wasting, primary adrenal insufficiency, high plasma renin activity</t>
  </si>
  <si>
    <t xml:space="preserve">Taiwan</t>
  </si>
  <si>
    <t xml:space="preserve">anot / ver</t>
  </si>
  <si>
    <t xml:space="preserve">General</t>
  </si>
  <si>
    <t xml:space="preserve">16358135 General</t>
  </si>
  <si>
    <t xml:space="preserve">LHB</t>
  </si>
  <si>
    <t xml:space="preserve">LHB/LHB</t>
  </si>
  <si>
    <t xml:space="preserve">Ile15Thr</t>
  </si>
  <si>
    <t xml:space="preserve">p.Ile15Thr</t>
  </si>
  <si>
    <t xml:space="preserve">p.Ile35Thr</t>
  </si>
  <si>
    <t xml:space="preserve">Ambas variantes en el mismo alelo</t>
  </si>
  <si>
    <t xml:space="preserve">SI</t>
  </si>
  <si>
    <t xml:space="preserve">NO hay información clínica</t>
  </si>
  <si>
    <t xml:space="preserve">two sister (pongo solo una)</t>
  </si>
  <si>
    <t xml:space="preserve">16359986 two sister (pongo solo una)</t>
  </si>
  <si>
    <t xml:space="preserve">Pro146Ser</t>
  </si>
  <si>
    <t xml:space="preserve">p.Pro146Ser</t>
  </si>
  <si>
    <t xml:space="preserve">Dice que no es patogénica</t>
  </si>
  <si>
    <t xml:space="preserve">Greece (article)</t>
  </si>
  <si>
    <t xml:space="preserve">proband</t>
  </si>
  <si>
    <t xml:space="preserve">16418210 proband</t>
  </si>
  <si>
    <t xml:space="preserve">c.1317_1318delTG, S439FsX461</t>
  </si>
  <si>
    <t xml:space="preserve">p.Val472fs</t>
  </si>
  <si>
    <t xml:space="preserve">c.1317_1318delTG</t>
  </si>
  <si>
    <t xml:space="preserve">ver (está más abajo también)</t>
  </si>
  <si>
    <t xml:space="preserve">CCA</t>
  </si>
  <si>
    <t xml:space="preserve">Tooth agenesis HP:0009804</t>
  </si>
  <si>
    <t xml:space="preserve">KS3</t>
  </si>
  <si>
    <t xml:space="preserve">16423815 KS3</t>
  </si>
  <si>
    <t xml:space="preserve">Exon 12: deletion of 1956C creating frameshift and premature STO</t>
  </si>
  <si>
    <t xml:space="preserve">p.Pro653ArgfsTer36</t>
  </si>
  <si>
    <t xml:space="preserve">p.Asn603fs</t>
  </si>
  <si>
    <t xml:space="preserve">c.1956delC</t>
  </si>
  <si>
    <t xml:space="preserve">Trabach et al, 2001, 2004</t>
  </si>
  <si>
    <t xml:space="preserve">DF pubertad</t>
  </si>
  <si>
    <t xml:space="preserve">HH was documented based on the following criteria: clinical signs and symptoms of hypogonadism; prepubertal testosterone (&lt;100 ng/dl); low or inappropriately NOrmal gonadotropin levels</t>
  </si>
  <si>
    <t xml:space="preserve">KS11</t>
  </si>
  <si>
    <t xml:space="preserve">16423815 KS11</t>
  </si>
  <si>
    <t xml:space="preserve">Exon 5: 721C to T base substitution creating premature STOP codon</t>
  </si>
  <si>
    <t xml:space="preserve">c.721C&gt;T</t>
  </si>
  <si>
    <t xml:space="preserve">Oliveira et al 2002</t>
  </si>
  <si>
    <t xml:space="preserve">Renal hypoplasia/aplasia HP:0008678, Pes Cavus</t>
  </si>
  <si>
    <t xml:space="preserve">HP:0001761,HP:0008678</t>
  </si>
  <si>
    <t xml:space="preserve">paciente 1</t>
  </si>
  <si>
    <t xml:space="preserve">16553032 paciente 1</t>
  </si>
  <si>
    <t xml:space="preserve">del278L</t>
  </si>
  <si>
    <t xml:space="preserve">p.Leu278del</t>
  </si>
  <si>
    <t xml:space="preserve">GGCA</t>
  </si>
  <si>
    <t xml:space="preserve">Pedigree 7</t>
  </si>
  <si>
    <t xml:space="preserve">16606836 Pedigree 7</t>
  </si>
  <si>
    <t xml:space="preserve">a transversion c.2038 C3T in exon 15 leads to a stop codon (Q680X) in the TKD</t>
  </si>
  <si>
    <t xml:space="preserve">p.Gln680Ter</t>
  </si>
  <si>
    <t xml:space="preserve">p.Gln711*</t>
  </si>
  <si>
    <t xml:space="preserve">c.2038C&gt;T</t>
  </si>
  <si>
    <t xml:space="preserve">cleft lip palate, dental agenesis, red/green color blind, nystagmus</t>
  </si>
  <si>
    <t xml:space="preserve">HP:0000202,HP:0009804,HP:0000551,HP:0000639</t>
  </si>
  <si>
    <t xml:space="preserve">Pedigree 4</t>
  </si>
  <si>
    <t xml:space="preserve">16606836 Pedigree 4</t>
  </si>
  <si>
    <t xml:space="preserve">FGFR1/FGFR1</t>
  </si>
  <si>
    <t xml:space="preserve">a transversion c.2165 C &gt; A lead to a substitution of proline for histidine at position 722 (P722H)</t>
  </si>
  <si>
    <t xml:space="preserve">p.Pro722His</t>
  </si>
  <si>
    <t xml:space="preserve">p.Pro753His</t>
  </si>
  <si>
    <t xml:space="preserve">c.2165C&gt;A</t>
  </si>
  <si>
    <t xml:space="preserve">722 y 724 en el mismo alelo</t>
  </si>
  <si>
    <t xml:space="preserve">cryptorchidism, dental agenesis, short fourth metacarpal bones</t>
  </si>
  <si>
    <t xml:space="preserve">HP:0000028,HP:0009804,HP:0010049</t>
  </si>
  <si>
    <t xml:space="preserve">USA (article)</t>
  </si>
  <si>
    <t xml:space="preserve">a transition c.2172 C &gt; G in exon 16, lead to a substitution of asparagine for lysine at position 724 (N724K) in the TKD</t>
  </si>
  <si>
    <t xml:space="preserve">p.Asn724Lys</t>
  </si>
  <si>
    <t xml:space="preserve">p.Asn755Lys</t>
  </si>
  <si>
    <t xml:space="preserve">c.2172C&gt;G</t>
  </si>
  <si>
    <t xml:space="preserve">Pedigree 2</t>
  </si>
  <si>
    <t xml:space="preserve">16606836 Pedigree 2</t>
  </si>
  <si>
    <t xml:space="preserve">A transversion c.709 G 3 A in exon 6 is predicted to substitute a glycine for serine at position 237 (G237S) in D2 within the extracellular region of FGFR1</t>
  </si>
  <si>
    <t xml:space="preserve">p.Gly237Ser</t>
  </si>
  <si>
    <t xml:space="preserve">p.Gly268Ser</t>
  </si>
  <si>
    <t xml:space="preserve">c.709G&gt;A</t>
  </si>
  <si>
    <t xml:space="preserve">Patient 5</t>
  </si>
  <si>
    <t xml:space="preserve">16645015 Patient 5</t>
  </si>
  <si>
    <t xml:space="preserve">W291S</t>
  </si>
  <si>
    <t xml:space="preserve">p.Trp291Ser</t>
  </si>
  <si>
    <t xml:space="preserve">Patient 4</t>
  </si>
  <si>
    <t xml:space="preserve">16645015 Patient 4</t>
  </si>
  <si>
    <t xml:space="preserve">c.259InsAGCG, Fs285X</t>
  </si>
  <si>
    <t xml:space="preserve">p.Ala87fs</t>
  </si>
  <si>
    <t xml:space="preserve">c.259InsAGCG</t>
  </si>
  <si>
    <t xml:space="preserve">CCGCT</t>
  </si>
  <si>
    <t xml:space="preserve">16061826, dejar este, el otro enfoca mas en adeNOma. Excluyo el otro paper entero</t>
  </si>
  <si>
    <t xml:space="preserve"> si pero NO está incluido en nuestra base. Dejar incluido este</t>
  </si>
  <si>
    <t xml:space="preserve">Patient 3</t>
  </si>
  <si>
    <t xml:space="preserve">16645015 Patient 3</t>
  </si>
  <si>
    <t xml:space="preserve">K382N</t>
  </si>
  <si>
    <t xml:space="preserve">p.Lys382Asn</t>
  </si>
  <si>
    <t xml:space="preserve">16645015 Patient 2</t>
  </si>
  <si>
    <t xml:space="preserve">c.543delAFs190X</t>
  </si>
  <si>
    <t xml:space="preserve">c.543delA</t>
  </si>
  <si>
    <t xml:space="preserve">16645015 Patient 1</t>
  </si>
  <si>
    <t xml:space="preserve">c.1011delCFs34X</t>
  </si>
  <si>
    <t xml:space="preserve">p.Thr338fs</t>
  </si>
  <si>
    <t xml:space="preserve">c.1011delC</t>
  </si>
  <si>
    <t xml:space="preserve">Case 2</t>
  </si>
  <si>
    <t xml:space="preserve">16757106 Case 2</t>
  </si>
  <si>
    <t xml:space="preserve">single nucleotide variant (443T&gt;C) in exon 3, which substitutes a serine for the NOrmal leucine at position 148 (L148S)</t>
  </si>
  <si>
    <t xml:space="preserve">p.L148S</t>
  </si>
  <si>
    <t xml:space="preserve">p.Leu148Ser</t>
  </si>
  <si>
    <t xml:space="preserve">agarro un male porque hay predominio masculiNO</t>
  </si>
  <si>
    <t xml:space="preserve">Reportado en otro PMID (14573733) base de datos grupo 2. Me quedaría con este (16757106)</t>
  </si>
  <si>
    <t xml:space="preserve">Saudi Arabian</t>
  </si>
  <si>
    <t xml:space="preserve">Case 1</t>
  </si>
  <si>
    <t xml:space="preserve">16757106 Case 1</t>
  </si>
  <si>
    <t xml:space="preserve">a C to T transition was identified at nucleotide 991 in exon 5, (991C&gt;T [R331X])</t>
  </si>
  <si>
    <t xml:space="preserve">p.Arg331*</t>
  </si>
  <si>
    <t xml:space="preserve">Arabia Saudita</t>
  </si>
  <si>
    <t xml:space="preserve">a T to A transversion was identified at nucleotide 1195 in exon 5, replacing the stop codon at residue 399 with an arginine (1195T &gt; A [X399R])</t>
  </si>
  <si>
    <t xml:space="preserve">p.Ter399Argext*?</t>
  </si>
  <si>
    <t xml:space="preserve">Proband 1</t>
  </si>
  <si>
    <t xml:space="preserve">16757108 Proband 1</t>
  </si>
  <si>
    <t xml:space="preserve">c.535G&gt;C, Cys178Ser</t>
  </si>
  <si>
    <t xml:space="preserve">p.Cys178Ser</t>
  </si>
  <si>
    <t xml:space="preserve">p.Gly301Arg</t>
  </si>
  <si>
    <t xml:space="preserve">c.535G&gt;C</t>
  </si>
  <si>
    <t xml:space="preserve">Oral cleft HP:0000202, external ear agenesis, mandibular hypoplasia, thoracic dystrophia,  Micropenis HP:0000054, Decreased testicular size HP:0008734, central incisive</t>
  </si>
  <si>
    <t xml:space="preserve">HP:0000054, HP:0000356,HP:0000202,HP:0008734,HP:0000347,HP:0006644,HP:0000676</t>
  </si>
  <si>
    <t xml:space="preserve">Francés (article)</t>
  </si>
  <si>
    <t xml:space="preserve">16764984 15</t>
  </si>
  <si>
    <t xml:space="preserve">c.2107 G &gt; A</t>
  </si>
  <si>
    <t xml:space="preserve">p.Gly703Arg</t>
  </si>
  <si>
    <t xml:space="preserve">p.Gly734Ser</t>
  </si>
  <si>
    <t xml:space="preserve">c.2107G&gt;A</t>
  </si>
  <si>
    <t xml:space="preserve">16764984 14</t>
  </si>
  <si>
    <t xml:space="preserve">c.2107 G &gt; C</t>
  </si>
  <si>
    <t xml:space="preserve">p.Gly703Ser</t>
  </si>
  <si>
    <t xml:space="preserve">c.2107G&gt;C</t>
  </si>
  <si>
    <t xml:space="preserve">16764984 13</t>
  </si>
  <si>
    <t xml:space="preserve">c.1864 C &gt; T</t>
  </si>
  <si>
    <t xml:space="preserve">p.Arg622Ter</t>
  </si>
  <si>
    <t xml:space="preserve">p.Arg653*</t>
  </si>
  <si>
    <t xml:space="preserve">c.1864C&gt;T</t>
  </si>
  <si>
    <t xml:space="preserve">reversibility, color blind</t>
  </si>
  <si>
    <t xml:space="preserve">HP:0000551</t>
  </si>
  <si>
    <t xml:space="preserve">15613419. Dejamos este, ojo en el grupo 1 dice que sacan el otro xq este esta mas completo pero en paciente reportado dice NO. </t>
  </si>
  <si>
    <t xml:space="preserve">16764984 12</t>
  </si>
  <si>
    <t xml:space="preserve">c.1755 C &gt; A</t>
  </si>
  <si>
    <t xml:space="preserve">p.Tyr585Ter</t>
  </si>
  <si>
    <t xml:space="preserve">p.Tyr616*</t>
  </si>
  <si>
    <t xml:space="preserve">c.1755C&gt;A</t>
  </si>
  <si>
    <t xml:space="preserve">16764984 11</t>
  </si>
  <si>
    <t xml:space="preserve">c.1612 A &gt; G</t>
  </si>
  <si>
    <t xml:space="preserve">p.Ile538Val</t>
  </si>
  <si>
    <t xml:space="preserve">p.Ile569Val</t>
  </si>
  <si>
    <t xml:space="preserve">c.1612A&gt;G</t>
  </si>
  <si>
    <t xml:space="preserve">16764984 10</t>
  </si>
  <si>
    <t xml:space="preserve">c.1037 C &gt; G</t>
  </si>
  <si>
    <t xml:space="preserve">p.Ser346Cys</t>
  </si>
  <si>
    <t xml:space="preserve">p.Ser377Cys</t>
  </si>
  <si>
    <t xml:space="preserve">c.1037C&gt;G</t>
  </si>
  <si>
    <t xml:space="preserve">16764984 9</t>
  </si>
  <si>
    <t xml:space="preserve">c.1016 A &gt; G</t>
  </si>
  <si>
    <t xml:space="preserve">p.Tyr370Cys</t>
  </si>
  <si>
    <t xml:space="preserve">c.1016A&gt;G</t>
  </si>
  <si>
    <t xml:space="preserve">16764984 8</t>
  </si>
  <si>
    <t xml:space="preserve">c.821 G &gt; A</t>
  </si>
  <si>
    <t xml:space="preserve">p.Arg396Lys</t>
  </si>
  <si>
    <t xml:space="preserve">c.821G&gt;A</t>
  </si>
  <si>
    <t xml:space="preserve">Cryptorchidism HP:0000028, Micropenis HP:0000054, Oral cleft HP:0000202</t>
  </si>
  <si>
    <t xml:space="preserve">HP:0000028,HP:0000054,HP:0000202</t>
  </si>
  <si>
    <t xml:space="preserve">16764984 7</t>
  </si>
  <si>
    <t xml:space="preserve">c.817 G &gt; A</t>
  </si>
  <si>
    <t xml:space="preserve">c.817G&gt;A</t>
  </si>
  <si>
    <t xml:space="preserve">16764984 6</t>
  </si>
  <si>
    <t xml:space="preserve">c.761 G &gt; A /R254Q</t>
  </si>
  <si>
    <t xml:space="preserve">p.Arg254Gln</t>
  </si>
  <si>
    <t xml:space="preserve">p.Arg285Gln</t>
  </si>
  <si>
    <t xml:space="preserve">c.761G&gt;A</t>
  </si>
  <si>
    <t xml:space="preserve">si, en 23276709, dejamos este</t>
  </si>
  <si>
    <t xml:space="preserve">16764984 5</t>
  </si>
  <si>
    <t xml:space="preserve">c.710 G &gt; A</t>
  </si>
  <si>
    <t xml:space="preserve">p.Gly268Asp</t>
  </si>
  <si>
    <t xml:space="preserve">c.710G&gt;A</t>
  </si>
  <si>
    <t xml:space="preserve">16764984 4</t>
  </si>
  <si>
    <t xml:space="preserve">c.670 G &gt; C</t>
  </si>
  <si>
    <t xml:space="preserve">p.Asp255His</t>
  </si>
  <si>
    <t xml:space="preserve">c.670G&gt;C</t>
  </si>
  <si>
    <t xml:space="preserve">Cryptorchidism HP:0000028, Micropenis HP:0000054</t>
  </si>
  <si>
    <t xml:space="preserve">HP:0000028,HP:0000054</t>
  </si>
  <si>
    <t xml:space="preserve">16764984 3</t>
  </si>
  <si>
    <t xml:space="preserve">c.304 G &gt; A</t>
  </si>
  <si>
    <t xml:space="preserve">c.304G&gt;A</t>
  </si>
  <si>
    <t xml:space="preserve">16764984 2</t>
  </si>
  <si>
    <t xml:space="preserve">c.232 C &gt; G</t>
  </si>
  <si>
    <t xml:space="preserve">p.Arg111Gly</t>
  </si>
  <si>
    <t xml:space="preserve">c.232C&gt;G</t>
  </si>
  <si>
    <t xml:space="preserve">16764984 1</t>
  </si>
  <si>
    <t xml:space="preserve">16868131 Patient 1</t>
  </si>
  <si>
    <t xml:space="preserve">c.311C&gt;T, T104I</t>
  </si>
  <si>
    <t xml:space="preserve">p.Thr104Ile</t>
  </si>
  <si>
    <t xml:space="preserve">c.311C&gt;T</t>
  </si>
  <si>
    <t xml:space="preserve">South Italian</t>
  </si>
  <si>
    <t xml:space="preserve">c.323A&gt;G, Y108C</t>
  </si>
  <si>
    <t xml:space="preserve">p.Tyr108Cys</t>
  </si>
  <si>
    <t xml:space="preserve">c.323A&gt;G</t>
  </si>
  <si>
    <t xml:space="preserve">Paciente 2 (Fig.2)</t>
  </si>
  <si>
    <t xml:space="preserve">16882753 Paciente 2 (Fig.2)</t>
  </si>
  <si>
    <t xml:space="preserve">splicing mutation +1G&gt;T in intron 7 ANOS1(NM_000216.4):c.1062+1G&gt;T</t>
  </si>
  <si>
    <t xml:space="preserve">anot / RR</t>
  </si>
  <si>
    <t xml:space="preserve">16882753 9</t>
  </si>
  <si>
    <t xml:space="preserve">2383G A V795I</t>
  </si>
  <si>
    <t xml:space="preserve">p.Val795Ile</t>
  </si>
  <si>
    <t xml:space="preserve">p.Val826Ile</t>
  </si>
  <si>
    <t xml:space="preserve">c.2383G&gt;A</t>
  </si>
  <si>
    <t xml:space="preserve">Hermana con aNOsmia</t>
  </si>
  <si>
    <t xml:space="preserve">Sabemos que tienen HH. NO podemos individualizar el dato de la pubertad en c/u </t>
  </si>
  <si>
    <t xml:space="preserve">16882753 8</t>
  </si>
  <si>
    <t xml:space="preserve">2164C T P722S</t>
  </si>
  <si>
    <t xml:space="preserve">p.Pro722Ser</t>
  </si>
  <si>
    <t xml:space="preserve">p.Pro753Ser</t>
  </si>
  <si>
    <t xml:space="preserve">c.2164C&gt;T</t>
  </si>
  <si>
    <t xml:space="preserve">Cleft lip, bimanual synkinesis</t>
  </si>
  <si>
    <t xml:space="preserve">HP:0001335,HP:0000202</t>
  </si>
  <si>
    <t xml:space="preserve">Primo materNO con hipogonadismo e hiposmia</t>
  </si>
  <si>
    <t xml:space="preserve">RR / anot</t>
  </si>
  <si>
    <t xml:space="preserve">16882753 7</t>
  </si>
  <si>
    <t xml:space="preserve">1852–1853delAA K618fsX654</t>
  </si>
  <si>
    <t xml:space="preserve">p.Lys649fs</t>
  </si>
  <si>
    <t xml:space="preserve">c.1852_1853delAA</t>
  </si>
  <si>
    <t xml:space="preserve">CTT</t>
  </si>
  <si>
    <t xml:space="preserve">Cubitus valgus</t>
  </si>
  <si>
    <t xml:space="preserve">HP:0002967</t>
  </si>
  <si>
    <t xml:space="preserve">Hermana con hipogonadismo y aNOsmia. Madre con aNOsmia.</t>
  </si>
  <si>
    <t xml:space="preserve">16882753 6</t>
  </si>
  <si>
    <t xml:space="preserve">1097C T P366 liter (cambia por Leu)</t>
  </si>
  <si>
    <t xml:space="preserve">p.Pro366Leu</t>
  </si>
  <si>
    <t xml:space="preserve">p.Pro397Leu</t>
  </si>
  <si>
    <t xml:space="preserve">c.1097C&gt;T</t>
  </si>
  <si>
    <t xml:space="preserve">Obesity, sleep disorder</t>
  </si>
  <si>
    <t xml:space="preserve">HP:0001513,HP:0002360</t>
  </si>
  <si>
    <t xml:space="preserve">2 tíos paterNOs con hipogonadismo y aNOsmia</t>
  </si>
  <si>
    <t xml:space="preserve">16882753 4</t>
  </si>
  <si>
    <t xml:space="preserve">748C T R250W</t>
  </si>
  <si>
    <t xml:space="preserve">p.R250W</t>
  </si>
  <si>
    <t xml:space="preserve">p.Arg281Trp</t>
  </si>
  <si>
    <t xml:space="preserve">c.748C&gt;T</t>
  </si>
  <si>
    <t xml:space="preserve">anot/ RR</t>
  </si>
  <si>
    <t xml:space="preserve">16882753 3</t>
  </si>
  <si>
    <t xml:space="preserve">Mental deficiency, epilepsy</t>
  </si>
  <si>
    <t xml:space="preserve">HP:0012758,HP:0001250</t>
  </si>
  <si>
    <t xml:space="preserve">Primo materNO con hipogonadismo</t>
  </si>
  <si>
    <t xml:space="preserve">16882753 2</t>
  </si>
  <si>
    <t xml:space="preserve">734T C L245P</t>
  </si>
  <si>
    <t xml:space="preserve">p.Leu245Pro</t>
  </si>
  <si>
    <t xml:space="preserve">p.Leu276Pro</t>
  </si>
  <si>
    <t xml:space="preserve">c.734T&gt;C</t>
  </si>
  <si>
    <t xml:space="preserve">Cleft lip and palate</t>
  </si>
  <si>
    <t xml:space="preserve">16882753 1</t>
  </si>
  <si>
    <t xml:space="preserve">142G&gt;A G48S</t>
  </si>
  <si>
    <t xml:space="preserve">p.Gly48Ser</t>
  </si>
  <si>
    <t xml:space="preserve">p.Gly81Ser</t>
  </si>
  <si>
    <t xml:space="preserve">c.142G&gt;A</t>
  </si>
  <si>
    <t xml:space="preserve">Sabemos que tienen HH. NO podemos individualizar el dato de la pubertad en c/u.</t>
  </si>
  <si>
    <t xml:space="preserve">en la definicion dice: Permanent IHH was documented based on the following criteria: age older than 17 yr, clinical YESgns and symptoms of hypogonadism, prepubertal testosterone or estradiol levels --&gt;  UNO puede tener un hipogonadismo permanente a una edad &gt; a 17 años por tener testosterona &lt; a lo esperado para la edad tanto con testes 8/8 (pondríamos Incomplete en la variable pubertad) como con testes 2/2 (pondríamos Absent en la variable pubertad)</t>
  </si>
  <si>
    <t xml:space="preserve">16932809 6</t>
  </si>
  <si>
    <t xml:space="preserve">SOX2</t>
  </si>
  <si>
    <t xml:space="preserve">c.479delA</t>
  </si>
  <si>
    <t xml:space="preserve">del</t>
  </si>
  <si>
    <t xml:space="preserve">p.Tyr160fs</t>
  </si>
  <si>
    <t xml:space="preserve">Anophthalmia HP:0000528, learning difficulties, sensorineural Hearing impairment HP:0000365</t>
  </si>
  <si>
    <t xml:space="preserve">HP:0000528,HP:0000528,HP:000036,HP:0001328,HP:0000478,HP:0000365</t>
  </si>
  <si>
    <t xml:space="preserve">hypogonadism (HH), which resulted in the absence of puberty in all patients and genital abNOrmalities in males</t>
  </si>
  <si>
    <t xml:space="preserve">16932809 5</t>
  </si>
  <si>
    <t xml:space="preserve">c.529C&gt;T, Q177X</t>
  </si>
  <si>
    <t xml:space="preserve">p.Gln177*</t>
  </si>
  <si>
    <t xml:space="preserve">Anophthalmia HP:0000528, learning difficulties, Cryptorchidism HP:0000028, Micropenis HP:0000054</t>
  </si>
  <si>
    <t xml:space="preserve">HP:0000028,HP:0000054,HP:0000528, HP:0001328,HP:0000478</t>
  </si>
  <si>
    <t xml:space="preserve">16932809 4</t>
  </si>
  <si>
    <t xml:space="preserve">c.480insA, Y160X</t>
  </si>
  <si>
    <t xml:space="preserve">p.Tyr160*</t>
  </si>
  <si>
    <t xml:space="preserve">Anophthalmia HP:0000528, learning difficulties, quadriparesis, Cryptorchidism HP:0000028, Micropenis HP:0000054</t>
  </si>
  <si>
    <t xml:space="preserve">16932809 3</t>
  </si>
  <si>
    <t xml:space="preserve">c.387delC</t>
  </si>
  <si>
    <t xml:space="preserve">p.Leu131fs</t>
  </si>
  <si>
    <t xml:space="preserve">microphthalmia, right coloboma, learning difficulties, diplegia, Cryptorchidism HP:0000028, Micropenis HP:0000054</t>
  </si>
  <si>
    <t xml:space="preserve">HP:0000028,HP:0000054,HP:0000589, HP:0001328,HP:0000478, HP:0001264</t>
  </si>
  <si>
    <t xml:space="preserve">16932809 2</t>
  </si>
  <si>
    <t xml:space="preserve">c.70del20</t>
  </si>
  <si>
    <t xml:space="preserve">p.Asn24ThrfsTer22</t>
  </si>
  <si>
    <t xml:space="preserve">p.Asn24fs</t>
  </si>
  <si>
    <t xml:space="preserve">c.70del</t>
  </si>
  <si>
    <t xml:space="preserve">Anophthalmia HP:0000528, learning difficulties</t>
  </si>
  <si>
    <t xml:space="preserve">HP:0000528, HP:0001328,HP:0000478</t>
  </si>
  <si>
    <t xml:space="preserve">16932809 1</t>
  </si>
  <si>
    <t xml:space="preserve">c.60insG</t>
  </si>
  <si>
    <t xml:space="preserve">p.Gly21ArgfsTer75</t>
  </si>
  <si>
    <t xml:space="preserve">p.Gly21fs</t>
  </si>
  <si>
    <t xml:space="preserve">c.59_60insG</t>
  </si>
  <si>
    <t xml:space="preserve">c.59dup</t>
  </si>
  <si>
    <t xml:space="preserve">Anophthalmia HP:0000528, learning difficulties, esophageal atresia, diplegia</t>
  </si>
  <si>
    <t xml:space="preserve">HP:0000528,HP:0001328,HP:0002032,HP:0001264,HP:0000478</t>
  </si>
  <si>
    <t xml:space="preserve">Proband (II)</t>
  </si>
  <si>
    <t xml:space="preserve">16968799 Proband (II)</t>
  </si>
  <si>
    <t xml:space="preserve">R262Q</t>
  </si>
  <si>
    <t xml:space="preserve">9371856/10084584/10022417</t>
  </si>
  <si>
    <t xml:space="preserve">Asian Indian</t>
  </si>
  <si>
    <t xml:space="preserve">sporadic case Table 1 row 8</t>
  </si>
  <si>
    <t xml:space="preserve">17054399 sporadic case Table 1 row 8</t>
  </si>
  <si>
    <t xml:space="preserve">PROKR2</t>
  </si>
  <si>
    <t xml:space="preserve">c.868C&gt;T, p.P290S</t>
  </si>
  <si>
    <t xml:space="preserve">p.Pro290Ser</t>
  </si>
  <si>
    <t xml:space="preserve">sporadic case Table 1 row 7</t>
  </si>
  <si>
    <t xml:space="preserve">17054399 sporadic case Table 1 row 7</t>
  </si>
  <si>
    <t xml:space="preserve">c.802C&gt;T, p.R268C</t>
  </si>
  <si>
    <t xml:space="preserve">p.Arg268Cys</t>
  </si>
  <si>
    <t xml:space="preserve">sporadic case Table 1 row 5</t>
  </si>
  <si>
    <t xml:space="preserve">17054399 sporadic case Table 1 row 5</t>
  </si>
  <si>
    <t xml:space="preserve">c.533G&gt;C, p.W178S</t>
  </si>
  <si>
    <t xml:space="preserve">p.Trp178Ser</t>
  </si>
  <si>
    <t xml:space="preserve">sporadic case Table 1 row 4 (hetero 1)</t>
  </si>
  <si>
    <t xml:space="preserve">17054399 sporadic case Table 1 row 4 (hetero 1)</t>
  </si>
  <si>
    <t xml:space="preserve">c.518T.G , p.L173R</t>
  </si>
  <si>
    <t xml:space="preserve">p.Leu173Arg</t>
  </si>
  <si>
    <t xml:space="preserve">c.518T&gt;G</t>
  </si>
  <si>
    <t xml:space="preserve">sporadic case Table 1 row 4 (homo)</t>
  </si>
  <si>
    <t xml:space="preserve">17054399 sporadic case Table 1 row 4 (homo)</t>
  </si>
  <si>
    <t xml:space="preserve">PROKR2/PROKR2</t>
  </si>
  <si>
    <t xml:space="preserve">sporadic case Table 1 row 4 (hetero 2)</t>
  </si>
  <si>
    <t xml:space="preserve">17054399 sporadic case Table 1 row 4 (hetero 2)</t>
  </si>
  <si>
    <t xml:space="preserve">sporadic case Table 1 row 4 (hetero 3 comp.)</t>
  </si>
  <si>
    <t xml:space="preserve">17054399 sporadic case Table 1 row 4 (hetero 3 comp.)</t>
  </si>
  <si>
    <t xml:space="preserve">ANOS1/PROKR2</t>
  </si>
  <si>
    <t xml:space="preserve">p.S396L</t>
  </si>
  <si>
    <t xml:space="preserve">p.Ser396Leu</t>
  </si>
  <si>
    <t xml:space="preserve">sporadic case Table 1 row 3</t>
  </si>
  <si>
    <t xml:space="preserve">17054399 sporadic case Table 1 row 3</t>
  </si>
  <si>
    <t xml:space="preserve">c.431G&gt;A, p.R164Q</t>
  </si>
  <si>
    <t xml:space="preserve">p.Arg164Gln</t>
  </si>
  <si>
    <t xml:space="preserve">c.431G&gt;A</t>
  </si>
  <si>
    <t xml:space="preserve">sporadic case Table 1 row 2</t>
  </si>
  <si>
    <t xml:space="preserve">17054399 sporadic case Table 1 row 2</t>
  </si>
  <si>
    <t xml:space="preserve">c.254G.A , p.R85H</t>
  </si>
  <si>
    <t xml:space="preserve">p.Arg85His</t>
  </si>
  <si>
    <t xml:space="preserve">c.254G&gt;A</t>
  </si>
  <si>
    <t xml:space="preserve">sporadic case Table 1 row 13</t>
  </si>
  <si>
    <t xml:space="preserve">17054399 sporadic case Table 1 row 13</t>
  </si>
  <si>
    <t xml:space="preserve">PROK2</t>
  </si>
  <si>
    <t xml:space="preserve">c.217C.T , p.R73C</t>
  </si>
  <si>
    <t xml:space="preserve">p.Arg73Cys</t>
  </si>
  <si>
    <t xml:space="preserve">c.217C&gt;T</t>
  </si>
  <si>
    <t xml:space="preserve">sporadic case Table 1 row 11</t>
  </si>
  <si>
    <t xml:space="preserve">17054399 sporadic case Table 1 row 11</t>
  </si>
  <si>
    <t xml:space="preserve">c.–4C&gt;A</t>
  </si>
  <si>
    <t xml:space="preserve">sporadic case Table 1 row 10</t>
  </si>
  <si>
    <t xml:space="preserve">17054399 sporadic case Table 1 row 10</t>
  </si>
  <si>
    <t xml:space="preserve">c.990G&gt;A, p.V331M</t>
  </si>
  <si>
    <t xml:space="preserve">p.Val331Met</t>
  </si>
  <si>
    <t xml:space="preserve">c.990G&gt;A</t>
  </si>
  <si>
    <t xml:space="preserve">Family F II-3</t>
  </si>
  <si>
    <t xml:space="preserve">17054399 Family F II-3</t>
  </si>
  <si>
    <t xml:space="preserve">c.94G .C , p.G32R</t>
  </si>
  <si>
    <t xml:space="preserve">p.Gly32Arg</t>
  </si>
  <si>
    <t xml:space="preserve">c.94G&gt;C</t>
  </si>
  <si>
    <t xml:space="preserve">Hermana sólo con aNOsmia o hipogonadismo aislado</t>
  </si>
  <si>
    <t xml:space="preserve">Family E II-4</t>
  </si>
  <si>
    <t xml:space="preserve">17054399 Family E II-4</t>
  </si>
  <si>
    <t xml:space="preserve">c.234_235insT , p.79fsX100</t>
  </si>
  <si>
    <t xml:space="preserve">p.Gly79TrpfsTer22</t>
  </si>
  <si>
    <t xml:space="preserve">p.Asn79fs</t>
  </si>
  <si>
    <t xml:space="preserve">c.234_235insT</t>
  </si>
  <si>
    <t xml:space="preserve">c.234dup</t>
  </si>
  <si>
    <t xml:space="preserve">varias opciones</t>
  </si>
  <si>
    <t xml:space="preserve">Familiares con KS y otros sólo con aNOsmia o hipogonadismo aislado</t>
  </si>
  <si>
    <t xml:space="preserve">Family D II-3</t>
  </si>
  <si>
    <t xml:space="preserve">17054399 Family D II-3</t>
  </si>
  <si>
    <t xml:space="preserve">Madre con aNOsmia e hipogonadismo</t>
  </si>
  <si>
    <t xml:space="preserve">Family C II-3</t>
  </si>
  <si>
    <t xml:space="preserve">17054399 Family C II-3</t>
  </si>
  <si>
    <t xml:space="preserve">Hermana con sólo aNOsmia o hipogonadismo</t>
  </si>
  <si>
    <t xml:space="preserve">Family B II-1</t>
  </si>
  <si>
    <t xml:space="preserve">17054399 Family B II-1</t>
  </si>
  <si>
    <t xml:space="preserve">c.58delC, p.20fsX43</t>
  </si>
  <si>
    <t xml:space="preserve">p.His20MetfsTer24</t>
  </si>
  <si>
    <t xml:space="preserve">p.His20fs</t>
  </si>
  <si>
    <t xml:space="preserve">c.58delC</t>
  </si>
  <si>
    <t xml:space="preserve">2 hermaNOs con KS</t>
  </si>
  <si>
    <t xml:space="preserve">17054399 Family B - II-1</t>
  </si>
  <si>
    <t xml:space="preserve">c.969G&gt;A , p.M323I</t>
  </si>
  <si>
    <t xml:space="preserve">p.Met323Ile</t>
  </si>
  <si>
    <t xml:space="preserve">3 hermaNOs con KS</t>
  </si>
  <si>
    <t xml:space="preserve">Family A - II-4</t>
  </si>
  <si>
    <t xml:space="preserve">17054399 Family A - II-4</t>
  </si>
  <si>
    <t xml:space="preserve">c.518T&gt;G , p.L173R</t>
  </si>
  <si>
    <t xml:space="preserve">HermaNOs con KS y/o sólo aNOsmia o solo hipogonadismo</t>
  </si>
  <si>
    <t xml:space="preserve">c.629A&gt;G , p.Q210R</t>
  </si>
  <si>
    <t xml:space="preserve">p.Gln210Arg</t>
  </si>
  <si>
    <t xml:space="preserve">Case 3</t>
  </si>
  <si>
    <t xml:space="preserve">17054473 Case 3</t>
  </si>
  <si>
    <t xml:space="preserve">c.1082T→C I361T</t>
  </si>
  <si>
    <t xml:space="preserve">p.Ile361Thr</t>
  </si>
  <si>
    <t xml:space="preserve">c.1082T&gt;C</t>
  </si>
  <si>
    <t xml:space="preserve">Vomiting, dehydration, coma, primary adrenal insufficiency, hyperpigmentation</t>
  </si>
  <si>
    <t xml:space="preserve">HermaNO con insuficiencia adrenal primaria y retraso puberal</t>
  </si>
  <si>
    <t xml:space="preserve">Argentina</t>
  </si>
  <si>
    <t xml:space="preserve">17054473 Case 1</t>
  </si>
  <si>
    <t xml:space="preserve">nucleotide substitution (c.642C→A) leading to the stop codon TAA instead of TAC (Tyr), at codon position 214 in the DAX-1 open reading frame (ORF)</t>
  </si>
  <si>
    <t xml:space="preserve">p.Tyr214*</t>
  </si>
  <si>
    <t xml:space="preserve">c.642C&gt;A</t>
  </si>
  <si>
    <t xml:space="preserve">Fatigue, hyperpigmentation, polyuria, polydipsia, hyponatraemia, hyperkalaemia, high plasma renin activity, primary adrenal insufficiency, adrenal hypoplasia congenita</t>
  </si>
  <si>
    <t xml:space="preserve">207b</t>
  </si>
  <si>
    <t xml:space="preserve">M 53501</t>
  </si>
  <si>
    <t xml:space="preserve">17074994 M 53501</t>
  </si>
  <si>
    <t xml:space="preserve">c.317A&gt;G, Gln106Arg</t>
  </si>
  <si>
    <t xml:space="preserve">M 85 501</t>
  </si>
  <si>
    <t xml:space="preserve">17074994 M 85 501</t>
  </si>
  <si>
    <t xml:space="preserve">c.648 C&gt;T, F216F</t>
  </si>
  <si>
    <t xml:space="preserve">p.Phe216Phe</t>
  </si>
  <si>
    <t xml:space="preserve">NO hay info clinica de cada paciente. Hay info general de origen, etc pero NO indivudual</t>
  </si>
  <si>
    <t xml:space="preserve">failure to undergo complete spontaneous pubertal development by 18 years of age with low serum sex steroid levels … (hay late onset pero NO los puedo identificar)</t>
  </si>
  <si>
    <t xml:space="preserve">The majority of patients were Caucasian and from a mixed European background; six individuals were Hispanic; four were Asian, and three were African American. Thirty-eight individuals were from Turkey</t>
  </si>
  <si>
    <t xml:space="preserve">M 72001</t>
  </si>
  <si>
    <t xml:space="preserve">17074994 M 72001</t>
  </si>
  <si>
    <t xml:space="preserve">c.286 C&gt;T, P96S</t>
  </si>
  <si>
    <t xml:space="preserve">p.Pro96Ser</t>
  </si>
  <si>
    <t xml:space="preserve">c.286C&gt;T</t>
  </si>
  <si>
    <t xml:space="preserve">c.317 A&gt;G, Q106R</t>
  </si>
  <si>
    <t xml:space="preserve">M 68611</t>
  </si>
  <si>
    <t xml:space="preserve">17074994 M 68611</t>
  </si>
  <si>
    <t xml:space="preserve">c.443 T&gt;C, L148S</t>
  </si>
  <si>
    <t xml:space="preserve">M 59401</t>
  </si>
  <si>
    <t xml:space="preserve">17074994 M 59401</t>
  </si>
  <si>
    <t xml:space="preserve">c.1079 A&gt;T, H360L</t>
  </si>
  <si>
    <t xml:space="preserve">p.His360Leu</t>
  </si>
  <si>
    <t xml:space="preserve">c.1079A&gt;T</t>
  </si>
  <si>
    <t xml:space="preserve">M 47601</t>
  </si>
  <si>
    <t xml:space="preserve">17074994 M 47601</t>
  </si>
  <si>
    <t xml:space="preserve">M 38601</t>
  </si>
  <si>
    <t xml:space="preserve">17074994 M 38601</t>
  </si>
  <si>
    <t xml:space="preserve">c.741 C&gt;T, H247H</t>
  </si>
  <si>
    <t xml:space="preserve">p.His247His</t>
  </si>
  <si>
    <t xml:space="preserve">c.741C&gt;T</t>
  </si>
  <si>
    <t xml:space="preserve">M 17701</t>
  </si>
  <si>
    <t xml:space="preserve">17074994 M 17701</t>
  </si>
  <si>
    <t xml:space="preserve">c.95 C&gt;T, T32I</t>
  </si>
  <si>
    <t xml:space="preserve">p.T32I</t>
  </si>
  <si>
    <t xml:space="preserve">c.599 G&gt;A, C200Y</t>
  </si>
  <si>
    <t xml:space="preserve">c.599G&gt;A</t>
  </si>
  <si>
    <t xml:space="preserve">M 06 507</t>
  </si>
  <si>
    <t xml:space="preserve">17074994 M 06 507</t>
  </si>
  <si>
    <t xml:space="preserve">c.785 G&gt;A, R262Q</t>
  </si>
  <si>
    <t xml:space="preserve">M 03406</t>
  </si>
  <si>
    <t xml:space="preserve">17074994 M 03406</t>
  </si>
  <si>
    <t xml:space="preserve">c.991 C&gt;T, R331X</t>
  </si>
  <si>
    <t xml:space="preserve">c.1195 T&gt;A, X399R</t>
  </si>
  <si>
    <t xml:space="preserve">F 98 501</t>
  </si>
  <si>
    <t xml:space="preserve">17074994 F 98 501</t>
  </si>
  <si>
    <t xml:space="preserve">c.987+495T&gt;C</t>
  </si>
  <si>
    <t xml:space="preserve">NOn-coding variant, &lt;1%</t>
  </si>
  <si>
    <t xml:space="preserve">F 78 701</t>
  </si>
  <si>
    <t xml:space="preserve">17074994 F 78 701</t>
  </si>
  <si>
    <t xml:space="preserve">c.317 G&gt;A, Q106R</t>
  </si>
  <si>
    <t xml:space="preserve">p.Q106R</t>
  </si>
  <si>
    <t xml:space="preserve">c.743-132 A&gt;G</t>
  </si>
  <si>
    <t xml:space="preserve">NOn-coding</t>
  </si>
  <si>
    <t xml:space="preserve">F 78 505</t>
  </si>
  <si>
    <t xml:space="preserve">17074994 F 78 505</t>
  </si>
  <si>
    <t xml:space="preserve">c.247 C&gt;G, L83V</t>
  </si>
  <si>
    <t xml:space="preserve">p.Leu83Val</t>
  </si>
  <si>
    <t xml:space="preserve">c.247C&gt;G</t>
  </si>
  <si>
    <t xml:space="preserve">The majority of patients were Caucasian and from a
mixed European background; six individuals were
Hispanic; four were Asian, and three were African
American. Thirty-eight individuals were from Turkey</t>
  </si>
  <si>
    <t xml:space="preserve">F 43 502</t>
  </si>
  <si>
    <t xml:space="preserve">17074994 F 43 502</t>
  </si>
  <si>
    <t xml:space="preserve">c.797 T&gt;G, L266R</t>
  </si>
  <si>
    <t xml:space="preserve">c.797T&gt;G</t>
  </si>
  <si>
    <t xml:space="preserve">F 35 901</t>
  </si>
  <si>
    <t xml:space="preserve">17074994 F 35 901</t>
  </si>
  <si>
    <t xml:space="preserve">c.31 C&gt;A, Q11K NO</t>
  </si>
  <si>
    <t xml:space="preserve">c.30_31delinsAA</t>
  </si>
  <si>
    <t xml:space="preserve">p.AsnGln10LysLys</t>
  </si>
  <si>
    <t xml:space="preserve">c.959 C&gt;T, P320L</t>
  </si>
  <si>
    <t xml:space="preserve">F 1059001</t>
  </si>
  <si>
    <t xml:space="preserve">17074994 F 1059001</t>
  </si>
  <si>
    <t xml:space="preserve">c.987+495 T&gt;C</t>
  </si>
  <si>
    <t xml:space="preserve">F 01 411</t>
  </si>
  <si>
    <t xml:space="preserve">17074994 F 01 411</t>
  </si>
  <si>
    <t xml:space="preserve">17154279 17</t>
  </si>
  <si>
    <t xml:space="preserve">c.2464C&gt;T</t>
  </si>
  <si>
    <t xml:space="preserve">p.Arg853Cys</t>
  </si>
  <si>
    <t xml:space="preserve">faltan datos de pubertad</t>
  </si>
  <si>
    <t xml:space="preserve">solo dice que son Kallmann, definicion en intro. affected by Kallmann syndrome. All the patients  had a combination of hypogonadotropic hypogonadism and aNOsmia (or hyposmia). C</t>
  </si>
  <si>
    <t xml:space="preserve">17154279 16</t>
  </si>
  <si>
    <t xml:space="preserve">c.2314C&gt;T</t>
  </si>
  <si>
    <t xml:space="preserve">p.Pro803Ser</t>
  </si>
  <si>
    <t xml:space="preserve">17154279 15</t>
  </si>
  <si>
    <t xml:space="preserve">c.2077A&gt;T</t>
  </si>
  <si>
    <t xml:space="preserve">p.Ile724Phe</t>
  </si>
  <si>
    <t xml:space="preserve">17154279 14</t>
  </si>
  <si>
    <t xml:space="preserve">c.2054C&gt;T</t>
  </si>
  <si>
    <t xml:space="preserve">p.Ser716Phe</t>
  </si>
  <si>
    <t xml:space="preserve">Oral cleft HP:0000202</t>
  </si>
  <si>
    <t xml:space="preserve">17154279 13</t>
  </si>
  <si>
    <t xml:space="preserve">c.1981C&gt;T</t>
  </si>
  <si>
    <t xml:space="preserve">p.Leu661Leu</t>
  </si>
  <si>
    <t xml:space="preserve">17154279 12</t>
  </si>
  <si>
    <t xml:space="preserve">17154279 11</t>
  </si>
  <si>
    <t xml:space="preserve">1977+1G&gt;A</t>
  </si>
  <si>
    <t xml:space="preserve">NOt applicable</t>
  </si>
  <si>
    <t xml:space="preserve">c.1977+1G&gt;A</t>
  </si>
  <si>
    <t xml:space="preserve">17154279 10</t>
  </si>
  <si>
    <t xml:space="preserve">c.1862A&gt;G</t>
  </si>
  <si>
    <t xml:space="preserve">p.His652Arg</t>
  </si>
  <si>
    <t xml:space="preserve">Oral cleft HP:0000202, 6 toes (right foot) + 4 toes (left foot), corpus callosum agenesis HP:0001273</t>
  </si>
  <si>
    <t xml:space="preserve">HP:0001273,HP:0001760,HP:0000202</t>
  </si>
  <si>
    <t xml:space="preserve">17154279 9</t>
  </si>
  <si>
    <t xml:space="preserve">Oral cleft HP:0000202, Hearing impairment HP:0000365, coarctation of aorta</t>
  </si>
  <si>
    <t xml:space="preserve">HP:0000202,HP:000036,HP:0001680</t>
  </si>
  <si>
    <t xml:space="preserve">17154279 8</t>
  </si>
  <si>
    <t xml:space="preserve">c.1081G&gt;C</t>
  </si>
  <si>
    <t xml:space="preserve">p.Ala392Pro</t>
  </si>
  <si>
    <t xml:space="preserve">17154279 7</t>
  </si>
  <si>
    <t xml:space="preserve">c.995C&gt;G</t>
  </si>
  <si>
    <t xml:space="preserve">p.Ser363Cys</t>
  </si>
  <si>
    <t xml:space="preserve">17154279 6</t>
  </si>
  <si>
    <t xml:space="preserve">c.967G&gt;T</t>
  </si>
  <si>
    <t xml:space="preserve">p.Val356Leu</t>
  </si>
  <si>
    <t xml:space="preserve">17154279 5</t>
  </si>
  <si>
    <t xml:space="preserve">c.848C&gt;G</t>
  </si>
  <si>
    <t xml:space="preserve">p.Pro314Arg</t>
  </si>
  <si>
    <t xml:space="preserve">17154279 4</t>
  </si>
  <si>
    <t xml:space="preserve">c.809G&gt;A</t>
  </si>
  <si>
    <t xml:space="preserve">p.Gly301Asp</t>
  </si>
  <si>
    <t xml:space="preserve">17154279 3</t>
  </si>
  <si>
    <t xml:space="preserve">17154279 2</t>
  </si>
  <si>
    <t xml:space="preserve">c.302G&gt;T</t>
  </si>
  <si>
    <t xml:space="preserve">p.Cys134Phe</t>
  </si>
  <si>
    <t xml:space="preserve">Oral cleft HP:0000202, face dysmorphia, atrial septal defect</t>
  </si>
  <si>
    <t xml:space="preserve">HP:0000202,HP:0001631,HP:0000271</t>
  </si>
  <si>
    <t xml:space="preserve">17154279 1</t>
  </si>
  <si>
    <t xml:space="preserve">c.231C&gt;G</t>
  </si>
  <si>
    <t xml:space="preserve">p.Asn110Lys</t>
  </si>
  <si>
    <t xml:space="preserve">Family 2 Probando</t>
  </si>
  <si>
    <t xml:space="preserve">17164310 Family 2 Probando</t>
  </si>
  <si>
    <t xml:space="preserve">substitution of a cytosine for thymidine 305 yielded a proline substitution for leucine 102 (L102P)</t>
  </si>
  <si>
    <t xml:space="preserve">p.Leu102Pro</t>
  </si>
  <si>
    <t xml:space="preserve">Micropenis, bilateral cryptorchidism, pituitary adenoma, sparse pubic hair, absence of facial hair</t>
  </si>
  <si>
    <t xml:space="preserve">Israelí</t>
  </si>
  <si>
    <t xml:space="preserve">Family 1 Probando</t>
  </si>
  <si>
    <t xml:space="preserve">17164310 Family 1 Probando</t>
  </si>
  <si>
    <t xml:space="preserve">Osteopenia of the femoral neck and lumbar spine, infertility</t>
  </si>
  <si>
    <t xml:space="preserve">Syria</t>
  </si>
  <si>
    <t xml:space="preserve">17179725 proband</t>
  </si>
  <si>
    <t xml:space="preserve">c.415C&gt;T, Arg139Cys</t>
  </si>
  <si>
    <t xml:space="preserve">p.Arg139Cys</t>
  </si>
  <si>
    <t xml:space="preserve">Turkish</t>
  </si>
  <si>
    <t xml:space="preserve">17200176 Probando II-2</t>
  </si>
  <si>
    <t xml:space="preserve">C1864T (exon 14) creating an Arg622X mutation</t>
  </si>
  <si>
    <t xml:space="preserve">Hijo con hipogonadismo central</t>
  </si>
  <si>
    <t xml:space="preserve">Afro-americaNO</t>
  </si>
  <si>
    <t xml:space="preserve">17202731 Case 1</t>
  </si>
  <si>
    <t xml:space="preserve">deletion of the third nucleotide of codon 305 (CAG to CA), designated 305delG</t>
  </si>
  <si>
    <t xml:space="preserve">p.Gln305fs</t>
  </si>
  <si>
    <t xml:space="preserve">Japan (Article)</t>
  </si>
  <si>
    <t xml:space="preserve">17213338 5</t>
  </si>
  <si>
    <t xml:space="preserve">ANOS1/ANOS1</t>
  </si>
  <si>
    <t xml:space="preserve">1997A.T K666M</t>
  </si>
  <si>
    <t xml:space="preserve">p.Lys666Met</t>
  </si>
  <si>
    <t xml:space="preserve">c.1997A&gt;T</t>
  </si>
  <si>
    <t xml:space="preserve">AmericaNO (Article)</t>
  </si>
  <si>
    <t xml:space="preserve">2003G . A R668Ha</t>
  </si>
  <si>
    <t xml:space="preserve">p.Arg668His</t>
  </si>
  <si>
    <t xml:space="preserve">c.2003G&gt;A</t>
  </si>
  <si>
    <t xml:space="preserve">17213338 4</t>
  </si>
  <si>
    <t xml:space="preserve">Unilateral Cryptorchidism HP:0000028, Micropenis HP:0000054</t>
  </si>
  <si>
    <t xml:space="preserve">HermaNO con SK</t>
  </si>
  <si>
    <t xml:space="preserve">En las conYESderaciones generales del trabajo dice que incluyeron pacientes con retraso puberal</t>
  </si>
  <si>
    <t xml:space="preserve">Unilateral Cryptorchidism HP:0000028, Micropenis HP:0000055</t>
  </si>
  <si>
    <t xml:space="preserve">17213338 3</t>
  </si>
  <si>
    <t xml:space="preserve">769C . T R257X</t>
  </si>
  <si>
    <t xml:space="preserve">17213338 1</t>
  </si>
  <si>
    <t xml:space="preserve">487 –489delTGT C163del</t>
  </si>
  <si>
    <t xml:space="preserve">p.Cys164del</t>
  </si>
  <si>
    <t xml:space="preserve">487 –489delTGT</t>
  </si>
  <si>
    <t xml:space="preserve">GAAC</t>
  </si>
  <si>
    <t xml:space="preserve">Renal agenesis</t>
  </si>
  <si>
    <t xml:space="preserve">17223984 4</t>
  </si>
  <si>
    <t xml:space="preserve">c.1655–1668delTCCAACCAATACGG</t>
  </si>
  <si>
    <t xml:space="preserve">p.Val502fs</t>
  </si>
  <si>
    <t xml:space="preserve">GCCGTATTGGTTGGA</t>
  </si>
  <si>
    <t xml:space="preserve">Renal aplasia, mirror movements, cryptorchidism, arched palate</t>
  </si>
  <si>
    <t xml:space="preserve">HP:0008678,HP:0001335,HP:0000028,HP:0000218</t>
  </si>
  <si>
    <t xml:space="preserve">HermaNO con compromiso clínico e igual variante</t>
  </si>
  <si>
    <t xml:space="preserve">Brasilero</t>
  </si>
  <si>
    <t xml:space="preserve">Familia 4</t>
  </si>
  <si>
    <t xml:space="preserve">17229951 Familia 4</t>
  </si>
  <si>
    <t xml:space="preserve">LEPR</t>
  </si>
  <si>
    <t xml:space="preserve">LEPR/LEPR</t>
  </si>
  <si>
    <t xml:space="preserve">W31X</t>
  </si>
  <si>
    <t xml:space="preserve">p.Trp31*</t>
  </si>
  <si>
    <t xml:space="preserve">Obesity HP:0001513, increased food seeking behavior, Short stature HP:0004322</t>
  </si>
  <si>
    <t xml:space="preserve">HP:0001513,HP:0004322</t>
  </si>
  <si>
    <t xml:space="preserve">Europeo</t>
  </si>
  <si>
    <t xml:space="preserve">NO. 2-03</t>
  </si>
  <si>
    <t xml:space="preserve">17235395 NO. 2-03</t>
  </si>
  <si>
    <t xml:space="preserve">GNRHR/GNRHR/FGFR1</t>
  </si>
  <si>
    <t xml:space="preserve">10690855 - ver 9371856</t>
  </si>
  <si>
    <t xml:space="preserve">Primary amenorrhea, short fourth metacarpals, osteoporosis</t>
  </si>
  <si>
    <t xml:space="preserve">HP:0010049</t>
  </si>
  <si>
    <t xml:space="preserve">Hermana con Tanner 1 a los 18 años y escoliosis. Su padre con historia de retraso puberal, escoliosis e hipoacusia bilateral. Su hermaNO con cardiopatia que compromete el septo y fusión de 3 vertebras</t>
  </si>
  <si>
    <t xml:space="preserve">10690855 (grupo 1) Dejaria este xq el 10690855 esta mas enfcado en tratamiento</t>
  </si>
  <si>
    <t xml:space="preserve">EEUU (article)</t>
  </si>
  <si>
    <t xml:space="preserve">p.R262Q</t>
  </si>
  <si>
    <t xml:space="preserve">10690855 + ver 9371856</t>
  </si>
  <si>
    <t xml:space="preserve">p.R470L</t>
  </si>
  <si>
    <t xml:space="preserve">p.Arg470Leu</t>
  </si>
  <si>
    <t xml:space="preserve">p.Arg501Leu</t>
  </si>
  <si>
    <t xml:space="preserve">NO. 1-03</t>
  </si>
  <si>
    <t xml:space="preserve">17235395 NO. 1-03</t>
  </si>
  <si>
    <t xml:space="preserve">FGFR1/NSMF</t>
  </si>
  <si>
    <t xml:space="preserve">c.1025T&gt;C, L342S</t>
  </si>
  <si>
    <t xml:space="preserve">p.Leu373Ser</t>
  </si>
  <si>
    <t xml:space="preserve">Clinodactyly HP:0030084, Oral cleft HP:0000202</t>
  </si>
  <si>
    <t xml:space="preserve">HP:0030084,HP:0000202</t>
  </si>
  <si>
    <t xml:space="preserve">American (article)</t>
  </si>
  <si>
    <t xml:space="preserve">c.1166-22_1166-, p.Y376X (NOoo)</t>
  </si>
  <si>
    <t xml:space="preserve">c.1091-22_1091-14del</t>
  </si>
  <si>
    <t xml:space="preserve">CAGGCCACA</t>
  </si>
  <si>
    <t xml:space="preserve">case report</t>
  </si>
  <si>
    <t xml:space="preserve">17287405 case report</t>
  </si>
  <si>
    <t xml:space="preserve">c.224T&gt;A, Leu75Gln</t>
  </si>
  <si>
    <t xml:space="preserve">p.Leu75Gln</t>
  </si>
  <si>
    <t xml:space="preserve">c.224T&gt;A</t>
  </si>
  <si>
    <t xml:space="preserve">Anophthalmia HP:0000528</t>
  </si>
  <si>
    <t xml:space="preserve">HP:0000528</t>
  </si>
  <si>
    <t xml:space="preserve">KS patient</t>
  </si>
  <si>
    <t xml:space="preserve">17322486 KS patient</t>
  </si>
  <si>
    <t xml:space="preserve">codon 75 (75ins C) Fs X10</t>
  </si>
  <si>
    <t xml:space="preserve">p.Val75fs</t>
  </si>
  <si>
    <t xml:space="preserve">stop prematuro en codon 85</t>
  </si>
  <si>
    <t xml:space="preserve">NOvel (1ra descripcion en KSL1)</t>
  </si>
  <si>
    <t xml:space="preserve">reversibility,  Hearing impairment HP:0000365</t>
  </si>
  <si>
    <t xml:space="preserve">HP:000036</t>
  </si>
  <si>
    <t xml:space="preserve">Caso 2</t>
  </si>
  <si>
    <t xml:space="preserve">17530415 Caso 2</t>
  </si>
  <si>
    <t xml:space="preserve">a single base substitution G to A in the acceptor splice site of intron 14 (IVS14 + 1G &gt; A)</t>
  </si>
  <si>
    <t xml:space="preserve">IVS14 + 1G &gt; A</t>
  </si>
  <si>
    <t xml:space="preserve">Empty sella, sparse pubic hair</t>
  </si>
  <si>
    <t xml:space="preserve">Brazil (Article)</t>
  </si>
  <si>
    <t xml:space="preserve">17603054 1</t>
  </si>
  <si>
    <t xml:space="preserve">a G to A transition in exon 11, turning codon 514 encoding glutamic acid into lysine</t>
  </si>
  <si>
    <t xml:space="preserve">Unilateral ectopic kidney, Nonfunctional kidney</t>
  </si>
  <si>
    <t xml:space="preserve">HP:0000119</t>
  </si>
  <si>
    <t xml:space="preserve">Dice que toman pacientes mayores de 18 años con diagnóstico de SK pero nada más</t>
  </si>
  <si>
    <t xml:space="preserve">Greece (Article)</t>
  </si>
  <si>
    <t xml:space="preserve">a G to A transition in exon 13, turning codon 660 encoding alanine into threonine</t>
  </si>
  <si>
    <t xml:space="preserve">p.Ala660Thr</t>
  </si>
  <si>
    <t xml:space="preserve">17761590 14</t>
  </si>
  <si>
    <t xml:space="preserve">c.296A&gt;G p.Tyr99Cys</t>
  </si>
  <si>
    <t xml:space="preserve">p.Tyr132Cys</t>
  </si>
  <si>
    <t xml:space="preserve">17761590 2</t>
  </si>
  <si>
    <t xml:space="preserve">c.1864 C&gt;T, p.Arg622X</t>
  </si>
  <si>
    <t xml:space="preserve">c.1864 C&gt;T</t>
  </si>
  <si>
    <t xml:space="preserve">Pectus excavatum, color blindness</t>
  </si>
  <si>
    <t xml:space="preserve">HP:0000767,HP:0000551</t>
  </si>
  <si>
    <t xml:space="preserve">Historia familiar de retraso puberal y aNOsmia</t>
  </si>
  <si>
    <t xml:space="preserve">17959774 proband</t>
  </si>
  <si>
    <t xml:space="preserve">PROK2/PROK2</t>
  </si>
  <si>
    <t xml:space="preserve">c.163delA, p.I55fsX</t>
  </si>
  <si>
    <t xml:space="preserve">p.I55*</t>
  </si>
  <si>
    <t xml:space="preserve">p.Ile55fs</t>
  </si>
  <si>
    <t xml:space="preserve">c.163delA</t>
  </si>
  <si>
    <t xml:space="preserve">AT</t>
  </si>
  <si>
    <t xml:space="preserve">convulsions, Micropenis HP:0000054</t>
  </si>
  <si>
    <t xml:space="preserve">HP:0000054,HP:0001250</t>
  </si>
  <si>
    <t xml:space="preserve">3 miembros afectados en una flia</t>
  </si>
  <si>
    <t xml:space="preserve">Caucasian, Portugues</t>
  </si>
  <si>
    <t xml:space="preserve">18160472 39</t>
  </si>
  <si>
    <t xml:space="preserve">p.R822C</t>
  </si>
  <si>
    <t xml:space="preserve">p.Arg822Cys</t>
  </si>
  <si>
    <t xml:space="preserve">France (study)</t>
  </si>
  <si>
    <t xml:space="preserve">18160472 38</t>
  </si>
  <si>
    <t xml:space="preserve">p.P772S</t>
  </si>
  <si>
    <t xml:space="preserve">p.Pro772Ser</t>
  </si>
  <si>
    <t xml:space="preserve">18160472 37</t>
  </si>
  <si>
    <t xml:space="preserve">p.Y730X</t>
  </si>
  <si>
    <t xml:space="preserve">18160472 36</t>
  </si>
  <si>
    <t xml:space="preserve">p.S685F</t>
  </si>
  <si>
    <t xml:space="preserve">p.Ser685Phe</t>
  </si>
  <si>
    <t xml:space="preserve">18160472 35</t>
  </si>
  <si>
    <t xml:space="preserve">p.R661X</t>
  </si>
  <si>
    <t xml:space="preserve">p.Arg661Ter</t>
  </si>
  <si>
    <t xml:space="preserve">p.Arg692*</t>
  </si>
  <si>
    <t xml:space="preserve">18160472 34</t>
  </si>
  <si>
    <t xml:space="preserve">p.R622X</t>
  </si>
  <si>
    <t xml:space="preserve">18160472 32</t>
  </si>
  <si>
    <t xml:space="preserve">c.1970 –1971delCAd</t>
  </si>
  <si>
    <t xml:space="preserve">p.Thr688fs</t>
  </si>
  <si>
    <t xml:space="preserve">c.1970_1971delCA</t>
  </si>
  <si>
    <t xml:space="preserve">TTG</t>
  </si>
  <si>
    <t xml:space="preserve">18160472 30</t>
  </si>
  <si>
    <t xml:space="preserve">p.V607M</t>
  </si>
  <si>
    <t xml:space="preserve">p.Val607Met</t>
  </si>
  <si>
    <t xml:space="preserve">p.Val638Met</t>
  </si>
  <si>
    <t xml:space="preserve">18160472 29</t>
  </si>
  <si>
    <t xml:space="preserve">p.R365fsX41</t>
  </si>
  <si>
    <t xml:space="preserve">18160472 28</t>
  </si>
  <si>
    <t xml:space="preserve">p.C277Y</t>
  </si>
  <si>
    <t xml:space="preserve">p.Cys277Tyr</t>
  </si>
  <si>
    <t xml:space="preserve">p.Cys308Tyr</t>
  </si>
  <si>
    <t xml:space="preserve">18160472 27</t>
  </si>
  <si>
    <t xml:space="preserve">p.V273M</t>
  </si>
  <si>
    <t xml:space="preserve">18160472 26</t>
  </si>
  <si>
    <t xml:space="preserve">p.D129A</t>
  </si>
  <si>
    <t xml:space="preserve">18160472 24</t>
  </si>
  <si>
    <t xml:space="preserve">p.C101F</t>
  </si>
  <si>
    <t xml:space="preserve">p.Cys101Phe</t>
  </si>
  <si>
    <t xml:space="preserve">18160472 22</t>
  </si>
  <si>
    <t xml:space="preserve">p.Y99C</t>
  </si>
  <si>
    <t xml:space="preserve">p.Tyr99Cys</t>
  </si>
  <si>
    <t xml:space="preserve">18160472 20</t>
  </si>
  <si>
    <t xml:space="preserve">p.Y617X</t>
  </si>
  <si>
    <t xml:space="preserve">p.Tyr617Ter</t>
  </si>
  <si>
    <t xml:space="preserve">p.Tyr617*</t>
  </si>
  <si>
    <t xml:space="preserve">18160472 19</t>
  </si>
  <si>
    <t xml:space="preserve">p.W571R</t>
  </si>
  <si>
    <t xml:space="preserve">18160472 16</t>
  </si>
  <si>
    <t xml:space="preserve">p.P551-E552delinsSX</t>
  </si>
  <si>
    <t xml:space="preserve">indel</t>
  </si>
  <si>
    <t xml:space="preserve">p.Pro551_Tyr680delinsSer</t>
  </si>
  <si>
    <t xml:space="preserve">c.1651_1654delCCTGinsAGCT</t>
  </si>
  <si>
    <t xml:space="preserve">18160472 15</t>
  </si>
  <si>
    <t xml:space="preserve">p.R457X</t>
  </si>
  <si>
    <t xml:space="preserve">p.Arg457Ter</t>
  </si>
  <si>
    <t xml:space="preserve">18160472 14</t>
  </si>
  <si>
    <t xml:space="preserve">p.R424X</t>
  </si>
  <si>
    <t xml:space="preserve">p.Arg424Ter</t>
  </si>
  <si>
    <t xml:space="preserve">18160472 12</t>
  </si>
  <si>
    <t xml:space="preserve">p.R423X</t>
  </si>
  <si>
    <t xml:space="preserve">p.Arg423Ter</t>
  </si>
  <si>
    <t xml:space="preserve">18160472 11</t>
  </si>
  <si>
    <t xml:space="preserve">1016 –1017insA</t>
  </si>
  <si>
    <t xml:space="preserve">p.Ser340fs</t>
  </si>
  <si>
    <t xml:space="preserve">c.1016_1017insA</t>
  </si>
  <si>
    <t xml:space="preserve">18160472 9</t>
  </si>
  <si>
    <t xml:space="preserve">p.N267K</t>
  </si>
  <si>
    <t xml:space="preserve">18160472 8</t>
  </si>
  <si>
    <t xml:space="preserve">p.R262X</t>
  </si>
  <si>
    <t xml:space="preserve">p.Arg262Ter</t>
  </si>
  <si>
    <t xml:space="preserve">18160472 6</t>
  </si>
  <si>
    <t xml:space="preserve">p.R191fsX14</t>
  </si>
  <si>
    <t xml:space="preserve">18160472 5</t>
  </si>
  <si>
    <t xml:space="preserve">IVS1_x005F_x0004_1G3A</t>
  </si>
  <si>
    <t xml:space="preserve">IVS1+1G&gt;A</t>
  </si>
  <si>
    <t xml:space="preserve">The diagNOstic criteria for CHH were the following: failure of spontaneous puberty at 17, small testicular volume, a NOrmal hypothalamic pituitary…</t>
  </si>
  <si>
    <t xml:space="preserve">patient 4</t>
  </si>
  <si>
    <t xml:space="preserve">18202527 patient 4</t>
  </si>
  <si>
    <t xml:space="preserve">Q395X</t>
  </si>
  <si>
    <t xml:space="preserve">p.Gln395*</t>
  </si>
  <si>
    <t xml:space="preserve">8855822 (case 1)  Dejaria este que es mas nuevo. Sacar el del grupo 1</t>
  </si>
  <si>
    <t xml:space="preserve">patient 3</t>
  </si>
  <si>
    <t xml:space="preserve">18202527 patient 3</t>
  </si>
  <si>
    <t xml:space="preserve">Y271X</t>
  </si>
  <si>
    <t xml:space="preserve">p.Tyr271*</t>
  </si>
  <si>
    <t xml:space="preserve">8855822 (case 5) Dejaria este que es mas nuevo. Sacar el del grupo 1</t>
  </si>
  <si>
    <t xml:space="preserve">18202527 patient 2</t>
  </si>
  <si>
    <t xml:space="preserve">Leu278Arg</t>
  </si>
  <si>
    <t xml:space="preserve">p.Leu278Arg</t>
  </si>
  <si>
    <t xml:space="preserve">18202527 patient 1</t>
  </si>
  <si>
    <t xml:space="preserve">Val269Asp</t>
  </si>
  <si>
    <t xml:space="preserve">p.Val269Asp</t>
  </si>
  <si>
    <t xml:space="preserve">18285410 patient 3</t>
  </si>
  <si>
    <t xml:space="preserve">C.70DEL20</t>
  </si>
  <si>
    <t xml:space="preserve">p.Ser24AlafsTer36</t>
  </si>
  <si>
    <t xml:space="preserve">c.70_89del</t>
  </si>
  <si>
    <t xml:space="preserve">GGCGGCGGCGGCAACTCCACC</t>
  </si>
  <si>
    <t xml:space="preserve">18285410 patient 2</t>
  </si>
  <si>
    <t xml:space="preserve">p.Q61X</t>
  </si>
  <si>
    <t xml:space="preserve">p.Gln61Ter</t>
  </si>
  <si>
    <t xml:space="preserve">p.Gln61*</t>
  </si>
  <si>
    <t xml:space="preserve">c.181C&gt;T</t>
  </si>
  <si>
    <t xml:space="preserve">estaba mal, ya lo cambie</t>
  </si>
  <si>
    <t xml:space="preserve">Gabi, la mutación del paciente 2 NO es p.Q61X????</t>
  </si>
  <si>
    <t xml:space="preserve">18285834 Caso 2</t>
  </si>
  <si>
    <t xml:space="preserve">c.163delA (p.I55fsX1)</t>
  </si>
  <si>
    <t xml:space="preserve">Azoospermia</t>
  </si>
  <si>
    <t xml:space="preserve">Sólo comentan que tenía HH, YESn otro dato clínico más</t>
  </si>
  <si>
    <t xml:space="preserve">Switzerland</t>
  </si>
  <si>
    <t xml:space="preserve">Caso 1</t>
  </si>
  <si>
    <t xml:space="preserve">18285834 Caso 1</t>
  </si>
  <si>
    <t xml:space="preserve">c. 217C4T (p.R73C)</t>
  </si>
  <si>
    <t xml:space="preserve">p.R73C)</t>
  </si>
  <si>
    <t xml:space="preserve">c. 217C&gt;T</t>
  </si>
  <si>
    <t xml:space="preserve">Turco</t>
  </si>
  <si>
    <t xml:space="preserve">18380948 case report</t>
  </si>
  <si>
    <t xml:space="preserve">c.959_960insT, Leu321ProFsX69</t>
  </si>
  <si>
    <t xml:space="preserve">p.Leu321ProfsTer70</t>
  </si>
  <si>
    <t xml:space="preserve">p.Leu321fs</t>
  </si>
  <si>
    <t xml:space="preserve">c.959_960insT</t>
  </si>
  <si>
    <t xml:space="preserve">korean</t>
  </si>
  <si>
    <t xml:space="preserve">18559922 15</t>
  </si>
  <si>
    <t xml:space="preserve">PROK2/PROKR2</t>
  </si>
  <si>
    <t xml:space="preserve">c.70G&gt;C, p.A24P</t>
  </si>
  <si>
    <t xml:space="preserve">p.Ala24Pro</t>
  </si>
  <si>
    <t xml:space="preserve">Descartan otras variantes en KAL1, FGFR1, GPR54, NELF, GNRHR</t>
  </si>
  <si>
    <t xml:space="preserve">Short 4th metacarpal, pes planus, learning disability, strabism, hearing loss, sleep disorder</t>
  </si>
  <si>
    <t xml:space="preserve">HP:0010049,HP:0001763,HP:0012758,HP:0000365,HP:0000478,HP:0002360</t>
  </si>
  <si>
    <t xml:space="preserve">c.343G&gt;A, p.V115M</t>
  </si>
  <si>
    <t xml:space="preserve">p.Val115Met</t>
  </si>
  <si>
    <t xml:space="preserve">18559922 14</t>
  </si>
  <si>
    <t xml:space="preserve">c.253C&gt;T, R85C</t>
  </si>
  <si>
    <t xml:space="preserve">p. R85C</t>
  </si>
  <si>
    <t xml:space="preserve">p.Arg85Cys</t>
  </si>
  <si>
    <t xml:space="preserve">c.253C&gt;T</t>
  </si>
  <si>
    <t xml:space="preserve">Consultó por ameNOrrea primaria pero con desarrollo mamario espontáneo. Bioquímicamente: LH 11 UI/L con estradiol NOrmal-bajo. YESn tratamiento se mantuvo en ameNOrra. Pedigree: Madre y padre con antecedente de retraso puberal.</t>
  </si>
  <si>
    <t xml:space="preserve">18559922 13</t>
  </si>
  <si>
    <t xml:space="preserve">c.743G_x005F_x0008_&gt;A, R248Q</t>
  </si>
  <si>
    <t xml:space="preserve">p.Arg248Gln</t>
  </si>
  <si>
    <t xml:space="preserve">Epilepsy</t>
  </si>
  <si>
    <t xml:space="preserve">HP:0001250</t>
  </si>
  <si>
    <t xml:space="preserve">Hizo tratamiento con testosterona y tras la suspenYESón a los 28 años tuvo descendencia y mantuvo niveles NOrmales de testosterona a partir de entonces.</t>
  </si>
  <si>
    <t xml:space="preserve">18559922 12</t>
  </si>
  <si>
    <t xml:space="preserve">c.563C_x005F_x0008_&gt;T, S188L</t>
  </si>
  <si>
    <t xml:space="preserve">p.Ser188Leu</t>
  </si>
  <si>
    <t xml:space="preserve">Pedigree: Padre con retraso puberal</t>
  </si>
  <si>
    <t xml:space="preserve">18559922 11</t>
  </si>
  <si>
    <t xml:space="preserve">c.533G_x005F_x0008_&gt;C, W178S</t>
  </si>
  <si>
    <t xml:space="preserve">Pes planus, hyperlaxity of digits, fibrous dysplasia, hearing loss</t>
  </si>
  <si>
    <t xml:space="preserve">HP:0001763,HP:0000365,HP:0001388</t>
  </si>
  <si>
    <t xml:space="preserve">Presentó un perfil bioquímico con LH 32 UI/L que lo interpretan como hipergonadotrófico aunque NO en el rango de los hipogonadismos primarios. Sugieren afectación mixta. Pedigree: Padre con retraso puberal.</t>
  </si>
  <si>
    <t xml:space="preserve">18559922 10</t>
  </si>
  <si>
    <t xml:space="preserve">c.991G_x005F_x0008_&gt;A, V331M</t>
  </si>
  <si>
    <t xml:space="preserve">Hyposmia, pes planus, pectus excavatum, synkinesia</t>
  </si>
  <si>
    <t xml:space="preserve">HP:0001763,HP:0000767,HP:0001335</t>
  </si>
  <si>
    <t xml:space="preserve">Pedigree: Hermana con aNOsmia e igual variante, varios carriers en la familia.</t>
  </si>
  <si>
    <t xml:space="preserve">18559922 9</t>
  </si>
  <si>
    <t xml:space="preserve">c.1069C&gt;_x005F_x0008_T, R357W</t>
  </si>
  <si>
    <t xml:space="preserve">p.R357W</t>
  </si>
  <si>
    <t xml:space="preserve">p.Arg357Trp</t>
  </si>
  <si>
    <t xml:space="preserve">c.1069C&gt;T</t>
  </si>
  <si>
    <t xml:space="preserve">Hyposmia</t>
  </si>
  <si>
    <t xml:space="preserve">18559922 8</t>
  </si>
  <si>
    <t xml:space="preserve">c.518T&gt;_x005F_x0008_G, L173R</t>
  </si>
  <si>
    <t xml:space="preserve">Hyposmia, cryptorchidism</t>
  </si>
  <si>
    <t xml:space="preserve">18559922 7</t>
  </si>
  <si>
    <t xml:space="preserve">p. L173R</t>
  </si>
  <si>
    <t xml:space="preserve">18559922 6</t>
  </si>
  <si>
    <t xml:space="preserve">c.491G&gt;_x005F_x0008_A, R164Q</t>
  </si>
  <si>
    <t xml:space="preserve">18559922 5</t>
  </si>
  <si>
    <t xml:space="preserve">c.337T_x005F_x0008_&gt;C, Y113H</t>
  </si>
  <si>
    <t xml:space="preserve">p.Tyr113His</t>
  </si>
  <si>
    <t xml:space="preserve">Anosmia</t>
  </si>
  <si>
    <t xml:space="preserve">18559922 4</t>
  </si>
  <si>
    <t xml:space="preserve">c.217 C_x005F_x0008_T, R73C</t>
  </si>
  <si>
    <t xml:space="preserve">Diabetes, osteoporosis</t>
  </si>
  <si>
    <t xml:space="preserve">HP:0000819</t>
  </si>
  <si>
    <t xml:space="preserve">18559922 3</t>
  </si>
  <si>
    <t xml:space="preserve">c.101G&gt;_x005F_x0008_A, C34Y</t>
  </si>
  <si>
    <t xml:space="preserve">p.Cys34Tyr</t>
  </si>
  <si>
    <t xml:space="preserve">Hyposmic</t>
  </si>
  <si>
    <t xml:space="preserve">18559922 2</t>
  </si>
  <si>
    <t xml:space="preserve">c.150C_x005F_x0008_&gt;G, I50M</t>
  </si>
  <si>
    <t xml:space="preserve">p.I50M</t>
  </si>
  <si>
    <t xml:space="preserve">p.Ile50Met</t>
  </si>
  <si>
    <t xml:space="preserve">c.150C&gt;G</t>
  </si>
  <si>
    <t xml:space="preserve">Synkinesia, cryptorchidismn aNosmia</t>
  </si>
  <si>
    <t xml:space="preserve">HP:0001335,HP:0000028</t>
  </si>
  <si>
    <t xml:space="preserve">NO evaluaron pubertad, sòlo dice que todos eran HH</t>
  </si>
  <si>
    <t xml:space="preserve">18559922 1</t>
  </si>
  <si>
    <t xml:space="preserve">c.163delA, I55fsX1</t>
  </si>
  <si>
    <t xml:space="preserve">Epilepsy, Hyposmia</t>
  </si>
  <si>
    <t xml:space="preserve">18596028 Probando</t>
  </si>
  <si>
    <t xml:space="preserve">c.T820&gt;A (Val274Asp)</t>
  </si>
  <si>
    <t xml:space="preserve">p.Val274Asp</t>
  </si>
  <si>
    <t xml:space="preserve">Eunocoid, absence of beard, micropenis, oligozoospermia, reverse hypogonadism</t>
  </si>
  <si>
    <t xml:space="preserve">Madre con retraso puberal</t>
  </si>
  <si>
    <t xml:space="preserve">ItaliaNO</t>
  </si>
  <si>
    <t xml:space="preserve">18596921 6</t>
  </si>
  <si>
    <t xml:space="preserve">FGF8</t>
  </si>
  <si>
    <t xml:space="preserve">c.686C&gt;T, T229M</t>
  </si>
  <si>
    <t xml:space="preserve">p.T229M</t>
  </si>
  <si>
    <t xml:space="preserve">p.Thr229Met</t>
  </si>
  <si>
    <t xml:space="preserve">c.686C&gt;T</t>
  </si>
  <si>
    <t xml:space="preserve">european</t>
  </si>
  <si>
    <t xml:space="preserve">18596921 5</t>
  </si>
  <si>
    <t xml:space="preserve">c.379C&gt;G, R127G</t>
  </si>
  <si>
    <t xml:space="preserve">p.R127G</t>
  </si>
  <si>
    <t xml:space="preserve">p.Arg127Gly</t>
  </si>
  <si>
    <t xml:space="preserve">c.379C&gt;G</t>
  </si>
  <si>
    <t xml:space="preserve">Oral cleft HP:0000202, Hearing impairment HP:0000365, hypertelorism, </t>
  </si>
  <si>
    <t xml:space="preserve">HP:0000202,HP:000036, HP:0000316</t>
  </si>
  <si>
    <t xml:space="preserve">18596921 3</t>
  </si>
  <si>
    <t xml:space="preserve">FGF8/FGF8/FGFR1/FGFR1</t>
  </si>
  <si>
    <t xml:space="preserve">c.118T&gt;C, F40L</t>
  </si>
  <si>
    <t xml:space="preserve">F40L</t>
  </si>
  <si>
    <t xml:space="preserve">p.Phe40Leu</t>
  </si>
  <si>
    <t xml:space="preserve">c.118T&gt;C</t>
  </si>
  <si>
    <t xml:space="preserve">c.2292G&gt;T, Q764H</t>
  </si>
  <si>
    <t xml:space="preserve">p.Gln795His</t>
  </si>
  <si>
    <t xml:space="preserve">c.2302G&gt;T, D768Y</t>
  </si>
  <si>
    <t xml:space="preserve">p.Asp799Tyr</t>
  </si>
  <si>
    <t xml:space="preserve">18596921 2</t>
  </si>
  <si>
    <t xml:space="preserve">c.77C&gt;T, P26I</t>
  </si>
  <si>
    <t xml:space="preserve">p.P26I</t>
  </si>
  <si>
    <t xml:space="preserve">p.Pro26Leu</t>
  </si>
  <si>
    <t xml:space="preserve">c.77C&gt;T</t>
  </si>
  <si>
    <t xml:space="preserve">18596921 1</t>
  </si>
  <si>
    <t xml:space="preserve">c.40C&gt;A, H14N</t>
  </si>
  <si>
    <t xml:space="preserve">p.H14N</t>
  </si>
  <si>
    <t xml:space="preserve">p.His14Asn</t>
  </si>
  <si>
    <t xml:space="preserve">c.40C&gt;A</t>
  </si>
  <si>
    <t xml:space="preserve">High palate HP:0000218, hyperlaxity</t>
  </si>
  <si>
    <t xml:space="preserve">HP:0000218,HP:0001388</t>
  </si>
  <si>
    <t xml:space="preserve">18607630 Probando</t>
  </si>
  <si>
    <t xml:space="preserve">13-bp deletion in the first exon of the DAX-1 gene queda NR0B1(NM_000475.5):c.1035_1047del (p.Pro346GlyfsTer22)</t>
  </si>
  <si>
    <t xml:space="preserve">p.Pro346GlyfsTer22</t>
  </si>
  <si>
    <t xml:space="preserve">p.Pro346fs</t>
  </si>
  <si>
    <t xml:space="preserve">c.1035_1047del</t>
  </si>
  <si>
    <t xml:space="preserve">TGGCCTCCGCCGGC</t>
  </si>
  <si>
    <t xml:space="preserve">Primary adrenal insufficiency, hyperpigmentation of the skin, azoospermia</t>
  </si>
  <si>
    <t xml:space="preserve">18682503 8</t>
  </si>
  <si>
    <t xml:space="preserve">c.802C3T p.R268C</t>
  </si>
  <si>
    <t xml:space="preserve">p.R268C</t>
  </si>
  <si>
    <t xml:space="preserve">c.802C&gt;T</t>
  </si>
  <si>
    <t xml:space="preserve">High palate HP:0000218, Obesity HP:0001513, Micropenis HP:0000054,  Cryptorchidism HP:0000028</t>
  </si>
  <si>
    <t xml:space="preserve">HP:0000028,HP:0000054,HP:0000218,HP:0001513</t>
  </si>
  <si>
    <t xml:space="preserve">faltan datos pubertad, pero con 15 a micropene y criptorquidia asumo que NO inicio pubertad</t>
  </si>
  <si>
    <t xml:space="preserve">18682503 7</t>
  </si>
  <si>
    <t xml:space="preserve">c.518T3G p.L173</t>
  </si>
  <si>
    <t xml:space="preserve">p.L173R</t>
  </si>
  <si>
    <t xml:space="preserve">Obesity HP:0001513, Micropenis HP:0000054 and cryptorchidism</t>
  </si>
  <si>
    <t xml:space="preserve">HP:0000028,HP:0000054,HP:0001513</t>
  </si>
  <si>
    <t xml:space="preserve">18682503 6</t>
  </si>
  <si>
    <t xml:space="preserve">c.518T3G p.L173R</t>
  </si>
  <si>
    <t xml:space="preserve">Metabolic syndrome, Primary amenorrhea HP:0000786, and lack of breast development</t>
  </si>
  <si>
    <t xml:space="preserve">HP:0000786</t>
  </si>
  <si>
    <t xml:space="preserve">18682503 5</t>
  </si>
  <si>
    <t xml:space="preserve">c.420C3G p.Y140X</t>
  </si>
  <si>
    <t xml:space="preserve">p.Y140*</t>
  </si>
  <si>
    <t xml:space="preserve">p.Tyr140*</t>
  </si>
  <si>
    <t xml:space="preserve">c.420C&gt;G</t>
  </si>
  <si>
    <t xml:space="preserve">High palate HP:0000218, Micropenis HP:0000054, Cryptorchidism HP:0000028</t>
  </si>
  <si>
    <t xml:space="preserve">HP:0000028,HP:0000054,HP:0000218</t>
  </si>
  <si>
    <t xml:space="preserve">18682503 4</t>
  </si>
  <si>
    <t xml:space="preserve">c.238C3T p.R80C H</t>
  </si>
  <si>
    <t xml:space="preserve">p.R80C</t>
  </si>
  <si>
    <t xml:space="preserve">p.Arg80Cys</t>
  </si>
  <si>
    <t xml:space="preserve">c.238C&gt;T</t>
  </si>
  <si>
    <t xml:space="preserve">Primary amenorrhea HP:0000786, and lack of breast development</t>
  </si>
  <si>
    <t xml:space="preserve">18682503 3</t>
  </si>
  <si>
    <t xml:space="preserve">c.163delA p.I55fsX56</t>
  </si>
  <si>
    <t xml:space="preserve">17959774/1828583</t>
  </si>
  <si>
    <t xml:space="preserve">18723471 10</t>
  </si>
  <si>
    <t xml:space="preserve">PROKR2/ANOS1</t>
  </si>
  <si>
    <t xml:space="preserve">c.518T.G p.L173R</t>
  </si>
  <si>
    <t xml:space="preserve">Unilateral renal agenesis, bimanual synkinesis, facial asymmetry, abNormal eye movement</t>
  </si>
  <si>
    <t xml:space="preserve">HP:0008678,HP:0001335,HP:0000271</t>
  </si>
  <si>
    <t xml:space="preserve">Mexico</t>
  </si>
  <si>
    <t xml:space="preserve">c.1540G.A p.E514K</t>
  </si>
  <si>
    <t xml:space="preserve">c.1540G&gt;A</t>
  </si>
  <si>
    <t xml:space="preserve">18723471 7</t>
  </si>
  <si>
    <t xml:space="preserve">Mikcropenis, atopic dermatitis</t>
  </si>
  <si>
    <t xml:space="preserve">TT20</t>
  </si>
  <si>
    <t xml:space="preserve">18834967 TT20</t>
  </si>
  <si>
    <t xml:space="preserve">CHD7</t>
  </si>
  <si>
    <t xml:space="preserve">Intron 8 IVS8þ5G/A Premature termination</t>
  </si>
  <si>
    <t xml:space="preserve">IVS8+5G&gt;A</t>
  </si>
  <si>
    <t xml:space="preserve">T47</t>
  </si>
  <si>
    <t xml:space="preserve">18834967 T47</t>
  </si>
  <si>
    <t xml:space="preserve">Exon 38 c.8365G/A Ala2789Thr</t>
  </si>
  <si>
    <t xml:space="preserve">p.Ala2789Thr</t>
  </si>
  <si>
    <t xml:space="preserve">Myopia</t>
  </si>
  <si>
    <t xml:space="preserve">HP:0000478</t>
  </si>
  <si>
    <t xml:space="preserve">C59</t>
  </si>
  <si>
    <t xml:space="preserve">18834967 C59</t>
  </si>
  <si>
    <t xml:space="preserve">Exon 8 c.2501C/T Ser834Phe</t>
  </si>
  <si>
    <t xml:space="preserve">p.Ser834Phe</t>
  </si>
  <si>
    <t xml:space="preserve">Cleft lip, cryptorchidism</t>
  </si>
  <si>
    <t xml:space="preserve">HP:0000202,HP:0000028</t>
  </si>
  <si>
    <t xml:space="preserve">AmericaNO</t>
  </si>
  <si>
    <t xml:space="preserve">C26</t>
  </si>
  <si>
    <t xml:space="preserve">18834967 C26</t>
  </si>
  <si>
    <t xml:space="preserve">Exon 38 c.8842A/G Lys2948Glu</t>
  </si>
  <si>
    <t xml:space="preserve">p.Lys2948Glu</t>
  </si>
  <si>
    <t xml:space="preserve">Hyposmia/anosmia</t>
  </si>
  <si>
    <t xml:space="preserve">C187</t>
  </si>
  <si>
    <t xml:space="preserve">18834967 C187</t>
  </si>
  <si>
    <t xml:space="preserve">Intron 6 IVS6þ5G/C 22 amiNO acid deletion</t>
  </si>
  <si>
    <t xml:space="preserve">IVS6+5G&gt;C</t>
  </si>
  <si>
    <t xml:space="preserve">Hyposmia/anosmia, cleft lip and palate, hearing loss</t>
  </si>
  <si>
    <t xml:space="preserve">HP:0000202,HP:0000365</t>
  </si>
  <si>
    <t xml:space="preserve">C148</t>
  </si>
  <si>
    <t xml:space="preserve">18834967 C148</t>
  </si>
  <si>
    <t xml:space="preserve">Exon 2 c.164A/G His55Arg</t>
  </si>
  <si>
    <t xml:space="preserve">p.His55Arg</t>
  </si>
  <si>
    <t xml:space="preserve">C137</t>
  </si>
  <si>
    <t xml:space="preserve">18834967 C137</t>
  </si>
  <si>
    <t xml:space="preserve">Exon 38 c.8639C/T Pro2880Leu</t>
  </si>
  <si>
    <t xml:space="preserve">p.Pro2880Leu</t>
  </si>
  <si>
    <t xml:space="preserve">19021638 8</t>
  </si>
  <si>
    <t xml:space="preserve">c.6070C&gt;T; p.Arg2935X;</t>
  </si>
  <si>
    <t xml:space="preserve">p.Arg2935Ter</t>
  </si>
  <si>
    <t xml:space="preserve">p.Arg2024*</t>
  </si>
  <si>
    <t xml:space="preserve">c.6070C&gt;T</t>
  </si>
  <si>
    <t xml:space="preserve">Facial nerve palsy, bilateral colobomas, Oral cleft HP:0000202/palate, Hearing impairment HP:0000365, Short stature HP:0004322 and Neurodevelopmental delay HP:0012758</t>
  </si>
  <si>
    <t xml:space="preserve">HP:0000589,HP:0012758,HP:0000202,HP:000036,HP:0004322</t>
  </si>
  <si>
    <t xml:space="preserve">NOrth american</t>
  </si>
  <si>
    <t xml:space="preserve">19021638 2</t>
  </si>
  <si>
    <t xml:space="preserve">c.6347T&gt;A; p.Ile2116Asn;</t>
  </si>
  <si>
    <t xml:space="preserve">p.Ile2116Asn</t>
  </si>
  <si>
    <t xml:space="preserve">c.6347T&gt;A</t>
  </si>
  <si>
    <t xml:space="preserve">Oral cleft HP:0000202, auricular dysplasia, nystagmus, bilateral perceptive Hearing impairment HP:0000365 and hypoplasia of semicircular canals</t>
  </si>
  <si>
    <t xml:space="preserve">HP:0011380,HP:0000639,HP:0000356,HP:0000202,HP:000036</t>
  </si>
  <si>
    <t xml:space="preserve">19021638 1</t>
  </si>
  <si>
    <t xml:space="preserve">c.8803G&gt;T; p.Glu2935X;</t>
  </si>
  <si>
    <t xml:space="preserve">p.Glu2935Ter</t>
  </si>
  <si>
    <t xml:space="preserve">p.Glu2935*</t>
  </si>
  <si>
    <t xml:space="preserve">c.8803G&gt;T</t>
  </si>
  <si>
    <t xml:space="preserve">Tooth agenesis HP:0009804, High palate HP:0000218, Hearing impairment HP:0000365 and Short stature HP:0004322</t>
  </si>
  <si>
    <t xml:space="preserve">HP:0009804,HP:0000218,HP:000036,HP:0004322,HP:0004322</t>
  </si>
  <si>
    <t xml:space="preserve">Family 4 (1)</t>
  </si>
  <si>
    <t xml:space="preserve">19079066 Family 4 (1)</t>
  </si>
  <si>
    <t xml:space="preserve">TAC3</t>
  </si>
  <si>
    <t xml:space="preserve">TAC3/TAC3</t>
  </si>
  <si>
    <t xml:space="preserve">M90T</t>
  </si>
  <si>
    <t xml:space="preserve">p.Met90Thr</t>
  </si>
  <si>
    <t xml:space="preserve">Turco (article)</t>
  </si>
  <si>
    <t xml:space="preserve">Family 3 (2)</t>
  </si>
  <si>
    <t xml:space="preserve">19079066 Family 3 (2)</t>
  </si>
  <si>
    <t xml:space="preserve">TACR3</t>
  </si>
  <si>
    <t xml:space="preserve">TACR3/TACR3</t>
  </si>
  <si>
    <t xml:space="preserve">c.1057C&gt;T, P353S</t>
  </si>
  <si>
    <t xml:space="preserve">p. P353S</t>
  </si>
  <si>
    <t xml:space="preserve">p.Pro353Ser</t>
  </si>
  <si>
    <t xml:space="preserve">c.1057C&gt;T</t>
  </si>
  <si>
    <t xml:space="preserve">kurdish</t>
  </si>
  <si>
    <t xml:space="preserve">Family 2 (3)</t>
  </si>
  <si>
    <t xml:space="preserve">19079066 Family 2 (3)</t>
  </si>
  <si>
    <t xml:space="preserve">Micropenis HP:0000054, Cryptorchidism HP:0000028</t>
  </si>
  <si>
    <t xml:space="preserve">Family 1 (2)</t>
  </si>
  <si>
    <t xml:space="preserve">19079066 Family 1 (2)</t>
  </si>
  <si>
    <t xml:space="preserve">c.278G&gt;A, G93D</t>
  </si>
  <si>
    <t xml:space="preserve">p. G93D</t>
  </si>
  <si>
    <t xml:space="preserve">p.Gly93Asp</t>
  </si>
  <si>
    <t xml:space="preserve">c.278G&gt;A</t>
  </si>
  <si>
    <t xml:space="preserve">turkish</t>
  </si>
  <si>
    <t xml:space="preserve">19449676 Probando</t>
  </si>
  <si>
    <t xml:space="preserve">A substitution of guanine for adenine at nucleotide 317 yielded a Gin 106Arg mutation in the first extracelullar loop of the receptor</t>
  </si>
  <si>
    <t xml:space="preserve">Osteopenia</t>
  </si>
  <si>
    <t xml:space="preserve">a thymidine was changed to guanine at nucleotide 797 causing a leucine to be replaced by an arginine at residue 266 (Leu266Arg)</t>
  </si>
  <si>
    <t xml:space="preserve">D1</t>
  </si>
  <si>
    <t xml:space="preserve">19508677 D1</t>
  </si>
  <si>
    <t xml:space="preserve">c.138–1 g&gt;c (IVS1–1 g&gt;c)</t>
  </si>
  <si>
    <t xml:space="preserve">c.138–1G&gt;C</t>
  </si>
  <si>
    <t xml:space="preserve">Primary adrenal insufficiency, cryptorchidism, transiet precocious puberty</t>
  </si>
  <si>
    <t xml:space="preserve">HP:0008207,HP:0000028</t>
  </si>
  <si>
    <t xml:space="preserve">Sólo dice que son HH</t>
  </si>
  <si>
    <t xml:space="preserve">Israel</t>
  </si>
  <si>
    <t xml:space="preserve">C1</t>
  </si>
  <si>
    <t xml:space="preserve">19508677 C1</t>
  </si>
  <si>
    <t xml:space="preserve">S153X mutation (exon 1) a C to G transversion which creates a stop codon at codon 153</t>
  </si>
  <si>
    <t xml:space="preserve">p.S153*</t>
  </si>
  <si>
    <t xml:space="preserve">p.Ser153*</t>
  </si>
  <si>
    <t xml:space="preserve">c.458C&gt;G</t>
  </si>
  <si>
    <t xml:space="preserve">Primary adrenal insufficiency HP:0008207, salt wasting, hypoglicaemia, convulsion, transiet precocious puberty</t>
  </si>
  <si>
    <t xml:space="preserve">II-1</t>
  </si>
  <si>
    <t xml:space="preserve">19535795 II-1</t>
  </si>
  <si>
    <t xml:space="preserve">GNRH1</t>
  </si>
  <si>
    <t xml:space="preserve">GNRH1/GNRH1</t>
  </si>
  <si>
    <t xml:space="preserve">c.18-19insA</t>
  </si>
  <si>
    <t xml:space="preserve">p.Leu7fs</t>
  </si>
  <si>
    <t xml:space="preserve">c.18_19insA</t>
  </si>
  <si>
    <t xml:space="preserve">efecto fundador</t>
  </si>
  <si>
    <t xml:space="preserve">Micropenis HP:0000054, Decreased testicular size HP:0008734</t>
  </si>
  <si>
    <t xml:space="preserve">HP:0000054,HP:0008734</t>
  </si>
  <si>
    <t xml:space="preserve">Romania</t>
  </si>
  <si>
    <t xml:space="preserve">19567835 5</t>
  </si>
  <si>
    <t xml:space="preserve">GNRH1/NR0B1</t>
  </si>
  <si>
    <t xml:space="preserve">c.52G&gt;A ,p.V18M</t>
  </si>
  <si>
    <t xml:space="preserve">p.V18M</t>
  </si>
  <si>
    <t xml:space="preserve">p.Val18Met</t>
  </si>
  <si>
    <t xml:space="preserve">c.52G&gt;A</t>
  </si>
  <si>
    <t xml:space="preserve">10599709. Dejaría este, el ant es mas viejo, NO logro darme cuenta si es la misma vraiante porque esta escrita diferente</t>
  </si>
  <si>
    <t xml:space="preserve">en 10599709 (equipo 1) se reporta la variante de DAX1</t>
  </si>
  <si>
    <t xml:space="preserve">P167fsX97</t>
  </si>
  <si>
    <t xml:space="preserve">p.Pro167fsX98</t>
  </si>
  <si>
    <t xml:space="preserve">19567835 4</t>
  </si>
  <si>
    <t xml:space="preserve">c.172A&gt;T ,p.T58S</t>
  </si>
  <si>
    <t xml:space="preserve">p.T58S</t>
  </si>
  <si>
    <t xml:space="preserve">p.Thr58Ser</t>
  </si>
  <si>
    <t xml:space="preserve">c.172A&gt;T</t>
  </si>
  <si>
    <t xml:space="preserve">Micropenis HP:0000054, retinitis pigmentosa</t>
  </si>
  <si>
    <t xml:space="preserve">HP:0000054,HP:0000510</t>
  </si>
  <si>
    <t xml:space="preserve">Chinese/Cambodian</t>
  </si>
  <si>
    <t xml:space="preserve">19567835 3</t>
  </si>
  <si>
    <t xml:space="preserve">c.217C&gt;T ,p.R73X</t>
  </si>
  <si>
    <t xml:space="preserve">p.R73*</t>
  </si>
  <si>
    <t xml:space="preserve">p.Arg73*</t>
  </si>
  <si>
    <t xml:space="preserve">19567835 2</t>
  </si>
  <si>
    <t xml:space="preserve">GNRH1/FGFR1/PROKR2</t>
  </si>
  <si>
    <t xml:space="preserve">c.91C&gt;T , p.R31C</t>
  </si>
  <si>
    <t xml:space="preserve">p.R31C</t>
  </si>
  <si>
    <t xml:space="preserve">p.Arg31Cys</t>
  </si>
  <si>
    <t xml:space="preserve">c.91C&gt;T</t>
  </si>
  <si>
    <t xml:space="preserve">reversibility</t>
  </si>
  <si>
    <t xml:space="preserve">I239T</t>
  </si>
  <si>
    <t xml:space="preserve">p.Ile239Thr</t>
  </si>
  <si>
    <t xml:space="preserve">p.Ile270Thr</t>
  </si>
  <si>
    <t xml:space="preserve">S202G</t>
  </si>
  <si>
    <t xml:space="preserve">p.S202G</t>
  </si>
  <si>
    <t xml:space="preserve">p.Ser202Gly</t>
  </si>
  <si>
    <t xml:space="preserve">19567835 1</t>
  </si>
  <si>
    <t xml:space="preserve">c.87delA ,p.G29GfsX12</t>
  </si>
  <si>
    <t xml:space="preserve">p.Leu30fs</t>
  </si>
  <si>
    <t xml:space="preserve">Armenia/caucasian</t>
  </si>
  <si>
    <t xml:space="preserve">19672728 Probando</t>
  </si>
  <si>
    <t xml:space="preserve">p.Q76X gene (c.C226T)</t>
  </si>
  <si>
    <t xml:space="preserve">p.Gln76Ter</t>
  </si>
  <si>
    <t xml:space="preserve">p.Gln76*</t>
  </si>
  <si>
    <t xml:space="preserve">c.226C&gt;T</t>
  </si>
  <si>
    <t xml:space="preserve">Adrenal insufficiency, left varicocele, soft testicles</t>
  </si>
  <si>
    <t xml:space="preserve">HermaNO y sobriNO afectados; hermana y madre portadora</t>
  </si>
  <si>
    <t xml:space="preserve">Spain (Article)</t>
  </si>
  <si>
    <t xml:space="preserve">19820032 8</t>
  </si>
  <si>
    <t xml:space="preserve">FGFR1/GNRHR</t>
  </si>
  <si>
    <t xml:space="preserve">c.2011 GC in exon 15 (p.A671P)</t>
  </si>
  <si>
    <t xml:space="preserve">p.Ala671Pro</t>
  </si>
  <si>
    <t xml:space="preserve">p.Ala702Pro</t>
  </si>
  <si>
    <t xml:space="preserve">c.2011G&gt;C</t>
  </si>
  <si>
    <t xml:space="preserve">cliNodactily</t>
  </si>
  <si>
    <t xml:space="preserve">HP:0030084</t>
  </si>
  <si>
    <t xml:space="preserve">Finland (article)</t>
  </si>
  <si>
    <t xml:space="preserve">19820032 7</t>
  </si>
  <si>
    <t xml:space="preserve">c.1854 GT in exon 13 (p.K618N)</t>
  </si>
  <si>
    <t xml:space="preserve">p.Lys618Asn</t>
  </si>
  <si>
    <t xml:space="preserve">p.Lys649Asn</t>
  </si>
  <si>
    <t xml:space="preserve">c.1854G&gt;T</t>
  </si>
  <si>
    <t xml:space="preserve">frontal bossing</t>
  </si>
  <si>
    <t xml:space="preserve">Finlandés (article)</t>
  </si>
  <si>
    <t xml:space="preserve">19820032 4</t>
  </si>
  <si>
    <t xml:space="preserve">FGFR1/PROKR2</t>
  </si>
  <si>
    <t xml:space="preserve">c.716 TC in exon 6 (p.I239T)</t>
  </si>
  <si>
    <t xml:space="preserve">c.716T&gt;C</t>
  </si>
  <si>
    <t xml:space="preserve">19820032 3</t>
  </si>
  <si>
    <t xml:space="preserve">c.682 TG in exon 6 (p.Y228D)</t>
  </si>
  <si>
    <t xml:space="preserve">p.Tyr228Asp</t>
  </si>
  <si>
    <t xml:space="preserve">p.Tyr259Asp</t>
  </si>
  <si>
    <t xml:space="preserve">c.682T&gt;G</t>
  </si>
  <si>
    <t xml:space="preserve">19820032 2</t>
  </si>
  <si>
    <t xml:space="preserve">FGFR1/GNRHR/GNRHR</t>
  </si>
  <si>
    <t xml:space="preserve">c.350 AG in exon 3 (p.N117S)</t>
  </si>
  <si>
    <t xml:space="preserve">p.Asn117Ser</t>
  </si>
  <si>
    <t xml:space="preserve">p.Asn150Ser</t>
  </si>
  <si>
    <t xml:space="preserve">c.350A&gt;G</t>
  </si>
  <si>
    <t xml:space="preserve">ojo! estaba excluido en Busqueda</t>
  </si>
  <si>
    <t xml:space="preserve">p.L83V</t>
  </si>
  <si>
    <t xml:space="preserve">p. Q106R</t>
  </si>
  <si>
    <t xml:space="preserve">case 9</t>
  </si>
  <si>
    <t xml:space="preserve">20022991 case 9</t>
  </si>
  <si>
    <t xml:space="preserve">PROKR2/FGFR1</t>
  </si>
  <si>
    <t xml:space="preserve">R85L</t>
  </si>
  <si>
    <t xml:space="preserve">p.Arg85Leu</t>
  </si>
  <si>
    <t xml:space="preserve">A604T</t>
  </si>
  <si>
    <t xml:space="preserve">p.Ala604Thr</t>
  </si>
  <si>
    <t xml:space="preserve">p.Ala635Thr</t>
  </si>
  <si>
    <t xml:space="preserve">case 51</t>
  </si>
  <si>
    <t xml:space="preserve">20022991 case 51</t>
  </si>
  <si>
    <t xml:space="preserve">P290S</t>
  </si>
  <si>
    <t xml:space="preserve">case 50</t>
  </si>
  <si>
    <t xml:space="preserve">20022991 case 50</t>
  </si>
  <si>
    <t xml:space="preserve">case 5</t>
  </si>
  <si>
    <t xml:space="preserve">20022991 case 5</t>
  </si>
  <si>
    <t xml:space="preserve">R85H</t>
  </si>
  <si>
    <t xml:space="preserve">Cryptorchidism HP:0000028, sleep disorder, Bimanual synkinesia HP:0001335</t>
  </si>
  <si>
    <t xml:space="preserve">HP:0000028,HP:0001335,HP:0002360</t>
  </si>
  <si>
    <t xml:space="preserve">case 46</t>
  </si>
  <si>
    <t xml:space="preserve">20022991 case 46</t>
  </si>
  <si>
    <t xml:space="preserve">L173R</t>
  </si>
  <si>
    <t xml:space="preserve">case 44</t>
  </si>
  <si>
    <t xml:space="preserve">20022991 case 44</t>
  </si>
  <si>
    <t xml:space="preserve">R164Q</t>
  </si>
  <si>
    <t xml:space="preserve">p.R164Q</t>
  </si>
  <si>
    <t xml:space="preserve">T330FsX5</t>
  </si>
  <si>
    <t xml:space="preserve">Thr330FsX6</t>
  </si>
  <si>
    <t xml:space="preserve">p.Val331fs</t>
  </si>
  <si>
    <t xml:space="preserve">case 42</t>
  </si>
  <si>
    <t xml:space="preserve">20022991 case 42</t>
  </si>
  <si>
    <t xml:space="preserve">R85C</t>
  </si>
  <si>
    <t xml:space="preserve">case 4</t>
  </si>
  <si>
    <t xml:space="preserve">20022991 case 4</t>
  </si>
  <si>
    <t xml:space="preserve">R85G</t>
  </si>
  <si>
    <t xml:space="preserve">p.Arg85Gly</t>
  </si>
  <si>
    <t xml:space="preserve">case 39</t>
  </si>
  <si>
    <t xml:space="preserve">20022991 case 39</t>
  </si>
  <si>
    <t xml:space="preserve">H104V</t>
  </si>
  <si>
    <t xml:space="preserve">p.H104V</t>
  </si>
  <si>
    <t xml:space="preserve">p.His104Tyr</t>
  </si>
  <si>
    <t xml:space="preserve">Micropenis HP:0000054, Cryptorchidism HP:0000028, pectus excavatum, high palate HP:0000218, Hearing impairment HP:0000365</t>
  </si>
  <si>
    <t xml:space="preserve">HP:0000028,HP:0000054,HP:0000218,HP:0000767,HP:000036</t>
  </si>
  <si>
    <t xml:space="preserve">case 37</t>
  </si>
  <si>
    <t xml:space="preserve">20022991 case 37</t>
  </si>
  <si>
    <t xml:space="preserve">R73C</t>
  </si>
  <si>
    <t xml:space="preserve">p.R73C</t>
  </si>
  <si>
    <t xml:space="preserve">Micropenis HP:0000054, Cryptorchidism HP:0000028, nystagmus</t>
  </si>
  <si>
    <t xml:space="preserve">HP:0000028,HP:0000054,HP:0000639</t>
  </si>
  <si>
    <t xml:space="preserve">case 36</t>
  </si>
  <si>
    <t xml:space="preserve">20022991 case 36</t>
  </si>
  <si>
    <t xml:space="preserve">S54N</t>
  </si>
  <si>
    <t xml:space="preserve">p.Ser54Asn</t>
  </si>
  <si>
    <t xml:space="preserve">case 33</t>
  </si>
  <si>
    <t xml:space="preserve">20022991 case 33</t>
  </si>
  <si>
    <t xml:space="preserve">case 30</t>
  </si>
  <si>
    <t xml:space="preserve">20022991 case 30</t>
  </si>
  <si>
    <t xml:space="preserve">case 3</t>
  </si>
  <si>
    <t xml:space="preserve">20022991 case 3</t>
  </si>
  <si>
    <t xml:space="preserve">case 29</t>
  </si>
  <si>
    <t xml:space="preserve">20022991 case 29</t>
  </si>
  <si>
    <t xml:space="preserve">case 26</t>
  </si>
  <si>
    <t xml:space="preserve">20022991 case 26</t>
  </si>
  <si>
    <t xml:space="preserve">W251L</t>
  </si>
  <si>
    <t xml:space="preserve">p.Trp251Leu</t>
  </si>
  <si>
    <t xml:space="preserve">c.752G&gt;T</t>
  </si>
  <si>
    <t xml:space="preserve">case 22</t>
  </si>
  <si>
    <t xml:space="preserve">20022991 case 22</t>
  </si>
  <si>
    <t xml:space="preserve">case 2</t>
  </si>
  <si>
    <t xml:space="preserve">20022991 case 2</t>
  </si>
  <si>
    <t xml:space="preserve">18596028: incluimos un paciente</t>
  </si>
  <si>
    <t xml:space="preserve">case 19</t>
  </si>
  <si>
    <t xml:space="preserve">20022991 case 19</t>
  </si>
  <si>
    <t xml:space="preserve">case 18</t>
  </si>
  <si>
    <t xml:space="preserve">20022991 case 18</t>
  </si>
  <si>
    <t xml:space="preserve">20022991 case 17</t>
  </si>
  <si>
    <t xml:space="preserve">Cryptorchidism HP:0000028, brachydactyly</t>
  </si>
  <si>
    <t xml:space="preserve">HP:0000028,HP:0001156</t>
  </si>
  <si>
    <t xml:space="preserve">case 15</t>
  </si>
  <si>
    <t xml:space="preserve">20022991 case 15</t>
  </si>
  <si>
    <t xml:space="preserve">Ptosis HP:0000508, High palate HP:0000218</t>
  </si>
  <si>
    <t xml:space="preserve">HP:0000218,HP:0000508</t>
  </si>
  <si>
    <t xml:space="preserve">case 14</t>
  </si>
  <si>
    <t xml:space="preserve">20022991 case 14</t>
  </si>
  <si>
    <t xml:space="preserve">20022991 case 13</t>
  </si>
  <si>
    <t xml:space="preserve">20022991 case 12</t>
  </si>
  <si>
    <t xml:space="preserve">case 1</t>
  </si>
  <si>
    <t xml:space="preserve">20022991 case 1</t>
  </si>
  <si>
    <t xml:space="preserve">Micropenis HP:0000054, hypodontia</t>
  </si>
  <si>
    <t xml:space="preserve">HP:0000054,HP:0001252</t>
  </si>
  <si>
    <t xml:space="preserve">27 pacientes fueron reportados en trabajos y aca NO los pusimos.  17054399 y 18596028</t>
  </si>
  <si>
    <t xml:space="preserve">17054399: dice dificil extraer info precisa de cada paciente</t>
  </si>
  <si>
    <t xml:space="preserve">mother</t>
  </si>
  <si>
    <t xml:space="preserve">20079901 mother</t>
  </si>
  <si>
    <t xml:space="preserve">c.2049-1G&gt;C</t>
  </si>
  <si>
    <t xml:space="preserve">20139426 Probando</t>
  </si>
  <si>
    <t xml:space="preserve">c.1072C.T at the cDNA level and p.T358I at the amiNO acid level, buscar por proteina</t>
  </si>
  <si>
    <t xml:space="preserve">p.Leu358Phe</t>
  </si>
  <si>
    <t xml:space="preserve">p.Leu480Phe</t>
  </si>
  <si>
    <t xml:space="preserve">c.1072C&gt;T</t>
  </si>
  <si>
    <t xml:space="preserve">chequeado</t>
  </si>
  <si>
    <t xml:space="preserve">Padres y hermaNOs saNOs</t>
  </si>
  <si>
    <t xml:space="preserve">Japonés</t>
  </si>
  <si>
    <t xml:space="preserve">20231366 case 1</t>
  </si>
  <si>
    <t xml:space="preserve">RBM28</t>
  </si>
  <si>
    <t xml:space="preserve">p.L351P</t>
  </si>
  <si>
    <t xml:space="preserve">p.Leu351Pro</t>
  </si>
  <si>
    <t xml:space="preserve">la parte clinica y estudios geneticos ya presentados en otro trabajo anterior</t>
  </si>
  <si>
    <t xml:space="preserve">ANE syndrome:Central adrenal insufficiency HP:0011734 HP:0011734, alopecia, metal retardation, Hypodontia, Kyphoscoliosis</t>
  </si>
  <si>
    <t xml:space="preserve">HP:0011734,HP:0000164,HP:0001252,HP:0002650,HP:0001596</t>
  </si>
  <si>
    <t xml:space="preserve">18439547. Dejamos este, el 18439547 NO esta incluido en nustra revisión-  </t>
  </si>
  <si>
    <t xml:space="preserve">Yo incluiria solo este trabajo y NO el 18439547</t>
  </si>
  <si>
    <t xml:space="preserve">Arab–Muslim descent</t>
  </si>
  <si>
    <t xml:space="preserve">20332248 1</t>
  </si>
  <si>
    <t xml:space="preserve">c.80C&gt;A, S27X</t>
  </si>
  <si>
    <t xml:space="preserve">p.Ser27Ter</t>
  </si>
  <si>
    <t xml:space="preserve">p.Ser27*</t>
  </si>
  <si>
    <t xml:space="preserve">c.80C&gt;A</t>
  </si>
  <si>
    <t xml:space="preserve">diagNOsis of nIHH was based on the failure to undergo NOrmal sexual maturation by age 18 yr, low serum sex steroid levels in the setting of inappropriately low or NOrmal gonadotropin levels, and NO other abNOrmality detected on cranial imaging</t>
  </si>
  <si>
    <t xml:space="preserve">20332248 2</t>
  </si>
  <si>
    <t xml:space="preserve">c.623G&gt;A. W208X</t>
  </si>
  <si>
    <t xml:space="preserve">p.Trp208Ter</t>
  </si>
  <si>
    <t xml:space="preserve">p.Trp208*</t>
  </si>
  <si>
    <t xml:space="preserve">c.623G&gt;A</t>
  </si>
  <si>
    <t xml:space="preserve">20332248 4</t>
  </si>
  <si>
    <t xml:space="preserve">c.824G&gt;A, W275X</t>
  </si>
  <si>
    <t xml:space="preserve">p.Trp275Ter</t>
  </si>
  <si>
    <t xml:space="preserve">p.Trp275*</t>
  </si>
  <si>
    <t xml:space="preserve">c.824G&gt;A</t>
  </si>
  <si>
    <t xml:space="preserve">20332248 5</t>
  </si>
  <si>
    <t xml:space="preserve">20332248 6</t>
  </si>
  <si>
    <t xml:space="preserve">20332248 7</t>
  </si>
  <si>
    <t xml:space="preserve">20332248 8</t>
  </si>
  <si>
    <t xml:space="preserve">20332248 9</t>
  </si>
  <si>
    <t xml:space="preserve">c.172C&gt;T, L58L</t>
  </si>
  <si>
    <t xml:space="preserve">p.Leu58Leu</t>
  </si>
  <si>
    <t xml:space="preserve">c.172C&gt;T</t>
  </si>
  <si>
    <t xml:space="preserve">20332248 10</t>
  </si>
  <si>
    <t xml:space="preserve">c.53G&gt;A, G18D</t>
  </si>
  <si>
    <t xml:space="preserve">p.Gly18Asp</t>
  </si>
  <si>
    <t xml:space="preserve">c.53G&gt;A</t>
  </si>
  <si>
    <t xml:space="preserve">20332248 11</t>
  </si>
  <si>
    <t xml:space="preserve">c.745A&gt;G, I249V</t>
  </si>
  <si>
    <t xml:space="preserve">p.Ile249Val</t>
  </si>
  <si>
    <t xml:space="preserve">c.745A&gt;G</t>
  </si>
  <si>
    <t xml:space="preserve">hispanic</t>
  </si>
  <si>
    <t xml:space="preserve">20332248 12</t>
  </si>
  <si>
    <t xml:space="preserve">c.766T&gt;C, Y256H</t>
  </si>
  <si>
    <t xml:space="preserve">p.Tyr256His</t>
  </si>
  <si>
    <t xml:space="preserve">c.766T&gt;C</t>
  </si>
  <si>
    <t xml:space="preserve">reversibility, Micropenis HP:0000054</t>
  </si>
  <si>
    <t xml:space="preserve">20332248 13</t>
  </si>
  <si>
    <t xml:space="preserve">c.885A&gt;C, R295S</t>
  </si>
  <si>
    <t xml:space="preserve">p.Arg295Ser</t>
  </si>
  <si>
    <t xml:space="preserve">c.885A&gt;C</t>
  </si>
  <si>
    <t xml:space="preserve">20332248 14</t>
  </si>
  <si>
    <t xml:space="preserve">c.944A&gt;G, Y315C</t>
  </si>
  <si>
    <t xml:space="preserve">p.Tyr315Cys</t>
  </si>
  <si>
    <t xml:space="preserve">c.944A&gt;G</t>
  </si>
  <si>
    <t xml:space="preserve">20332248 15</t>
  </si>
  <si>
    <t xml:space="preserve">20332248 16</t>
  </si>
  <si>
    <t xml:space="preserve">c.294G&gt;C, V98V</t>
  </si>
  <si>
    <t xml:space="preserve">p.Val98Val</t>
  </si>
  <si>
    <t xml:space="preserve">c.294G&gt;C</t>
  </si>
  <si>
    <t xml:space="preserve">african-american</t>
  </si>
  <si>
    <t xml:space="preserve">20332248 17</t>
  </si>
  <si>
    <t xml:space="preserve">c.738G&gt;A, T246T</t>
  </si>
  <si>
    <t xml:space="preserve">p.Thr246Thr</t>
  </si>
  <si>
    <t xml:space="preserve">c.738G&gt;A</t>
  </si>
  <si>
    <t xml:space="preserve">. Puse pubertad ausente xq despues del trat tiene testiculos 3 mldiagNOsis of nIHH was based on the failure to undergo NOrmal sexual maturation by age 18 yr, low serum sex steroid levels in the setting of inappropriately low or NOrmal gonadotropin levels, and NO other abNOrmality detected on cranial imaging</t>
  </si>
  <si>
    <t xml:space="preserve">american</t>
  </si>
  <si>
    <t xml:space="preserve">20332248 18</t>
  </si>
  <si>
    <t xml:space="preserve">c.1344C&gt;T, S448S</t>
  </si>
  <si>
    <t xml:space="preserve">p.Ser448Ser</t>
  </si>
  <si>
    <t xml:space="preserve">c.1344C&gt;T</t>
  </si>
  <si>
    <t xml:space="preserve">20332248 19</t>
  </si>
  <si>
    <t xml:space="preserve">20332248 20</t>
  </si>
  <si>
    <t xml:space="preserve">c.60 Gdel, 620FsX39</t>
  </si>
  <si>
    <t xml:space="preserve">p.Ala21fs</t>
  </si>
  <si>
    <t xml:space="preserve">c.60delG</t>
  </si>
  <si>
    <t xml:space="preserve">fsTer</t>
  </si>
  <si>
    <t xml:space="preserve">20371656 1</t>
  </si>
  <si>
    <t xml:space="preserve">IVS2 -2_-4 delGCA insACCGGCT</t>
  </si>
  <si>
    <t xml:space="preserve">el padre NO pudo ser testeado, la madre era hetero</t>
  </si>
  <si>
    <t xml:space="preserve">GCA</t>
  </si>
  <si>
    <t xml:space="preserve">ACCGGCT</t>
  </si>
  <si>
    <t xml:space="preserve">brazilian</t>
  </si>
  <si>
    <t xml:space="preserve">20371656 3</t>
  </si>
  <si>
    <t xml:space="preserve">p.E252Q</t>
  </si>
  <si>
    <t xml:space="preserve">p.Glu252Gln</t>
  </si>
  <si>
    <t xml:space="preserve">NO info pubertad</t>
  </si>
  <si>
    <t xml:space="preserve">IHH was defined as inappropriately NOrmal or low gonadotropin levels together with prepubertal concen_x005F_x0002_trations of sex steroids and absence of other pituitary hormonal deficiencies.</t>
  </si>
  <si>
    <t xml:space="preserve">20382682 1</t>
  </si>
  <si>
    <t xml:space="preserve">9 genes</t>
  </si>
  <si>
    <t xml:space="preserve">Bilateral Cryptorchidism HP:0000028, Micropenis HP:0000054</t>
  </si>
  <si>
    <t xml:space="preserve">HP:0000028, HP:0000054</t>
  </si>
  <si>
    <t xml:space="preserve">Franco tenía dudas si incluir este artículo creo que por los datos clínicos y NO los genéticos. Me parece que la información que dan permite el análisis del trabajo e incluirlo. La única falencia que tiene es que NO describen a qué consideran pubertad completa y pubertad parcial pero todos los casos son mayores de 18 años asi que me parece que podríamos "creerles" y confiar que lo hicieron en base al volumen testicular. La descripción del feNOtipo asociado es muy completa.</t>
  </si>
  <si>
    <t xml:space="preserve">20382682 3</t>
  </si>
  <si>
    <t xml:space="preserve">p.Thr418Met</t>
  </si>
  <si>
    <t xml:space="preserve">Bimanual synkinesia HP:0001335, Reduced bone mineral density HP:0004349</t>
  </si>
  <si>
    <t xml:space="preserve">20382682 20</t>
  </si>
  <si>
    <t xml:space="preserve">20382689 Probando</t>
  </si>
  <si>
    <t xml:space="preserve">LEP</t>
  </si>
  <si>
    <t xml:space="preserve">LEP/LEP</t>
  </si>
  <si>
    <t xml:space="preserve">transition (TTA to TCA) in exon 3 of the LEP gene resulting in a L72S replacement in the leptin protein</t>
  </si>
  <si>
    <t xml:space="preserve">p.Leu72Ser</t>
  </si>
  <si>
    <t xml:space="preserve">Austria</t>
  </si>
  <si>
    <t xml:space="preserve">Female patient</t>
  </si>
  <si>
    <t xml:space="preserve">20395662 Female patient</t>
  </si>
  <si>
    <t xml:space="preserve">Y145X</t>
  </si>
  <si>
    <t xml:space="preserve">p.Tyr145Ter</t>
  </si>
  <si>
    <t xml:space="preserve">p.Tyr145*</t>
  </si>
  <si>
    <t xml:space="preserve">IVS1+1delG</t>
  </si>
  <si>
    <t xml:space="preserve">20463092 case 1</t>
  </si>
  <si>
    <t xml:space="preserve">c.763C&gt;T, p.R127X</t>
  </si>
  <si>
    <t xml:space="preserve">p.Arg127Ter</t>
  </si>
  <si>
    <t xml:space="preserve">p.Arg127*</t>
  </si>
  <si>
    <t xml:space="preserve">c.763C&gt;T</t>
  </si>
  <si>
    <t xml:space="preserve">20463092 case 2</t>
  </si>
  <si>
    <t xml:space="preserve">c.769C&gt;T, p.R129X</t>
  </si>
  <si>
    <t xml:space="preserve">p.Arg129Ter</t>
  </si>
  <si>
    <t xml:space="preserve">p.Arg129*</t>
  </si>
  <si>
    <t xml:space="preserve">c.769C&gt;T</t>
  </si>
  <si>
    <t xml:space="preserve">20530987 44197</t>
  </si>
  <si>
    <t xml:space="preserve">Mirror movements</t>
  </si>
  <si>
    <t xml:space="preserve">El criterio de incluYESón es sólo que toman casos de HH". NO dice nada sobre pubertad ni YES tenian retraso puberal.</t>
  </si>
  <si>
    <t xml:space="preserve">China</t>
  </si>
  <si>
    <t xml:space="preserve">20530987 2</t>
  </si>
  <si>
    <t xml:space="preserve">Mirror movements, ptosis</t>
  </si>
  <si>
    <t xml:space="preserve">20530987 3</t>
  </si>
  <si>
    <t xml:space="preserve">20536592 1</t>
  </si>
  <si>
    <t xml:space="preserve">c.1864 C&gt;G Arg622Gly</t>
  </si>
  <si>
    <t xml:space="preserve">p.Arg622Gly</t>
  </si>
  <si>
    <t xml:space="preserve">p.Arg653Gly</t>
  </si>
  <si>
    <t xml:space="preserve">NO hay datos de tecnica genetica</t>
  </si>
  <si>
    <t xml:space="preserve">Cryptorchidism HP:0000028, Micropenis HP:0000054, Syndactyly HP:0001159, ear hypoplasia, Tooth agenesis HP:0009804</t>
  </si>
  <si>
    <t xml:space="preserve">HP:0000028,HP:0000054,HP:0001159,HP:0009804, HP:0000356</t>
  </si>
  <si>
    <t xml:space="preserve">20536592 3</t>
  </si>
  <si>
    <t xml:space="preserve">c.1023C&gt;G Cys341Trp</t>
  </si>
  <si>
    <t xml:space="preserve">p.Cys341Trp</t>
  </si>
  <si>
    <t xml:space="preserve">p.Cys372Trp</t>
  </si>
  <si>
    <t xml:space="preserve">c.1023C&gt;G</t>
  </si>
  <si>
    <t xml:space="preserve">Decreased testicular size HP:0008734, Tooth agenesis HP:0009804</t>
  </si>
  <si>
    <t xml:space="preserve">HP:0009804,HP:0008734</t>
  </si>
  <si>
    <t xml:space="preserve">20536592 4</t>
  </si>
  <si>
    <t xml:space="preserve">c.2069T&gt;G Leu690Pro</t>
  </si>
  <si>
    <t xml:space="preserve">p.Leu690Pro</t>
  </si>
  <si>
    <t xml:space="preserve">p.Leu721Arg</t>
  </si>
  <si>
    <t xml:space="preserve">c.2069T&gt;G</t>
  </si>
  <si>
    <t xml:space="preserve">Micropenis HP:0000054, Decreased testicular size HP:0008734, Tooth agenesis HP:0009804</t>
  </si>
  <si>
    <t xml:space="preserve">HP:0000054,HP:0009804,HP:0008734</t>
  </si>
  <si>
    <t xml:space="preserve">20536592 5</t>
  </si>
  <si>
    <t xml:space="preserve">c.841del6 281delSD</t>
  </si>
  <si>
    <t xml:space="preserve">p.Ser312_Asp313del</t>
  </si>
  <si>
    <t xml:space="preserve">GGTCACT</t>
  </si>
  <si>
    <t xml:space="preserve">Tooth agenesis HP:0009804, Primary amenorrhea HP:0000786</t>
  </si>
  <si>
    <t xml:space="preserve">HP:0009804,HP:0000786</t>
  </si>
  <si>
    <t xml:space="preserve">20536592 6</t>
  </si>
  <si>
    <t xml:space="preserve">c.1042 G&gt;A Gly348Arg</t>
  </si>
  <si>
    <t xml:space="preserve">p.Gly348Arg</t>
  </si>
  <si>
    <t xml:space="preserve">p.Gly379Arg</t>
  </si>
  <si>
    <t xml:space="preserve">c.1042G&gt;A</t>
  </si>
  <si>
    <t xml:space="preserve">Tooth agenesis HP:0009804, Oral cleft HP:0000202</t>
  </si>
  <si>
    <t xml:space="preserve">HP:0009804,HP:0000202</t>
  </si>
  <si>
    <t xml:space="preserve">I</t>
  </si>
  <si>
    <t xml:space="preserve">20573681 I</t>
  </si>
  <si>
    <t xml:space="preserve">L262P</t>
  </si>
  <si>
    <t xml:space="preserve">p.Leu262Pro</t>
  </si>
  <si>
    <t xml:space="preserve">Vomiting, fatigue, hyperpigmentation, adrenal hypoplasia congenita, hypomineralocorticism</t>
  </si>
  <si>
    <t xml:space="preserve">Primo con iguales manifestaciones y mutación</t>
  </si>
  <si>
    <t xml:space="preserve">III</t>
  </si>
  <si>
    <t xml:space="preserve">20573681 III</t>
  </si>
  <si>
    <t xml:space="preserve">C368F</t>
  </si>
  <si>
    <t xml:space="preserve">p.Cys368Phe</t>
  </si>
  <si>
    <t xml:space="preserve">Fatigue, aNorexia, nausea, vomiting, hyperpigmentation, adrenal hypoplasia congenita, hypomineralocorticism</t>
  </si>
  <si>
    <t xml:space="preserve">IV</t>
  </si>
  <si>
    <t xml:space="preserve">20573681 IV</t>
  </si>
  <si>
    <t xml:space="preserve">637delC codon 213 stop codon 263</t>
  </si>
  <si>
    <t xml:space="preserve">p.Leu213fs</t>
  </si>
  <si>
    <t xml:space="preserve">c.637delC</t>
  </si>
  <si>
    <t xml:space="preserve">Hyperpigmentation, poor feeding, low Apgar score, adrenal hypoplasia congenita, hypomineralocorticism</t>
  </si>
  <si>
    <t xml:space="preserve">VI</t>
  </si>
  <si>
    <t xml:space="preserve">20573681 VI</t>
  </si>
  <si>
    <t xml:space="preserve">973delC codon 325 stop codon 371</t>
  </si>
  <si>
    <t xml:space="preserve">p.Arg325fs</t>
  </si>
  <si>
    <t xml:space="preserve">c.973delC</t>
  </si>
  <si>
    <t xml:space="preserve">Fatigue, hyperpigmentation, adrenal hypoplasia congenita</t>
  </si>
  <si>
    <t xml:space="preserve">VII</t>
  </si>
  <si>
    <t xml:space="preserve">20573681 VII</t>
  </si>
  <si>
    <t xml:space="preserve">774_775insCC codon 259 stop codon 264</t>
  </si>
  <si>
    <t xml:space="preserve">p.Ser259fs</t>
  </si>
  <si>
    <t xml:space="preserve">c.774_775insCC</t>
  </si>
  <si>
    <t xml:space="preserve">AGG</t>
  </si>
  <si>
    <t xml:space="preserve">Anorexia, fatigue, hyperpigmentation</t>
  </si>
  <si>
    <t xml:space="preserve">HP:0000953</t>
  </si>
  <si>
    <t xml:space="preserve">VIII</t>
  </si>
  <si>
    <t xml:space="preserve">20573681 VIII</t>
  </si>
  <si>
    <t xml:space="preserve">L278P</t>
  </si>
  <si>
    <t xml:space="preserve">p.Leu278Pro</t>
  </si>
  <si>
    <t xml:space="preserve">Nausea, vomiting, abdominal pain</t>
  </si>
  <si>
    <t xml:space="preserve">IX</t>
  </si>
  <si>
    <t xml:space="preserve">20573681 IX</t>
  </si>
  <si>
    <t xml:space="preserve">Q222X</t>
  </si>
  <si>
    <t xml:space="preserve">p.Gln222Ter</t>
  </si>
  <si>
    <t xml:space="preserve">p.Gln222*</t>
  </si>
  <si>
    <t xml:space="preserve">Dizziness, fatigue, hyperpigmentation</t>
  </si>
  <si>
    <t xml:space="preserve">patient II1</t>
  </si>
  <si>
    <t xml:space="preserve">20619369 patient II1</t>
  </si>
  <si>
    <t xml:space="preserve">SLC29A3</t>
  </si>
  <si>
    <t xml:space="preserve">c.1279G&gt;A, p.G427S</t>
  </si>
  <si>
    <t xml:space="preserve">p.Gly427Ser</t>
  </si>
  <si>
    <t xml:space="preserve">c.1279G&gt;A</t>
  </si>
  <si>
    <t xml:space="preserve">IDDM, pigmented hypertrichosis, Hearing impairment HP:0000365, dysmorphic features, hepatosplenomegaly, Short stature HP:0004322, camptodactily</t>
  </si>
  <si>
    <t xml:space="preserve">HP:000036,HP:0004322,HP:0000998,HP:001238,HP:0000365,HP:001238,HP:0001433</t>
  </si>
  <si>
    <t xml:space="preserve">NO datos de pubertad</t>
  </si>
  <si>
    <t xml:space="preserve"> showed blunted
increase of serum LH and FSH consistent with hypogonadotropic
hypogonadism.</t>
  </si>
  <si>
    <t xml:space="preserve">Moslem Arab</t>
  </si>
  <si>
    <t xml:space="preserve">20696889 33</t>
  </si>
  <si>
    <t xml:space="preserve">c.1887_88delTT</t>
  </si>
  <si>
    <t xml:space="preserve">p.Tyr630ProfsTer36</t>
  </si>
  <si>
    <t xml:space="preserve">p.Tyr630fs</t>
  </si>
  <si>
    <t xml:space="preserve">c.1887_1888delTT</t>
  </si>
  <si>
    <t xml:space="preserve">TAA</t>
  </si>
  <si>
    <t xml:space="preserve">faltan datos de pubertad. Puede haber HH adultos</t>
  </si>
  <si>
    <t xml:space="preserve">diagNOstic criteria: (i) absent/incomplete puberty by age 18 y; (ii) serum testosterone ≤100 ng/dL in men or serum estradiol ≤20 pg/mL in women in conjunction with low or NOrmal levels of serum gonadotropins; (iii) otherwise NOrmal pituitary function; (iv) NOrmal serum ferritin levels; and (v) NOrmal MRI of the hypothalamic-pituitary region.</t>
  </si>
  <si>
    <t xml:space="preserve">20696889 34</t>
  </si>
  <si>
    <t xml:space="preserve">20696889 35</t>
  </si>
  <si>
    <t xml:space="preserve">20696889 36</t>
  </si>
  <si>
    <t xml:space="preserve">20696889 37</t>
  </si>
  <si>
    <t xml:space="preserve">c.2188-5C&gt;A</t>
  </si>
  <si>
    <t xml:space="preserve">c.2302G&gt;C</t>
  </si>
  <si>
    <t xml:space="preserve">p.Asp799His</t>
  </si>
  <si>
    <t xml:space="preserve">20696889 38</t>
  </si>
  <si>
    <t xml:space="preserve">c.232C&gt;T</t>
  </si>
  <si>
    <t xml:space="preserve">p.Arg111Cys</t>
  </si>
  <si>
    <t xml:space="preserve">20696889 39</t>
  </si>
  <si>
    <t xml:space="preserve">c.296A&gt;G</t>
  </si>
  <si>
    <t xml:space="preserve">20696889 40</t>
  </si>
  <si>
    <t xml:space="preserve">20696889 41</t>
  </si>
  <si>
    <t xml:space="preserve">c.320C&gt;T</t>
  </si>
  <si>
    <t xml:space="preserve">p.Ser140Leu</t>
  </si>
  <si>
    <t xml:space="preserve">20696889 42</t>
  </si>
  <si>
    <t xml:space="preserve">c.591C&gt;A</t>
  </si>
  <si>
    <t xml:space="preserve">p.Phe228Leu</t>
  </si>
  <si>
    <t xml:space="preserve">20696889 43</t>
  </si>
  <si>
    <t xml:space="preserve">c.749G&gt;A</t>
  </si>
  <si>
    <t xml:space="preserve">p.Arg281Gln</t>
  </si>
  <si>
    <t xml:space="preserve">20696889 44</t>
  </si>
  <si>
    <t xml:space="preserve">20696889 45</t>
  </si>
  <si>
    <t xml:space="preserve">20696889 46</t>
  </si>
  <si>
    <t xml:space="preserve">20696889 47</t>
  </si>
  <si>
    <t xml:space="preserve">c.821A&gt;G</t>
  </si>
  <si>
    <t xml:space="preserve">p.Glu305Gly</t>
  </si>
  <si>
    <t xml:space="preserve">20696889 48</t>
  </si>
  <si>
    <t xml:space="preserve">c.854C&gt;G</t>
  </si>
  <si>
    <t xml:space="preserve">p.Pro316Arg</t>
  </si>
  <si>
    <t xml:space="preserve">20696889 49</t>
  </si>
  <si>
    <t xml:space="preserve">20696889 50</t>
  </si>
  <si>
    <t xml:space="preserve">c.1039insT</t>
  </si>
  <si>
    <t xml:space="preserve">p.Gly379fs</t>
  </si>
  <si>
    <t xml:space="preserve">c.1039_1040insT</t>
  </si>
  <si>
    <t xml:space="preserve">20696889 51</t>
  </si>
  <si>
    <t xml:space="preserve">c.1279G&gt;T</t>
  </si>
  <si>
    <t xml:space="preserve">p.Val458Leu</t>
  </si>
  <si>
    <t xml:space="preserve">20696889 52</t>
  </si>
  <si>
    <t xml:space="preserve">20696889 53</t>
  </si>
  <si>
    <t xml:space="preserve">20696889 54</t>
  </si>
  <si>
    <t xml:space="preserve">20696889 55</t>
  </si>
  <si>
    <t xml:space="preserve">20696889 56</t>
  </si>
  <si>
    <t xml:space="preserve">c.2059G&gt;A</t>
  </si>
  <si>
    <t xml:space="preserve">20696889 57</t>
  </si>
  <si>
    <t xml:space="preserve">c.2099C&gt;T</t>
  </si>
  <si>
    <t xml:space="preserve">p.Pro731Leu</t>
  </si>
  <si>
    <t xml:space="preserve">20696889 58</t>
  </si>
  <si>
    <t xml:space="preserve">p.Gly734Arg</t>
  </si>
  <si>
    <t xml:space="preserve">20696889 59</t>
  </si>
  <si>
    <t xml:space="preserve">20696889 60</t>
  </si>
  <si>
    <t xml:space="preserve">20696889 61</t>
  </si>
  <si>
    <t xml:space="preserve">20696889 62</t>
  </si>
  <si>
    <t xml:space="preserve">c.436C&gt;T</t>
  </si>
  <si>
    <t xml:space="preserve">20696889 63</t>
  </si>
  <si>
    <t xml:space="preserve">c.511G&gt;A</t>
  </si>
  <si>
    <t xml:space="preserve">20696889 64</t>
  </si>
  <si>
    <t xml:space="preserve">20696889 65</t>
  </si>
  <si>
    <t xml:space="preserve">c.555G&gt;C</t>
  </si>
  <si>
    <t xml:space="preserve">p.Lys185Asn</t>
  </si>
  <si>
    <t xml:space="preserve">20696889 66</t>
  </si>
  <si>
    <t xml:space="preserve">c.1414A&gt;G</t>
  </si>
  <si>
    <t xml:space="preserve">p.Thr472Ala</t>
  </si>
  <si>
    <t xml:space="preserve">20696889 67</t>
  </si>
  <si>
    <t xml:space="preserve">c.1627G&gt;A</t>
  </si>
  <si>
    <t xml:space="preserve">p.Val543Ile</t>
  </si>
  <si>
    <t xml:space="preserve">20696889 68</t>
  </si>
  <si>
    <t xml:space="preserve">c.689C&gt;G</t>
  </si>
  <si>
    <t xml:space="preserve">p.Thr230Ser</t>
  </si>
  <si>
    <t xml:space="preserve">20696889 69</t>
  </si>
  <si>
    <t xml:space="preserve">c.1073C&gt;G</t>
  </si>
  <si>
    <t xml:space="preserve">p.Ala358Gly</t>
  </si>
  <si>
    <t xml:space="preserve">20696889 70</t>
  </si>
  <si>
    <t xml:space="preserve">c.490C&gt;T</t>
  </si>
  <si>
    <t xml:space="preserve">p.Leu164Phe</t>
  </si>
  <si>
    <t xml:space="preserve">20696889 71</t>
  </si>
  <si>
    <t xml:space="preserve">c.565G&gt;A</t>
  </si>
  <si>
    <t xml:space="preserve">p.Ala189Thr</t>
  </si>
  <si>
    <t xml:space="preserve">20696889 72</t>
  </si>
  <si>
    <t xml:space="preserve">c.739-7delC</t>
  </si>
  <si>
    <t xml:space="preserve">20696889 73</t>
  </si>
  <si>
    <t xml:space="preserve">20696889 74</t>
  </si>
  <si>
    <t xml:space="preserve">c.101G&gt;A</t>
  </si>
  <si>
    <t xml:space="preserve">20696889 75</t>
  </si>
  <si>
    <t xml:space="preserve">c.190A&gt;G</t>
  </si>
  <si>
    <t xml:space="preserve">p.Met64Val</t>
  </si>
  <si>
    <t xml:space="preserve">20696889 76</t>
  </si>
  <si>
    <t xml:space="preserve">c.151G&gt;A</t>
  </si>
  <si>
    <t xml:space="preserve">p.Ala51Thr</t>
  </si>
  <si>
    <t xml:space="preserve">20696889 77</t>
  </si>
  <si>
    <t xml:space="preserve">20696889 78</t>
  </si>
  <si>
    <t xml:space="preserve">20696889 79</t>
  </si>
  <si>
    <t xml:space="preserve">c.332T&gt;G</t>
  </si>
  <si>
    <t xml:space="preserve">p.Met111Arg</t>
  </si>
  <si>
    <t xml:space="preserve">20696889 80</t>
  </si>
  <si>
    <t xml:space="preserve">c.491G&gt;A</t>
  </si>
  <si>
    <t xml:space="preserve">20696889 81</t>
  </si>
  <si>
    <t xml:space="preserve">20696889 82</t>
  </si>
  <si>
    <t xml:space="preserve">20696889 83</t>
  </si>
  <si>
    <t xml:space="preserve">20696889 84</t>
  </si>
  <si>
    <t xml:space="preserve">20696889 85</t>
  </si>
  <si>
    <t xml:space="preserve">20696889 86</t>
  </si>
  <si>
    <t xml:space="preserve">c.629A&gt;G</t>
  </si>
  <si>
    <t xml:space="preserve">20696889 87</t>
  </si>
  <si>
    <t xml:space="preserve">c.779C&gt;T</t>
  </si>
  <si>
    <t xml:space="preserve">p.Thr260Met</t>
  </si>
  <si>
    <t xml:space="preserve">20696889 88</t>
  </si>
  <si>
    <t xml:space="preserve">c.808C&gt;T</t>
  </si>
  <si>
    <t xml:space="preserve">p.Arg270Cys</t>
  </si>
  <si>
    <t xml:space="preserve">C71</t>
  </si>
  <si>
    <t xml:space="preserve">20887964 C71</t>
  </si>
  <si>
    <t xml:space="preserve">WDR11</t>
  </si>
  <si>
    <t xml:space="preserve">c.1183C&gt;T p.R395W</t>
  </si>
  <si>
    <t xml:space="preserve">p.Arg395Trp</t>
  </si>
  <si>
    <t xml:space="preserve">c.1183C&gt;T</t>
  </si>
  <si>
    <t xml:space="preserve">T87</t>
  </si>
  <si>
    <t xml:space="preserve">20887964 T87</t>
  </si>
  <si>
    <t xml:space="preserve">c.1303G&gt;A A435T</t>
  </si>
  <si>
    <t xml:space="preserve">p.Ala435Thr</t>
  </si>
  <si>
    <t xml:space="preserve">c.1303G&gt;A</t>
  </si>
  <si>
    <t xml:space="preserve">Bilateral cryptorchidism</t>
  </si>
  <si>
    <t xml:space="preserve">C99</t>
  </si>
  <si>
    <t xml:space="preserve">20887964 C99</t>
  </si>
  <si>
    <t xml:space="preserve">c.1343G&gt;A R448Q</t>
  </si>
  <si>
    <t xml:space="preserve">p.Arg448Gln</t>
  </si>
  <si>
    <t xml:space="preserve">c.1343G&gt;A</t>
  </si>
  <si>
    <t xml:space="preserve">Entran para el análiYESs estricto aunque NO tengan el dato del estadío puberal porque en la descripción de los pacientes dice que tenían retraso puberal</t>
  </si>
  <si>
    <t xml:space="preserve">C127</t>
  </si>
  <si>
    <t xml:space="preserve">20887964 C127</t>
  </si>
  <si>
    <t xml:space="preserve">c.2070T&gt;A H690Q</t>
  </si>
  <si>
    <t xml:space="preserve">p.His690Gln</t>
  </si>
  <si>
    <t xml:space="preserve">c.2070T&gt;A</t>
  </si>
  <si>
    <t xml:space="preserve">Entra para el análiYESs estricto aunque TENGA PUBERTAD COMPLETA porque en la descripción de los pacientes dice que tenían retraso puberal. Evidentemente el caso de este paciente fue reverYESble porque dicen que tiene testes 25/35</t>
  </si>
  <si>
    <t xml:space="preserve">C17</t>
  </si>
  <si>
    <t xml:space="preserve">20887964 C17</t>
  </si>
  <si>
    <t xml:space="preserve">c.3450T&gt;G F1150L</t>
  </si>
  <si>
    <t xml:space="preserve">p.Phe1150Leu</t>
  </si>
  <si>
    <t xml:space="preserve">c.3450T&gt;G</t>
  </si>
  <si>
    <t xml:space="preserve">Reversal hypogonadism</t>
  </si>
  <si>
    <t xml:space="preserve">Entran para el análisis estricto aunque NO tengan el dato del estadío puberal porque en la descripción de los pacientes dice que tenían retraso puberal</t>
  </si>
  <si>
    <t xml:space="preserve">C100</t>
  </si>
  <si>
    <t xml:space="preserve">20887964 C100</t>
  </si>
  <si>
    <t xml:space="preserve">21041284 case report</t>
  </si>
  <si>
    <t xml:space="preserve">c.3089A¡G, which led to a substitution of serine for asparagine in exon 12, p.Asn1030Ser</t>
  </si>
  <si>
    <t xml:space="preserve">p.Asn1030Ser</t>
  </si>
  <si>
    <t xml:space="preserve">c.3089A&gt;G</t>
  </si>
  <si>
    <t xml:space="preserve">sensorineural Hearing impairment HP:0000365, Morphological abnormality of the semicircular canal HP:0011380, coloboma</t>
  </si>
  <si>
    <t xml:space="preserve">HP:0000365,HP:0011380,HP:0000589</t>
  </si>
  <si>
    <t xml:space="preserve">Americana (article)</t>
  </si>
  <si>
    <t xml:space="preserve">21168128 Probando</t>
  </si>
  <si>
    <t xml:space="preserve">G1690A Glu514Lys</t>
  </si>
  <si>
    <t xml:space="preserve">c.1690G&gt;A</t>
  </si>
  <si>
    <t xml:space="preserve">Micropenis, erectile dysfunction</t>
  </si>
  <si>
    <t xml:space="preserve">G1765A Glu539Lys</t>
  </si>
  <si>
    <t xml:space="preserve">p.Glu539Lys</t>
  </si>
  <si>
    <t xml:space="preserve">c.1765G&gt;A</t>
  </si>
  <si>
    <t xml:space="preserve">21209029 3</t>
  </si>
  <si>
    <t xml:space="preserve">c.253 C&gt;T/R85C</t>
  </si>
  <si>
    <t xml:space="preserve">All women were _x005F_x0001_16 yr old at the time of evaluation, had low estradiol (E2) levels in the face of low or inappropriately NOrmal gonado_x005F_x0002_tropins, NO other pituitary hormone deficiencies, and NO neu_x005F_x0002_roanatomi</t>
  </si>
  <si>
    <t xml:space="preserve">EEUU, UK y Chile article</t>
  </si>
  <si>
    <t xml:space="preserve">21209029 4</t>
  </si>
  <si>
    <t xml:space="preserve">c.555 G&gt;C/K185N</t>
  </si>
  <si>
    <t xml:space="preserve">agregados por cita</t>
  </si>
  <si>
    <t xml:space="preserve">sensorineural Hearing impairment HP:0000365</t>
  </si>
  <si>
    <t xml:space="preserve">21209029 7</t>
  </si>
  <si>
    <t xml:space="preserve">FGFR1/GNRH1/PROKR2</t>
  </si>
  <si>
    <t xml:space="preserve">c.716 T&gt;C/I239T</t>
  </si>
  <si>
    <t xml:space="preserve">Ok</t>
  </si>
  <si>
    <t xml:space="preserve">c.91 C&gt;T/R31C</t>
  </si>
  <si>
    <t xml:space="preserve">c.604 A&gt;G/S202G</t>
  </si>
  <si>
    <t xml:space="preserve">c.604A&gt;G</t>
  </si>
  <si>
    <t xml:space="preserve">21209029 8</t>
  </si>
  <si>
    <t xml:space="preserve">FGFR1/ANOS1</t>
  </si>
  <si>
    <t xml:space="preserve">c.1549-2 A&gt;G/</t>
  </si>
  <si>
    <t xml:space="preserve">c.1549-2A&gt;G</t>
  </si>
  <si>
    <t xml:space="preserve">Dental abnormalities, short fourth metacarpals</t>
  </si>
  <si>
    <t xml:space="preserve">HP:0000164,HP:0010049</t>
  </si>
  <si>
    <t xml:space="preserve">c.1759 G&gt;T/V587L</t>
  </si>
  <si>
    <t xml:space="preserve">p.Val587Leu</t>
  </si>
  <si>
    <t xml:space="preserve">c.1759G&gt;T</t>
  </si>
  <si>
    <t xml:space="preserve">21209029 9</t>
  </si>
  <si>
    <t xml:space="preserve">c.1409 G&gt;T/R470L</t>
  </si>
  <si>
    <t xml:space="preserve">c.1409G&gt;T</t>
  </si>
  <si>
    <t xml:space="preserve">c.317 A&gt;G/Q106R</t>
  </si>
  <si>
    <t xml:space="preserve">c.785 G&gt;A/R262Q</t>
  </si>
  <si>
    <t xml:space="preserve">21209029 10</t>
  </si>
  <si>
    <t xml:space="preserve">FGFR1/GNRHR/GNRHR/GNRHR/GNRHR/ANOS1/GNRHR/ANOS1/PROKR2</t>
  </si>
  <si>
    <t xml:space="preserve">c.350 A&gt;G/N117S</t>
  </si>
  <si>
    <t xml:space="preserve">c.247 C&gt;G/L83V</t>
  </si>
  <si>
    <t xml:space="preserve">c.247 C&gt;G</t>
  </si>
  <si>
    <t xml:space="preserve">21209029 11</t>
  </si>
  <si>
    <t xml:space="preserve">c.1464 A&gt;G/T472A</t>
  </si>
  <si>
    <t xml:space="preserve">c.1464A&gt;G</t>
  </si>
  <si>
    <t xml:space="preserve">Retinitis pigmentosa</t>
  </si>
  <si>
    <t xml:space="preserve">HP:0000510</t>
  </si>
  <si>
    <t xml:space="preserve">c.151 G&gt;A/A51T</t>
  </si>
  <si>
    <t xml:space="preserve">21209029 12</t>
  </si>
  <si>
    <t xml:space="preserve">FGFR1/KISS1R</t>
  </si>
  <si>
    <t xml:space="preserve">c.682 T&gt;G/Y228D</t>
  </si>
  <si>
    <t xml:space="preserve">c.565 G&gt;A/A189T</t>
  </si>
  <si>
    <t xml:space="preserve">21209029 13</t>
  </si>
  <si>
    <t xml:space="preserve">c.70 G&gt;C/A24P</t>
  </si>
  <si>
    <t xml:space="preserve">c.70G&gt;C</t>
  </si>
  <si>
    <t xml:space="preserve">c.343 G&gt;A/V115M</t>
  </si>
  <si>
    <t xml:space="preserve">c.343G&gt;A</t>
  </si>
  <si>
    <t xml:space="preserve">21209029 14</t>
  </si>
  <si>
    <t xml:space="preserve">c.854C G/P285R</t>
  </si>
  <si>
    <t xml:space="preserve">p.Pro285Arg</t>
  </si>
  <si>
    <t xml:space="preserve">1° amenorrhea</t>
  </si>
  <si>
    <t xml:space="preserve">c.1464A G/T472A</t>
  </si>
  <si>
    <t xml:space="preserve">21209029 15</t>
  </si>
  <si>
    <t xml:space="preserve">ANOS1/CHD7</t>
  </si>
  <si>
    <t xml:space="preserve">c.1627 G&gt;A/V543I</t>
  </si>
  <si>
    <t xml:space="preserve">CHARGE association: bilateral coloboma, ASD, developmental delay, sensorineural Hearing impairment HP:0000365, ataxia, cleft lip (negative for 22q deletion)</t>
  </si>
  <si>
    <t xml:space="preserve">HP:0001251,HP:0000589,HP:0012758,HP:0000202,HP:000036,HP:0000365</t>
  </si>
  <si>
    <t xml:space="preserve">c.2440 C&gt;T/Q814X</t>
  </si>
  <si>
    <t xml:space="preserve">p.Gln814Ter</t>
  </si>
  <si>
    <t xml:space="preserve">p.Gln814*</t>
  </si>
  <si>
    <t xml:space="preserve">c.2440C&gt;T</t>
  </si>
  <si>
    <t xml:space="preserve">21209029 16</t>
  </si>
  <si>
    <t xml:space="preserve">c.165_171del7/C55fsX45</t>
  </si>
  <si>
    <t xml:space="preserve">p.Arg89fs</t>
  </si>
  <si>
    <t xml:space="preserve">c.165_171del</t>
  </si>
  <si>
    <t xml:space="preserve">GCAGCCGA</t>
  </si>
  <si>
    <t xml:space="preserve">c.518 T&gt;G/L173R</t>
  </si>
  <si>
    <t xml:space="preserve">21209029 17</t>
  </si>
  <si>
    <t xml:space="preserve">ANOS1/ANOS1/ANOS1</t>
  </si>
  <si>
    <t xml:space="preserve">c.393 G&gt;T/Q131H</t>
  </si>
  <si>
    <t xml:space="preserve">p.Gln131His</t>
  </si>
  <si>
    <t xml:space="preserve">c.393G&gt;T</t>
  </si>
  <si>
    <t xml:space="preserve">clinodactyly, flat nasal bridge, cannot fully extend elbows</t>
  </si>
  <si>
    <t xml:space="preserve">HP:0030084,HP:0000431,HP:0001377</t>
  </si>
  <si>
    <t xml:space="preserve">c.829 C&gt;A/P277T</t>
  </si>
  <si>
    <t xml:space="preserve">p.Pro277Thr</t>
  </si>
  <si>
    <t xml:space="preserve">c.829C&gt;A</t>
  </si>
  <si>
    <t xml:space="preserve">21209029 18</t>
  </si>
  <si>
    <t xml:space="preserve">21209029 19</t>
  </si>
  <si>
    <t xml:space="preserve">21209029 20</t>
  </si>
  <si>
    <t xml:space="preserve">21209029 21</t>
  </si>
  <si>
    <t xml:space="preserve">c.1946 C&gt;T/T649M</t>
  </si>
  <si>
    <t xml:space="preserve">p.Thr649Met</t>
  </si>
  <si>
    <t xml:space="preserve">c.1946C&gt;T</t>
  </si>
  <si>
    <t xml:space="preserve">21227944 Probando</t>
  </si>
  <si>
    <t xml:space="preserve">c.1210C.T p.Gln404X</t>
  </si>
  <si>
    <t xml:space="preserve">p.Gln404Ter</t>
  </si>
  <si>
    <t xml:space="preserve">p.Gln404*</t>
  </si>
  <si>
    <t xml:space="preserve">c.1210C&gt;T</t>
  </si>
  <si>
    <t xml:space="preserve">Primary adrenal insufficiency, dehydration, sparse pubic hair, osteopenia, congenital adrenal hypoplasia, hypospermatogenesis, azoospermia</t>
  </si>
  <si>
    <t xml:space="preserve">France</t>
  </si>
  <si>
    <t xml:space="preserve">Kindred 1</t>
  </si>
  <si>
    <t xml:space="preserve">21270512 Kindred 1</t>
  </si>
  <si>
    <t xml:space="preserve">c.572_575dupGGGC, p.ThrGlyFs205X</t>
  </si>
  <si>
    <t xml:space="preserve">p.Thr193fs</t>
  </si>
  <si>
    <t xml:space="preserve">c.572_575dupGGGC</t>
  </si>
  <si>
    <t xml:space="preserve">GGCCC</t>
  </si>
  <si>
    <t xml:space="preserve">Kindred 2</t>
  </si>
  <si>
    <t xml:space="preserve">21270512 Kindred 2</t>
  </si>
  <si>
    <t xml:space="preserve">c.773_774dupCC, p.Ser259ProFs264X</t>
  </si>
  <si>
    <t xml:space="preserve">c.773_774dupCC</t>
  </si>
  <si>
    <t xml:space="preserve">ok v</t>
  </si>
  <si>
    <t xml:space="preserve">C7</t>
  </si>
  <si>
    <t xml:space="preserve">21300340 C7</t>
  </si>
  <si>
    <t xml:space="preserve">NSMF/ANOS1</t>
  </si>
  <si>
    <t xml:space="preserve">c.757G&gt;A, Ala253Thr</t>
  </si>
  <si>
    <t xml:space="preserve">p.Ala253Thr</t>
  </si>
  <si>
    <t xml:space="preserve">p.Asp253Asn</t>
  </si>
  <si>
    <t xml:space="preserve">c.757G&gt;A</t>
  </si>
  <si>
    <t xml:space="preserve">12 genes de HH secuenciados por Sanger</t>
  </si>
  <si>
    <t xml:space="preserve">Panel</t>
  </si>
  <si>
    <t xml:space="preserve">Cryptorchidism HP:0000028, Renal hypoplasia/aplasia HP:0008678</t>
  </si>
  <si>
    <t xml:space="preserve">HP:0000028,HP:0008678</t>
  </si>
  <si>
    <t xml:space="preserve">c.488_490delGTT, p.Cys163del</t>
  </si>
  <si>
    <t xml:space="preserve">in frame</t>
  </si>
  <si>
    <t xml:space="preserve">c.488_490delGTT</t>
  </si>
  <si>
    <t xml:space="preserve">C68</t>
  </si>
  <si>
    <t xml:space="preserve">21300340 C68</t>
  </si>
  <si>
    <t xml:space="preserve">NSMF/TACR3</t>
  </si>
  <si>
    <t xml:space="preserve">c.1160-13C&gt;T</t>
  </si>
  <si>
    <t xml:space="preserve">OK v</t>
  </si>
  <si>
    <t xml:space="preserve">c.824G&gt;A, p.Trp257X</t>
  </si>
  <si>
    <t xml:space="preserve">p.Trp257Ter</t>
  </si>
  <si>
    <t xml:space="preserve">C54</t>
  </si>
  <si>
    <t xml:space="preserve">21300340 C54</t>
  </si>
  <si>
    <t xml:space="preserve">NSMF/SMF</t>
  </si>
  <si>
    <t xml:space="preserve">c.629-21G&gt;C</t>
  </si>
  <si>
    <t xml:space="preserve">esta bien, hay dos genes en esa ubicación</t>
  </si>
  <si>
    <t xml:space="preserve">m</t>
  </si>
  <si>
    <t xml:space="preserve">c.629-23C&gt;G</t>
  </si>
  <si>
    <t xml:space="preserve">Mother 1.2</t>
  </si>
  <si>
    <t xml:space="preserve">21326281 Mother 1.2</t>
  </si>
  <si>
    <t xml:space="preserve">p.Gly280AlaFsX91</t>
  </si>
  <si>
    <t xml:space="preserve">p.Gly280fs</t>
  </si>
  <si>
    <t xml:space="preserve">el hijo tiene ANOphthalmia HP:0000528HP:0000528y es hetero pero la madre tiene IHH y es mosaico</t>
  </si>
  <si>
    <t xml:space="preserve">cambie hijo or madre porque es la unica HH</t>
  </si>
  <si>
    <t xml:space="preserve">3er patient</t>
  </si>
  <si>
    <t xml:space="preserve">21378379 3er patient</t>
  </si>
  <si>
    <t xml:space="preserve">c.6322G&gt;A, p.Gly2108Arg</t>
  </si>
  <si>
    <t xml:space="preserve">p.Gly2108Arg</t>
  </si>
  <si>
    <t xml:space="preserve">c.6322G&gt;A</t>
  </si>
  <si>
    <t xml:space="preserve">sensorineural hearing loss,  semicircular canal hypoplasia</t>
  </si>
  <si>
    <t xml:space="preserve">HP:0011380,HP:000036</t>
  </si>
  <si>
    <t xml:space="preserve">Netherlands (STUDY)</t>
  </si>
  <si>
    <t xml:space="preserve">male KS</t>
  </si>
  <si>
    <t xml:space="preserve">21543378 male KS</t>
  </si>
  <si>
    <t xml:space="preserve">NDN</t>
  </si>
  <si>
    <t xml:space="preserve">c.953T&gt;C, p.V318A</t>
  </si>
  <si>
    <t xml:space="preserve">p.Val318Ala</t>
  </si>
  <si>
    <t xml:space="preserve">c.953T&gt;C</t>
  </si>
  <si>
    <t xml:space="preserve">PMID: 16882753, ya tiene un a mutacion en el gen FGFR1, p.P366L</t>
  </si>
  <si>
    <t xml:space="preserve">aberrant behavior, hypersomnia, megaphagia, and increased sex drive.</t>
  </si>
  <si>
    <t xml:space="preserve">HP:0100786,HP:0008768</t>
  </si>
  <si>
    <t xml:space="preserve">21632081 Patient 1</t>
  </si>
  <si>
    <t xml:space="preserve">c.1156_1157delCT, p.L386delFsX2</t>
  </si>
  <si>
    <t xml:space="preserve">p.Phe387fs</t>
  </si>
  <si>
    <t xml:space="preserve">c.1156_1157delCT</t>
  </si>
  <si>
    <t xml:space="preserve">AAG</t>
  </si>
  <si>
    <t xml:space="preserve"> 15860922 si, pero NO seleccionado en esta revisión (NO hh en ese trabajo) . Queda este</t>
  </si>
  <si>
    <t xml:space="preserve">21632081 Patient 3</t>
  </si>
  <si>
    <t xml:space="preserve">c.754C&gt;T, p.Q252X</t>
  </si>
  <si>
    <t xml:space="preserve">p.Gln252*</t>
  </si>
  <si>
    <t xml:space="preserve">c.754C&gt;T</t>
  </si>
  <si>
    <t xml:space="preserve">OK </t>
  </si>
  <si>
    <t xml:space="preserve">21682876 1</t>
  </si>
  <si>
    <t xml:space="preserve">c.246_247delAG* p. E84GfsX26</t>
  </si>
  <si>
    <t xml:space="preserve">p.Glu117fs</t>
  </si>
  <si>
    <t xml:space="preserve">c.246_247delAG</t>
  </si>
  <si>
    <t xml:space="preserve">21682876 11</t>
  </si>
  <si>
    <t xml:space="preserve">c.142G &gt; A p.G48S</t>
  </si>
  <si>
    <t xml:space="preserve">21682876 45</t>
  </si>
  <si>
    <t xml:space="preserve">c.961_962delAA p. K321RfsX13</t>
  </si>
  <si>
    <t xml:space="preserve">p.Lys321ArgfsTer13</t>
  </si>
  <si>
    <t xml:space="preserve">p.Lys352fs</t>
  </si>
  <si>
    <t xml:space="preserve">c.961_962delAA</t>
  </si>
  <si>
    <t xml:space="preserve">c.962_963del</t>
  </si>
  <si>
    <t xml:space="preserve">21682876 13</t>
  </si>
  <si>
    <t xml:space="preserve">c.626G &gt; A p.R209H</t>
  </si>
  <si>
    <t xml:space="preserve">p.Arg209His</t>
  </si>
  <si>
    <t xml:space="preserve">p.Arg240His</t>
  </si>
  <si>
    <t xml:space="preserve">c.626G&gt;A</t>
  </si>
  <si>
    <t xml:space="preserve">21682876 14</t>
  </si>
  <si>
    <t xml:space="preserve">21682876 20</t>
  </si>
  <si>
    <t xml:space="preserve">c.2009A &gt; C p.E670A</t>
  </si>
  <si>
    <t xml:space="preserve">p.Glu670Ala</t>
  </si>
  <si>
    <t xml:space="preserve">p.Glu701Ala</t>
  </si>
  <si>
    <t xml:space="preserve">c.2009A&gt;C</t>
  </si>
  <si>
    <t xml:space="preserve">Micropenis HP:0000054, Oral cleft HP:0000202</t>
  </si>
  <si>
    <t xml:space="preserve">HP:0000054,HP:0000202</t>
  </si>
  <si>
    <t xml:space="preserve">21682876 50</t>
  </si>
  <si>
    <t xml:space="preserve">c.11G &gt; A p.W4X</t>
  </si>
  <si>
    <t xml:space="preserve">p.Trp4Ter</t>
  </si>
  <si>
    <t xml:space="preserve">p.Trp37*</t>
  </si>
  <si>
    <t xml:space="preserve">c.11G&gt;A</t>
  </si>
  <si>
    <t xml:space="preserve">21682876 4</t>
  </si>
  <si>
    <t xml:space="preserve">c.784C &gt; T p.R262X</t>
  </si>
  <si>
    <t xml:space="preserve">c.784C&gt;T</t>
  </si>
  <si>
    <t xml:space="preserve">Micropenis HP:0000054, Cryptorchidism HP:0000028, Bimanual synkinesia HP:0001335, Renal hypoplasia/aplasia HP:0008678/aplasia HP:0008678, rheumatoid arthritis</t>
  </si>
  <si>
    <t xml:space="preserve">HP:0000028,HP:0000054,HP:0001335,HP:0008678,HP:0001370</t>
  </si>
  <si>
    <t xml:space="preserve">21682876 9</t>
  </si>
  <si>
    <t xml:space="preserve">c.471_472delCT p. S158WfsX45</t>
  </si>
  <si>
    <t xml:space="preserve">p.Ser158fs</t>
  </si>
  <si>
    <t xml:space="preserve">c.471_472delCT</t>
  </si>
  <si>
    <t xml:space="preserve">CAG</t>
  </si>
  <si>
    <t xml:space="preserve">Bimanual synkinesia HP:0001335, Hearing impairment HP:0000365</t>
  </si>
  <si>
    <t xml:space="preserve">HP:0001335,HP:000036</t>
  </si>
  <si>
    <t xml:space="preserve">21700882 1</t>
  </si>
  <si>
    <t xml:space="preserve">HS6ST1/HS6ST1/FGFR1</t>
  </si>
  <si>
    <t xml:space="preserve">(c.886C &gt; T), p.R296W</t>
  </si>
  <si>
    <t xml:space="preserve">p.Arg296Trp</t>
  </si>
  <si>
    <t xml:space="preserve">c.886C&gt;T</t>
  </si>
  <si>
    <t xml:space="preserve">obesity, high-arched palate, genu valgus</t>
  </si>
  <si>
    <t xml:space="preserve">HP:0001513,HP:0000218,HP:0002857</t>
  </si>
  <si>
    <t xml:space="preserve">French Canadian</t>
  </si>
  <si>
    <t xml:space="preserve">R250Q</t>
  </si>
  <si>
    <t xml:space="preserve">p.Arg250Gln</t>
  </si>
  <si>
    <t xml:space="preserve">Trp8Arg</t>
  </si>
  <si>
    <t xml:space="preserve">p.Trp8Arg</t>
  </si>
  <si>
    <t xml:space="preserve">p.Trp28Arg</t>
  </si>
  <si>
    <t xml:space="preserve">Sólo se incluye porque comparan personas sanas con aquellas con HH, pero NO hay otro dato más.</t>
  </si>
  <si>
    <t xml:space="preserve">21700882 3</t>
  </si>
  <si>
    <t xml:space="preserve">(c.938G &gt; A), p. R313Q</t>
  </si>
  <si>
    <t xml:space="preserve">p.Arg313Gln</t>
  </si>
  <si>
    <t xml:space="preserve">p.Arg323Gln</t>
  </si>
  <si>
    <t xml:space="preserve">c.938G&gt;A</t>
  </si>
  <si>
    <t xml:space="preserve">Cleft palate, bilateral genus valgus</t>
  </si>
  <si>
    <t xml:space="preserve">21700882 4</t>
  </si>
  <si>
    <t xml:space="preserve">HS6ST1/NSMF</t>
  </si>
  <si>
    <t xml:space="preserve">(c.1114C &gt; T), p.R372W</t>
  </si>
  <si>
    <t xml:space="preserve">p.Arg372Trp</t>
  </si>
  <si>
    <t xml:space="preserve">p.Arg382Trp</t>
  </si>
  <si>
    <t xml:space="preserve">c.1114C&gt;T</t>
  </si>
  <si>
    <t xml:space="preserve">Osteoporosis</t>
  </si>
  <si>
    <t xml:space="preserve">T480A</t>
  </si>
  <si>
    <t xml:space="preserve">21700882 5</t>
  </si>
  <si>
    <t xml:space="preserve">miropenis, cryptorchidism</t>
  </si>
  <si>
    <t xml:space="preserve">21700882 6</t>
  </si>
  <si>
    <t xml:space="preserve">21700882 7</t>
  </si>
  <si>
    <t xml:space="preserve">(c.1180A &gt; G), p.M394V</t>
  </si>
  <si>
    <t xml:space="preserve">p.Met394Val</t>
  </si>
  <si>
    <t xml:space="preserve">p.Met404Val</t>
  </si>
  <si>
    <t xml:space="preserve">c.1180A&gt;G</t>
  </si>
  <si>
    <t xml:space="preserve">overweight, reversibility</t>
  </si>
  <si>
    <t xml:space="preserve">Probando hombre</t>
  </si>
  <si>
    <t xml:space="preserve">21717411 Probando hombre</t>
  </si>
  <si>
    <t xml:space="preserve">G&gt;A transition at position 416 within exon 1 of the GNRHR gene (R139H)</t>
  </si>
  <si>
    <t xml:space="preserve">c.416G&gt;A</t>
  </si>
  <si>
    <t xml:space="preserve">Micropenis HP:0000054, impaired glucose tolerance, insulin resistance, Short stature HP:0004322, overweight HP:0025502</t>
  </si>
  <si>
    <t xml:space="preserve">HP:0000054,HP:0040270,HP:0004322,HP:0025502</t>
  </si>
  <si>
    <t xml:space="preserve">Hermana con ameNOrrea primaria</t>
  </si>
  <si>
    <t xml:space="preserve">Incluirlo!, creo que a Franco le daba duda la edad</t>
  </si>
  <si>
    <t xml:space="preserve">21855841 5</t>
  </si>
  <si>
    <t xml:space="preserve">POLR3A</t>
  </si>
  <si>
    <t xml:space="preserve">c.2015G&gt;A, Gly672Glu</t>
  </si>
  <si>
    <t xml:space="preserve">p.Gly672Glu</t>
  </si>
  <si>
    <t xml:space="preserve">c.2015G&gt;A</t>
  </si>
  <si>
    <t xml:space="preserve">TACH (tremor-Ataxia HP:0001251 with central hypomyelination)</t>
  </si>
  <si>
    <t xml:space="preserve">HP:0001251,HP:0003429</t>
  </si>
  <si>
    <t xml:space="preserve">20640464. Dejo este, el otro NO agrega nada de pubertad y NO está incluido en nuestra búsqueda</t>
  </si>
  <si>
    <t xml:space="preserve">NO info de pubertad, dx, etc. Solo dx HH</t>
  </si>
  <si>
    <t xml:space="preserve">20640464: NO dice nada sobre pubertad</t>
  </si>
  <si>
    <t xml:space="preserve">21855841 6</t>
  </si>
  <si>
    <t xml:space="preserve">si, NO está en PubMed. Queda este</t>
  </si>
  <si>
    <t xml:space="preserve">21855841 7</t>
  </si>
  <si>
    <t xml:space="preserve">POLR3A/POLR3A</t>
  </si>
  <si>
    <t xml:space="preserve">c.2554A&gt;G, Met852Val</t>
  </si>
  <si>
    <t xml:space="preserve">p.Met852Val</t>
  </si>
  <si>
    <t xml:space="preserve">c.2554A&gt;G</t>
  </si>
  <si>
    <t xml:space="preserve">4H (hypomyelination, hypodontia and hypogonadotropic hypogonadism)</t>
  </si>
  <si>
    <t xml:space="preserve">HP:0001251,HP:0003429,HP:0000668</t>
  </si>
  <si>
    <t xml:space="preserve">17159124 pero sin variante y NO incluido en nustra busqueda. Dejamos este que tiene las variantes</t>
  </si>
  <si>
    <t xml:space="preserve">info de pubertad en 17159124</t>
  </si>
  <si>
    <t xml:space="preserve">W USA</t>
  </si>
  <si>
    <t xml:space="preserve">c.2711-1G&gt;A, Arg873AlaFs878X</t>
  </si>
  <si>
    <t xml:space="preserve">c.2711-1G&gt;A</t>
  </si>
  <si>
    <t xml:space="preserve">info de pubertad en 17159125</t>
  </si>
  <si>
    <t xml:space="preserve">21855841 8</t>
  </si>
  <si>
    <t xml:space="preserve">c.2324A&gt;T, Asn775Ile</t>
  </si>
  <si>
    <t xml:space="preserve">p.Asn775Ile</t>
  </si>
  <si>
    <t xml:space="preserve">c.2324A&gt;T</t>
  </si>
  <si>
    <t xml:space="preserve">info de pubertad en 17159126</t>
  </si>
  <si>
    <t xml:space="preserve">AA USA</t>
  </si>
  <si>
    <t xml:space="preserve">c.1114G&gt;A, Asp372Asn</t>
  </si>
  <si>
    <t xml:space="preserve">p.Asp372Asn</t>
  </si>
  <si>
    <t xml:space="preserve">c.1114G&gt;A</t>
  </si>
  <si>
    <t xml:space="preserve">info de pubertad en 17159127</t>
  </si>
  <si>
    <t xml:space="preserve">21855841 9</t>
  </si>
  <si>
    <t xml:space="preserve">c.2830G&gt;T, Glu944X</t>
  </si>
  <si>
    <t xml:space="preserve">p.Glu944Ter</t>
  </si>
  <si>
    <t xml:space="preserve">p.Glu944*</t>
  </si>
  <si>
    <t xml:space="preserve">c.2830G&gt;T</t>
  </si>
  <si>
    <t xml:space="preserve">info de pubertad en 17159128</t>
  </si>
  <si>
    <t xml:space="preserve">c.3013C&gt;T, Arg1005Cys</t>
  </si>
  <si>
    <t xml:space="preserve">p.Arg1005Cys</t>
  </si>
  <si>
    <t xml:space="preserve">c.3013C&gt;T</t>
  </si>
  <si>
    <t xml:space="preserve">info de pubertad en 17159129</t>
  </si>
  <si>
    <t xml:space="preserve">21855841 10</t>
  </si>
  <si>
    <t xml:space="preserve">info de pubertad en 17159130</t>
  </si>
  <si>
    <t xml:space="preserve">info de pubertad en 17159131</t>
  </si>
  <si>
    <t xml:space="preserve">21855841 11</t>
  </si>
  <si>
    <t xml:space="preserve">c.4006C&gt;T, Gln1336X</t>
  </si>
  <si>
    <t xml:space="preserve">p.Gln1336Ter</t>
  </si>
  <si>
    <t xml:space="preserve">p.Gln1336*</t>
  </si>
  <si>
    <t xml:space="preserve">c.4006C&gt;T</t>
  </si>
  <si>
    <t xml:space="preserve">c.1907C&gt;A, Ser636Tyr</t>
  </si>
  <si>
    <t xml:space="preserve">p.Ser636Tyr</t>
  </si>
  <si>
    <t xml:space="preserve">c.1907C&gt;A</t>
  </si>
  <si>
    <t xml:space="preserve">21880801 1</t>
  </si>
  <si>
    <t xml:space="preserve">KISS1</t>
  </si>
  <si>
    <t xml:space="preserve">g.1-3659C&gt;T</t>
  </si>
  <si>
    <t xml:space="preserve">21880801 2</t>
  </si>
  <si>
    <t xml:space="preserve">KISS1/ANOS1</t>
  </si>
  <si>
    <t xml:space="preserve">Hypothyroidism; erosion of two ear bones</t>
  </si>
  <si>
    <t xml:space="preserve"> HP:0000821</t>
  </si>
  <si>
    <t xml:space="preserve">p.R191X</t>
  </si>
  <si>
    <t xml:space="preserve">21880801 4</t>
  </si>
  <si>
    <t xml:space="preserve">c.1-7 C&gt;T</t>
  </si>
  <si>
    <t xml:space="preserve">21880801 5</t>
  </si>
  <si>
    <t xml:space="preserve">c.103G&gt;A/ G35S</t>
  </si>
  <si>
    <t xml:space="preserve">p.Gly35Ser</t>
  </si>
  <si>
    <t xml:space="preserve">c.103G&gt;A</t>
  </si>
  <si>
    <t xml:space="preserve">Oral cleft HP:0000202, Micropenis HP:0000054,  Cryptorchidism HP:0000028, Asperger’s syndrome</t>
  </si>
  <si>
    <t xml:space="preserve">21880801 6</t>
  </si>
  <si>
    <t xml:space="preserve">KISS1/FGFR1</t>
  </si>
  <si>
    <t xml:space="preserve">c.157C&gt;T/ C53R</t>
  </si>
  <si>
    <t xml:space="preserve">p.Cys53Arg</t>
  </si>
  <si>
    <t xml:space="preserve">c.157C&gt;T</t>
  </si>
  <si>
    <t xml:space="preserve">Preaxial polydactyly</t>
  </si>
  <si>
    <t xml:space="preserve">HP:0010442</t>
  </si>
  <si>
    <t xml:space="preserve">p.G687R</t>
  </si>
  <si>
    <t xml:space="preserve">p.Gly687Arg</t>
  </si>
  <si>
    <t xml:space="preserve">21880801 9</t>
  </si>
  <si>
    <t xml:space="preserve">c.268C&gt;G/ H90D</t>
  </si>
  <si>
    <t xml:space="preserve">p.His90Asp</t>
  </si>
  <si>
    <t xml:space="preserve">c.268C&gt;G</t>
  </si>
  <si>
    <t xml:space="preserve">Flat feet, foreshortened limbs</t>
  </si>
  <si>
    <t xml:space="preserve">HP:0001760,HP:0009826</t>
  </si>
  <si>
    <t xml:space="preserve">21880801 11</t>
  </si>
  <si>
    <t xml:space="preserve">c.328C&gt;A/ P110T</t>
  </si>
  <si>
    <t xml:space="preserve">p.Pro110Thr</t>
  </si>
  <si>
    <t xml:space="preserve">c.328C&gt;A</t>
  </si>
  <si>
    <t xml:space="preserve">21880801 13</t>
  </si>
  <si>
    <t xml:space="preserve">Hearing impairment HP:0000365, Cryptorchidism HP:0000028, mosaic XXY</t>
  </si>
  <si>
    <t xml:space="preserve">HP:0000028,HP:000036</t>
  </si>
  <si>
    <t xml:space="preserve">21880801 14</t>
  </si>
  <si>
    <t xml:space="preserve">c.349T&gt;C/F117L</t>
  </si>
  <si>
    <t xml:space="preserve">p.Phe117Leu</t>
  </si>
  <si>
    <t xml:space="preserve">c.349T&gt;C</t>
  </si>
  <si>
    <t xml:space="preserve">Tooth agenesis HP:0009804, leukodystrophy, Ataxia HP:0001251</t>
  </si>
  <si>
    <t xml:space="preserve">HP:0009804,HP:0001251,HP:0002415</t>
  </si>
  <si>
    <t xml:space="preserve">21880801 15</t>
  </si>
  <si>
    <t xml:space="preserve">c.377C&gt;T/A129V</t>
  </si>
  <si>
    <t xml:space="preserve">p.Ala129Val</t>
  </si>
  <si>
    <t xml:space="preserve">p.Ala126Val</t>
  </si>
  <si>
    <t xml:space="preserve">c.377C&gt;T</t>
  </si>
  <si>
    <t xml:space="preserve">21925982 Case 1</t>
  </si>
  <si>
    <t xml:space="preserve">c.800G&gt;C, p.Arg267Pro</t>
  </si>
  <si>
    <t xml:space="preserve">p.Arg267Pro</t>
  </si>
  <si>
    <t xml:space="preserve">c.800G&gt;C</t>
  </si>
  <si>
    <t xml:space="preserve">1 II-6</t>
  </si>
  <si>
    <t xml:space="preserve">22031817 1 II-6</t>
  </si>
  <si>
    <t xml:space="preserve">c.[483_499del]+[483_499del]</t>
  </si>
  <si>
    <t xml:space="preserve">p.Gln161fs</t>
  </si>
  <si>
    <t xml:space="preserve">c.483_499del</t>
  </si>
  <si>
    <t xml:space="preserve">GTGATAGGAAAGAAGTTC</t>
  </si>
  <si>
    <t xml:space="preserve">Small uterus, small varies, delayed bone aged</t>
  </si>
  <si>
    <t xml:space="preserve">Una hermana mayor y otra meNOr con hipogonadismo (ameNOrrea primaria) + NOrmosmia. El caso índice y sus dos hermanas tenían las misma variante en estado homocigota. Padre heterocigota para la variante, madre fallecida (NO estudiada)</t>
  </si>
  <si>
    <t xml:space="preserve">Francés</t>
  </si>
  <si>
    <t xml:space="preserve">2 II-1</t>
  </si>
  <si>
    <t xml:space="preserve">22031817 2 II-1</t>
  </si>
  <si>
    <t xml:space="preserve">c.[824 G&gt;A]</t>
  </si>
  <si>
    <t xml:space="preserve">Micropenis, bilateral cryptorchidism</t>
  </si>
  <si>
    <t xml:space="preserve">HP:0000054,HP:0000028</t>
  </si>
  <si>
    <t xml:space="preserve">Padre y madre sin compromiso clínico, portadores de 1 de las variantes c/u.</t>
  </si>
  <si>
    <t xml:space="preserve">Francés-caucásico</t>
  </si>
  <si>
    <t xml:space="preserve">c.[1003 C&gt;T]</t>
  </si>
  <si>
    <t xml:space="preserve">p.Gln335*</t>
  </si>
  <si>
    <t xml:space="preserve">c.1003C&gt;T</t>
  </si>
  <si>
    <t xml:space="preserve">3 II-1</t>
  </si>
  <si>
    <t xml:space="preserve">22031817 3 II-1</t>
  </si>
  <si>
    <t xml:space="preserve">c.[799 T.A]</t>
  </si>
  <si>
    <t xml:space="preserve">p.Tyr267Asn</t>
  </si>
  <si>
    <t xml:space="preserve">c.799T&gt;A</t>
  </si>
  <si>
    <t xml:space="preserve">Small testes, micropenis</t>
  </si>
  <si>
    <t xml:space="preserve">Padres sin compromiso clínico, c/u portador de 1 de las variantes del caso índice.</t>
  </si>
  <si>
    <t xml:space="preserve">Caucásico-francés</t>
  </si>
  <si>
    <t xml:space="preserve">c.[824 G.A]</t>
  </si>
  <si>
    <t xml:space="preserve">Ref3 4 II-1</t>
  </si>
  <si>
    <t xml:space="preserve">22031817 Ref3 4 II-1</t>
  </si>
  <si>
    <t xml:space="preserve">c.[738-1 G.A]+[738-1 G.A]</t>
  </si>
  <si>
    <t xml:space="preserve">c.738-1G&gt;A</t>
  </si>
  <si>
    <t xml:space="preserve">Micropenis, small testes, sparse pubic hair</t>
  </si>
  <si>
    <t xml:space="preserve">Dos hermanas sin desarrollo puberal (Absent)</t>
  </si>
  <si>
    <t xml:space="preserve">Está en otro PMID (20194706) base 2. Me quedaría con este (22031817)</t>
  </si>
  <si>
    <t xml:space="preserve">Senegalés</t>
  </si>
  <si>
    <t xml:space="preserve">Ref 3 1 II-1</t>
  </si>
  <si>
    <t xml:space="preserve">22031817 Ref 3 1 II-1</t>
  </si>
  <si>
    <t xml:space="preserve">c.[209-1 G.C]+[209-1 G.C]</t>
  </si>
  <si>
    <t xml:space="preserve">c.209-1G&gt;C</t>
  </si>
  <si>
    <t xml:space="preserve">Etnia Bacongo- República del Congo</t>
  </si>
  <si>
    <t xml:space="preserve">Ref3 2 II-1</t>
  </si>
  <si>
    <t xml:space="preserve">22031817 Ref3 2 II-1</t>
  </si>
  <si>
    <t xml:space="preserve">Micropenis, sparse pubic hair</t>
  </si>
  <si>
    <t xml:space="preserve">República del Congo</t>
  </si>
  <si>
    <t xml:space="preserve">Ref3 3 II-1</t>
  </si>
  <si>
    <t xml:space="preserve">22031817 Ref3 3 II-1</t>
  </si>
  <si>
    <t xml:space="preserve">Sparse pubic and axilar hair, small ovaries, small uterus</t>
  </si>
  <si>
    <t xml:space="preserve">HaitiaNO</t>
  </si>
  <si>
    <t xml:space="preserve">1 grupo1</t>
  </si>
  <si>
    <t xml:space="preserve">22035731 1 grupo1</t>
  </si>
  <si>
    <t xml:space="preserve">ANOS1/NSMF/PROK2</t>
  </si>
  <si>
    <t xml:space="preserve">KAL1 [c.491–493delGTT; p.C164del]</t>
  </si>
  <si>
    <t xml:space="preserve">c.491_493delGTT</t>
  </si>
  <si>
    <t xml:space="preserve">Decreased testicular size HP:0008734, Cryptorchidism HP:0000028, Renal hypoplasia/aplasia HP:0008678</t>
  </si>
  <si>
    <t xml:space="preserve">HP:0008734,HP:0000028,HP:0008678</t>
  </si>
  <si>
    <t xml:space="preserve">[c.757G&gt;A; p.A253T]</t>
  </si>
  <si>
    <t xml:space="preserve">p.Ala255Thr</t>
  </si>
  <si>
    <t xml:space="preserve">c.122 G&gt;T; p.G41D</t>
  </si>
  <si>
    <t xml:space="preserve">p.Gly41Asp</t>
  </si>
  <si>
    <t xml:space="preserve">p.Gly41Val</t>
  </si>
  <si>
    <t xml:space="preserve">c.122G&gt;T</t>
  </si>
  <si>
    <t xml:space="preserve">2 grupo1</t>
  </si>
  <si>
    <t xml:space="preserve">22035731 2 grupo1</t>
  </si>
  <si>
    <t xml:space="preserve">ANOS1/TACR3</t>
  </si>
  <si>
    <t xml:space="preserve">c.769C&gt;T; p.R257X</t>
  </si>
  <si>
    <t xml:space="preserve">Habia pacientes secuenciados y les agregan variantes arriba a muchos, otros por primera vez</t>
  </si>
  <si>
    <t xml:space="preserve">c.824G&gt;A; p.W275X]</t>
  </si>
  <si>
    <t xml:space="preserve">3 grupo1</t>
  </si>
  <si>
    <t xml:space="preserve">22035731 3 grupo1</t>
  </si>
  <si>
    <t xml:space="preserve">c.1160-13C&gt;T]</t>
  </si>
  <si>
    <t xml:space="preserve">Solo dice que tenía SK, nada sobre estadío puberal o YES ocnsultó por retraso puberal.</t>
  </si>
  <si>
    <t xml:space="preserve">4 grupo1</t>
  </si>
  <si>
    <t xml:space="preserve">22035731 4 grupo1</t>
  </si>
  <si>
    <t xml:space="preserve">[c.785G&gt;A; p.R262Q]</t>
  </si>
  <si>
    <t xml:space="preserve">"midline defects"</t>
  </si>
  <si>
    <t xml:space="preserve">c.851 A&gt;G; p.Y284C</t>
  </si>
  <si>
    <t xml:space="preserve">c.851A&gt;G</t>
  </si>
  <si>
    <t xml:space="preserve">5 grupo1</t>
  </si>
  <si>
    <t xml:space="preserve">22035731 5 grupo1</t>
  </si>
  <si>
    <t xml:space="preserve">WDR11/ANOS1</t>
  </si>
  <si>
    <t xml:space="preserve">c.2070T&gt;A; p.H690Q</t>
  </si>
  <si>
    <t xml:space="preserve">[c. 490T&gt;C; p.C164R]</t>
  </si>
  <si>
    <t xml:space="preserve">p.Cys164Arg</t>
  </si>
  <si>
    <t xml:space="preserve">c.490T&gt;C</t>
  </si>
  <si>
    <t xml:space="preserve">6 grupo1</t>
  </si>
  <si>
    <t xml:space="preserve">22035731 6 grupo1</t>
  </si>
  <si>
    <t xml:space="preserve">[c.2932A&gt;C; p.K978Q</t>
  </si>
  <si>
    <t xml:space="preserve">p.Lys978Gln</t>
  </si>
  <si>
    <t xml:space="preserve">c.2932A&gt;C</t>
  </si>
  <si>
    <t xml:space="preserve">Bilateral atrophic testis, bilateral ginecomastia</t>
  </si>
  <si>
    <t xml:space="preserve">HP:0008734,HP:0000771</t>
  </si>
  <si>
    <t xml:space="preserve">c.1759 G&gt;T; p.V587L</t>
  </si>
  <si>
    <t xml:space="preserve">7 grupo1</t>
  </si>
  <si>
    <t xml:space="preserve">22035731 7 grupo1</t>
  </si>
  <si>
    <t xml:space="preserve">WDR11/GNRHR</t>
  </si>
  <si>
    <t xml:space="preserve">c.1303G&gt;A; p.A435T</t>
  </si>
  <si>
    <t xml:space="preserve">Unilateral cryptorchidism</t>
  </si>
  <si>
    <t xml:space="preserve">c.275T&gt;C; p.L92P</t>
  </si>
  <si>
    <t xml:space="preserve">p.Leu92Pro</t>
  </si>
  <si>
    <t xml:space="preserve">c.275T&gt;C</t>
  </si>
  <si>
    <t xml:space="preserve">8 grupo1</t>
  </si>
  <si>
    <t xml:space="preserve">22035731 8 grupo1</t>
  </si>
  <si>
    <t xml:space="preserve">c.8842A&gt;G; p.K2948E</t>
  </si>
  <si>
    <t xml:space="preserve">c.8842A&gt;G</t>
  </si>
  <si>
    <t xml:space="preserve">9 grupo1</t>
  </si>
  <si>
    <t xml:space="preserve">22035731 9 grupo1</t>
  </si>
  <si>
    <t xml:space="preserve">c.3450T&gt;G; p.F1150L</t>
  </si>
  <si>
    <t xml:space="preserve">10 grupo 1</t>
  </si>
  <si>
    <t xml:space="preserve">22035731 10 grupo 1</t>
  </si>
  <si>
    <t xml:space="preserve">c.490T&gt;C; p.C164R</t>
  </si>
  <si>
    <t xml:space="preserve">11 grupo 1</t>
  </si>
  <si>
    <t xml:space="preserve">22035731 11 grupo 1</t>
  </si>
  <si>
    <t xml:space="preserve">[c.629–21G&gt;C; c.629-23C&gt;G]</t>
  </si>
  <si>
    <t xml:space="preserve">12 grupo 1</t>
  </si>
  <si>
    <t xml:space="preserve">22035731 12 grupo 1</t>
  </si>
  <si>
    <t xml:space="preserve">c.2501C&gt;T; p.S834F</t>
  </si>
  <si>
    <t xml:space="preserve">c.2501C&gt;T</t>
  </si>
  <si>
    <t xml:space="preserve">13 grupo 1</t>
  </si>
  <si>
    <t xml:space="preserve">22035731 13 grupo 1</t>
  </si>
  <si>
    <t xml:space="preserve">c.1183C&gt;T; p.R395W</t>
  </si>
  <si>
    <t xml:space="preserve">14 grupo 1</t>
  </si>
  <si>
    <t xml:space="preserve">22035731 14 grupo 1</t>
  </si>
  <si>
    <t xml:space="preserve">c.1343G&gt;A; p.R448Q</t>
  </si>
  <si>
    <t xml:space="preserve">15 grupo 1</t>
  </si>
  <si>
    <t xml:space="preserve">22035731 15 grupo 1</t>
  </si>
  <si>
    <t xml:space="preserve">c.3450T&gt;G; p.F1150L]</t>
  </si>
  <si>
    <t xml:space="preserve">16 grupo 1</t>
  </si>
  <si>
    <t xml:space="preserve">22035731 16 grupo 1</t>
  </si>
  <si>
    <t xml:space="preserve">c.317 A&gt;G; p.Q106R</t>
  </si>
  <si>
    <t xml:space="preserve">[c.797T&gt;G; p.L266R</t>
  </si>
  <si>
    <t xml:space="preserve">17 grupo 1</t>
  </si>
  <si>
    <t xml:space="preserve">22035731 17 grupo 1</t>
  </si>
  <si>
    <t xml:space="preserve">c.386C&gt;A; p.A129D</t>
  </si>
  <si>
    <t xml:space="preserve">c.386C&gt;A</t>
  </si>
  <si>
    <t xml:space="preserve">c.785G&gt;A; p.R262Q</t>
  </si>
  <si>
    <t xml:space="preserve">18 grupo 1</t>
  </si>
  <si>
    <t xml:space="preserve">22035731 18 grupo 1</t>
  </si>
  <si>
    <t xml:space="preserve">c.8639 C&gt;T; p.P2880L</t>
  </si>
  <si>
    <t xml:space="preserve">c.8639C&gt;T</t>
  </si>
  <si>
    <t xml:space="preserve">19 grupo 1</t>
  </si>
  <si>
    <t xml:space="preserve">22035731 19 grupo 1</t>
  </si>
  <si>
    <t xml:space="preserve">c.164A&gt;G; p.H55R</t>
  </si>
  <si>
    <t xml:space="preserve">c.164A&gt;G</t>
  </si>
  <si>
    <t xml:space="preserve">20 grupo 1</t>
  </si>
  <si>
    <t xml:space="preserve">22035731 20 grupo 1</t>
  </si>
  <si>
    <t xml:space="preserve">21 grupo 1</t>
  </si>
  <si>
    <t xml:space="preserve">22035731 21 grupo 1</t>
  </si>
  <si>
    <t xml:space="preserve">c.2302 G&gt;C; p.D768H</t>
  </si>
  <si>
    <t xml:space="preserve">p.Asp768His</t>
  </si>
  <si>
    <t xml:space="preserve">22 grupo 1</t>
  </si>
  <si>
    <t xml:space="preserve">22035731 22 grupo 1</t>
  </si>
  <si>
    <t xml:space="preserve">c.301T&gt;G; p.C101G</t>
  </si>
  <si>
    <t xml:space="preserve">p.Cys101Gly</t>
  </si>
  <si>
    <t xml:space="preserve">c.301T&gt;G</t>
  </si>
  <si>
    <t xml:space="preserve">23 grupo 1</t>
  </si>
  <si>
    <t xml:space="preserve">22035731 23 grupo 1</t>
  </si>
  <si>
    <t xml:space="preserve">[c.769C&gt;T; p.R257SX]</t>
  </si>
  <si>
    <t xml:space="preserve">24 grupo 1</t>
  </si>
  <si>
    <t xml:space="preserve">22035731 24 grupo 1</t>
  </si>
  <si>
    <t xml:space="preserve">c.8365G&gt;A; p.A2789T</t>
  </si>
  <si>
    <t xml:space="preserve">c.8365G&gt;A</t>
  </si>
  <si>
    <t xml:space="preserve">1 grupo 2</t>
  </si>
  <si>
    <t xml:space="preserve">22035731 1 grupo 2</t>
  </si>
  <si>
    <t xml:space="preserve">c.2059 G&gt;A; p.G687R</t>
  </si>
  <si>
    <t xml:space="preserve">2 grupo 2</t>
  </si>
  <si>
    <t xml:space="preserve">22035731 2 grupo 2</t>
  </si>
  <si>
    <t xml:space="preserve">[IVS7+5G&gt;A]</t>
  </si>
  <si>
    <t xml:space="preserve">3 grupo 2</t>
  </si>
  <si>
    <t xml:space="preserve">22035731 3 grupo 2</t>
  </si>
  <si>
    <t xml:space="preserve">c.824G&gt;A; p.W275X</t>
  </si>
  <si>
    <t xml:space="preserve">4 grupo 2</t>
  </si>
  <si>
    <t xml:space="preserve">22035731 4 grupo 2</t>
  </si>
  <si>
    <t xml:space="preserve">[c.163 G&gt;A; p.V55I]</t>
  </si>
  <si>
    <t xml:space="preserve">p.Val55Ile</t>
  </si>
  <si>
    <t xml:space="preserve">c.163G&gt;A</t>
  </si>
  <si>
    <t xml:space="preserve">c.57delC]</t>
  </si>
  <si>
    <t xml:space="preserve">c.57delC</t>
  </si>
  <si>
    <t xml:space="preserve">5 grupo 2</t>
  </si>
  <si>
    <t xml:space="preserve">22035731 5 grupo 2</t>
  </si>
  <si>
    <t xml:space="preserve">c.272 C&gt;A; p.A91E</t>
  </si>
  <si>
    <t xml:space="preserve">p.Ala91Glu</t>
  </si>
  <si>
    <t xml:space="preserve">c.272C&gt;A</t>
  </si>
  <si>
    <t xml:space="preserve">6 grupo 2</t>
  </si>
  <si>
    <t xml:space="preserve">22035731 6 grupo 2</t>
  </si>
  <si>
    <t xml:space="preserve">[c.518 T&gt;G; p.L173R</t>
  </si>
  <si>
    <t xml:space="preserve">7 grupo 2</t>
  </si>
  <si>
    <t xml:space="preserve">22035731 7 grupo 2</t>
  </si>
  <si>
    <t xml:space="preserve">c.491G&gt;A; p.R164Q</t>
  </si>
  <si>
    <t xml:space="preserve">8 grupo 2</t>
  </si>
  <si>
    <t xml:space="preserve">22035731 8 grupo 2</t>
  </si>
  <si>
    <t xml:space="preserve">c.1091 G&gt;A; p.R364Q</t>
  </si>
  <si>
    <t xml:space="preserve">p.Arg364Gln</t>
  </si>
  <si>
    <t xml:space="preserve">c.1091G&gt;A</t>
  </si>
  <si>
    <t xml:space="preserve">9 grupo 2</t>
  </si>
  <si>
    <t xml:space="preserve">22035731 9 grupo 2</t>
  </si>
  <si>
    <t xml:space="preserve">c.1870_1871insG</t>
  </si>
  <si>
    <t xml:space="preserve">p.Leu624fs</t>
  </si>
  <si>
    <t xml:space="preserve">c.1870dup</t>
  </si>
  <si>
    <t xml:space="preserve">10 grupo 2</t>
  </si>
  <si>
    <t xml:space="preserve">22035731 10 grupo 2</t>
  </si>
  <si>
    <t xml:space="preserve">c.1321C&gt;T; p.R441C</t>
  </si>
  <si>
    <t xml:space="preserve">p.Arg441Cys</t>
  </si>
  <si>
    <t xml:space="preserve">c.1321C&gt;T</t>
  </si>
  <si>
    <t xml:space="preserve">11 grupo 2</t>
  </si>
  <si>
    <t xml:space="preserve">22035731 11 grupo 2</t>
  </si>
  <si>
    <t xml:space="preserve">IVS7+5G&gt;C</t>
  </si>
  <si>
    <t xml:space="preserve">12 grupo 2</t>
  </si>
  <si>
    <t xml:space="preserve">22035731 12 grupo 2</t>
  </si>
  <si>
    <t xml:space="preserve">c.797T&gt;G; p.L266R</t>
  </si>
  <si>
    <t xml:space="preserve">13 grupo 2</t>
  </si>
  <si>
    <t xml:space="preserve">22035731 13 grupo 2</t>
  </si>
  <si>
    <t xml:space="preserve">c.93 c&gt;T; p.R31C</t>
  </si>
  <si>
    <t xml:space="preserve">p.Arg31Arg</t>
  </si>
  <si>
    <t xml:space="preserve">c.93C&gt;T</t>
  </si>
  <si>
    <t xml:space="preserve">22036172 1</t>
  </si>
  <si>
    <t xml:space="preserve">POLR3B</t>
  </si>
  <si>
    <t xml:space="preserve">POLR3B/POLR3B</t>
  </si>
  <si>
    <t xml:space="preserve">c.1568T&gt;A, p.(Val523Glu)</t>
  </si>
  <si>
    <t xml:space="preserve">p.Val523Glu</t>
  </si>
  <si>
    <t xml:space="preserve">c.1568T&gt;A</t>
  </si>
  <si>
    <t xml:space="preserve">4H (hypomyelination, hypodontia and hypogonadotropic hypogonadism), teeh abnormalities, thin corpus callosum HP:0001273and vermian cerebellar atrophy   HP:0001317</t>
  </si>
  <si>
    <t xml:space="preserve"> HP:0001317, HP:0001273,HP:0001252, HP:0000668,HP:0000164</t>
  </si>
  <si>
    <t xml:space="preserve">Falta info pubertad</t>
  </si>
  <si>
    <t xml:space="preserve">Solo dice Kallmann</t>
  </si>
  <si>
    <t xml:space="preserve">mixed European descent </t>
  </si>
  <si>
    <t xml:space="preserve">c.1508C&gt;A</t>
  </si>
  <si>
    <t xml:space="preserve">p.Thr503Lys</t>
  </si>
  <si>
    <t xml:space="preserve">4H (hypomyelination, hypodontia and hypogonadotropic hypogonadism), teeh abnormalities, thin corpus callosum HP:0001273 and vermian cerebellar atrophy  HP:0001317</t>
  </si>
  <si>
    <t xml:space="preserve">mixed European descent</t>
  </si>
  <si>
    <t xml:space="preserve">22036172 3</t>
  </si>
  <si>
    <t xml:space="preserve">ataxia, hypomyelinating leukodystrophies, developmental deay, teeh abnormalities</t>
  </si>
  <si>
    <t xml:space="preserve">HP:0001251,HP:0000164,HP:0002415,HP:0012758,HP:0002415</t>
  </si>
  <si>
    <t xml:space="preserve">20399393. Queda este, el 20399393 NO esta en nuestra busqueda porque NO HH</t>
  </si>
  <si>
    <t xml:space="preserve">en 2009 tenia 13 años.Clinica en 20399393 </t>
  </si>
  <si>
    <t xml:space="preserve">Italy</t>
  </si>
  <si>
    <t xml:space="preserve">c.2686A&gt;T</t>
  </si>
  <si>
    <t xml:space="preserve">p.Lys896*</t>
  </si>
  <si>
    <t xml:space="preserve">HP:0001251,HP:0000164.HP:0002415,HP:0012758,HP:0002415</t>
  </si>
  <si>
    <t xml:space="preserve">22319038 4</t>
  </si>
  <si>
    <t xml:space="preserve">T72T</t>
  </si>
  <si>
    <t xml:space="preserve">p.Thr72Thr</t>
  </si>
  <si>
    <t xml:space="preserve">Delayed puberty YES.LH/FSH deficiency</t>
  </si>
  <si>
    <t xml:space="preserve">Patient II-8</t>
  </si>
  <si>
    <t xml:space="preserve">22335740 Patient II-8</t>
  </si>
  <si>
    <t xml:space="preserve">KISS1/KISS1</t>
  </si>
  <si>
    <t xml:space="preserve">c.345C&gt;G, p.N115K</t>
  </si>
  <si>
    <t xml:space="preserve">p.Asn115Lys</t>
  </si>
  <si>
    <t xml:space="preserve">c.345C&gt;G</t>
  </si>
  <si>
    <t xml:space="preserve">WES</t>
  </si>
  <si>
    <t xml:space="preserve">4 mujeres de misma flia afectadas</t>
  </si>
  <si>
    <t xml:space="preserve">22399515 1</t>
  </si>
  <si>
    <t xml:space="preserve">c.4015C&gt;T, p.Arg1339X</t>
  </si>
  <si>
    <t xml:space="preserve">p.Arg1339Ter</t>
  </si>
  <si>
    <t xml:space="preserve">p.Arg1339*</t>
  </si>
  <si>
    <t xml:space="preserve">c.4015C&gt;T</t>
  </si>
  <si>
    <t xml:space="preserve">Oral cleft HP:0000202, Hearing impairment HP:0000365, retinal coloboma, balance disturbance, mild scoliosis</t>
  </si>
  <si>
    <t xml:space="preserve">HP:0000589,HP:0000202,HP:0002650,HP:0000365,HP:0002650,HP:0002172 </t>
  </si>
  <si>
    <t xml:space="preserve">22399515 2</t>
  </si>
  <si>
    <t xml:space="preserve">c.5316G&gt;A. p.Trp1772X</t>
  </si>
  <si>
    <t xml:space="preserve">p.Trp1772Ter</t>
  </si>
  <si>
    <t xml:space="preserve">p.Trp1772*</t>
  </si>
  <si>
    <t xml:space="preserve">c.5316G&gt;A</t>
  </si>
  <si>
    <t xml:space="preserve">Hearing impairment HP:0000365, Oral cleft HP:0000202, Short stature HP:0004322, bicuspid aortic valve, Abnormality of the outer ear HP:0000356, Bimanual synkinesia HP:0001335</t>
  </si>
  <si>
    <t xml:space="preserve">HP:0001335,HP:0000202,HP:000036,HP:0004322,HP:,HP:0001647,HP:0000356,HP:0001335</t>
  </si>
  <si>
    <t xml:space="preserve">22399515 3</t>
  </si>
  <si>
    <t xml:space="preserve">Hearing impairment HP:0000365, hypoplasia of cochlea and semicircular canals</t>
  </si>
  <si>
    <t xml:space="preserve">HP:0011380,HP:000036,HP:0000365,HP:0011395</t>
  </si>
  <si>
    <t xml:space="preserve">22451160 Propositus</t>
  </si>
  <si>
    <t xml:space="preserve">c.3014G&gt;A, R1005H</t>
  </si>
  <si>
    <t xml:space="preserve">p.Arg1005His</t>
  </si>
  <si>
    <t xml:space="preserve">c.3014G&gt;A</t>
  </si>
  <si>
    <t xml:space="preserve">HP:0001252,HP:0003429</t>
  </si>
  <si>
    <t xml:space="preserve">c.3991G&gt;A, A1331T</t>
  </si>
  <si>
    <t xml:space="preserve">p.Ala1331Thr</t>
  </si>
  <si>
    <t xml:space="preserve">c.3991G&gt;A</t>
  </si>
  <si>
    <t xml:space="preserve">22619348 6</t>
  </si>
  <si>
    <t xml:space="preserve">c.245-1G&gt;A, p.A82GFs*151</t>
  </si>
  <si>
    <t xml:space="preserve">c.245-1G&gt;A</t>
  </si>
  <si>
    <t xml:space="preserve">Palestinian</t>
  </si>
  <si>
    <t xml:space="preserve">II-4 proband</t>
  </si>
  <si>
    <t xml:space="preserve">22679506 II-4 proband</t>
  </si>
  <si>
    <t xml:space="preserve">c.845C&gt;G, p.P282R</t>
  </si>
  <si>
    <t xml:space="preserve">p.Pro282Arg</t>
  </si>
  <si>
    <t xml:space="preserve">c.845C&gt;G</t>
  </si>
  <si>
    <t xml:space="preserve">Caucasian French</t>
  </si>
  <si>
    <t xml:space="preserve">c.968A&gt;G, p.Y323C</t>
  </si>
  <si>
    <t xml:space="preserve">p.Tyr323Cys</t>
  </si>
  <si>
    <t xml:space="preserve">c.968A&gt;G</t>
  </si>
  <si>
    <t xml:space="preserve">22724017 1</t>
  </si>
  <si>
    <t xml:space="preserve">c.151C&gt;T, Q51X</t>
  </si>
  <si>
    <t xml:space="preserve">p.Gln51Ter</t>
  </si>
  <si>
    <t xml:space="preserve">p.Gln51*</t>
  </si>
  <si>
    <t xml:space="preserve">c.151C&gt;T</t>
  </si>
  <si>
    <t xml:space="preserve">Hearing impairment HP:0000365</t>
  </si>
  <si>
    <t xml:space="preserve">21682876. Dejar este.  NO lo pusimos en el 21682876</t>
  </si>
  <si>
    <t xml:space="preserve">Finland article</t>
  </si>
  <si>
    <t xml:space="preserve">22724017 2</t>
  </si>
  <si>
    <t xml:space="preserve">c.91+2 T&gt;A</t>
  </si>
  <si>
    <t xml:space="preserve">c.91+2T&gt;A</t>
  </si>
  <si>
    <t xml:space="preserve">todas las demas variantes reportadas en este trabajo corresponden a lestois dos trabajos</t>
  </si>
  <si>
    <t xml:space="preserve">21682876 (Kallman), 19890128 (NHH)</t>
  </si>
  <si>
    <t xml:space="preserve">Reversal of hypogonadism, Abnormality of the outer ear HP:0000356</t>
  </si>
  <si>
    <t xml:space="preserve">HP:0000356</t>
  </si>
  <si>
    <t xml:space="preserve">ausente a los 19, luego incompleta vol t 10/12</t>
  </si>
  <si>
    <t xml:space="preserve">22724017 3</t>
  </si>
  <si>
    <t xml:space="preserve">R139H</t>
  </si>
  <si>
    <t xml:space="preserve">22724017 4</t>
  </si>
  <si>
    <t xml:space="preserve">Del309F</t>
  </si>
  <si>
    <t xml:space="preserve">p.Phe309del</t>
  </si>
  <si>
    <t xml:space="preserve">AAAG</t>
  </si>
  <si>
    <t xml:space="preserve">case</t>
  </si>
  <si>
    <t xml:space="preserve">22751423 case</t>
  </si>
  <si>
    <t xml:space="preserve">c.1377_78insA, p.V460SFsX3</t>
  </si>
  <si>
    <t xml:space="preserve">p.Val491fs</t>
  </si>
  <si>
    <t xml:space="preserve">c.1377_1378insA</t>
  </si>
  <si>
    <t xml:space="preserve">Familia 2</t>
  </si>
  <si>
    <t xml:space="preserve">22766261 Familia 2</t>
  </si>
  <si>
    <t xml:space="preserve">p.R139C</t>
  </si>
  <si>
    <t xml:space="preserve">Sparse pubic and axillary hair</t>
  </si>
  <si>
    <t xml:space="preserve">2 hermaNOs con igul feNOtipo</t>
  </si>
  <si>
    <t xml:space="preserve">Falta completar parte molecular. Con los nuevos criterios de inclusión, la edad NO es un problema en estos ptes.</t>
  </si>
  <si>
    <t xml:space="preserve">Familia 3</t>
  </si>
  <si>
    <t xml:space="preserve">22766261 Familia 3</t>
  </si>
  <si>
    <t xml:space="preserve">p.N10K/p.Q11K</t>
  </si>
  <si>
    <t xml:space="preserve">p.Asn10_Gln11delinsLysLys</t>
  </si>
  <si>
    <t xml:space="preserve">Unilateral Cryptorchidism HP:0000028, sparse pubic and axillary hair</t>
  </si>
  <si>
    <t xml:space="preserve">22766261 Familia 4</t>
  </si>
  <si>
    <t xml:space="preserve">2 hermaNOs meNOres con igual feNOtipo</t>
  </si>
  <si>
    <t xml:space="preserve">p.X329W</t>
  </si>
  <si>
    <t xml:space="preserve">p.Ter329Trp</t>
  </si>
  <si>
    <t xml:space="preserve">p.Ter329Trpext*?</t>
  </si>
  <si>
    <t xml:space="preserve">c.987A&gt;G</t>
  </si>
  <si>
    <t xml:space="preserve">3 hermaNOs meNOres con igual feNOtipo</t>
  </si>
  <si>
    <t xml:space="preserve">Familia 6</t>
  </si>
  <si>
    <t xml:space="preserve">22766261 Familia 6</t>
  </si>
  <si>
    <t xml:space="preserve">p.M131T</t>
  </si>
  <si>
    <t xml:space="preserve">p.Met131Thr</t>
  </si>
  <si>
    <t xml:space="preserve">Familia 7</t>
  </si>
  <si>
    <t xml:space="preserve">22766261 Familia 7</t>
  </si>
  <si>
    <t xml:space="preserve">p.L117R</t>
  </si>
  <si>
    <t xml:space="preserve">p.Leu117Arg</t>
  </si>
  <si>
    <t xml:space="preserve">Micropenis, sparse pubic and axillary hair, </t>
  </si>
  <si>
    <t xml:space="preserve">1 hermaNO con igual feNOtipo</t>
  </si>
  <si>
    <t xml:space="preserve">Familia 11</t>
  </si>
  <si>
    <t xml:space="preserve">22766261 Familia 11</t>
  </si>
  <si>
    <t xml:space="preserve">p.H148L</t>
  </si>
  <si>
    <t xml:space="preserve">p.His148Leu</t>
  </si>
  <si>
    <t xml:space="preserve">Hermana con igual feNOtipo</t>
  </si>
  <si>
    <t xml:space="preserve">Familia 15</t>
  </si>
  <si>
    <t xml:space="preserve">22766261 Familia 15</t>
  </si>
  <si>
    <t xml:space="preserve">p.N115K</t>
  </si>
  <si>
    <t xml:space="preserve">1 hermana afectada y 3 sanas</t>
  </si>
  <si>
    <t xml:space="preserve">Case1</t>
  </si>
  <si>
    <t xml:space="preserve">22801565 Case1</t>
  </si>
  <si>
    <t xml:space="preserve">homozygous c.150delA mutation in exon 2 of the PROP1 gene</t>
  </si>
  <si>
    <t xml:space="preserve">p.Arg53fs</t>
  </si>
  <si>
    <t xml:space="preserve">c.150delA</t>
  </si>
  <si>
    <t xml:space="preserve">Primary amenorrhea, obesity, prolactinoma</t>
  </si>
  <si>
    <t xml:space="preserve">HP:0001513,HP:0000786,HP:0040278</t>
  </si>
  <si>
    <t xml:space="preserve">Serbia (Article)</t>
  </si>
  <si>
    <t xml:space="preserve">Case2</t>
  </si>
  <si>
    <t xml:space="preserve">22801565 Case2</t>
  </si>
  <si>
    <t xml:space="preserve">NOvel heterozygous c.570G&gt;A mutation in the fibroblast growth factor receptor-1 (FGFR1) gene</t>
  </si>
  <si>
    <t xml:space="preserve">p.Trp221*</t>
  </si>
  <si>
    <t xml:space="preserve">c.570G&gt;A</t>
  </si>
  <si>
    <t xml:space="preserve">Prolactinoma</t>
  </si>
  <si>
    <t xml:space="preserve">HP:0040278</t>
  </si>
  <si>
    <t xml:space="preserve">male patient 33 yr</t>
  </si>
  <si>
    <t xml:space="preserve">22819058 male patient 33 yr</t>
  </si>
  <si>
    <t xml:space="preserve">delay in the development of secondary sexual features</t>
  </si>
  <si>
    <t xml:space="preserve">c.3745A&gt;C. p.Asn1249His</t>
  </si>
  <si>
    <t xml:space="preserve">p.Asn1249His</t>
  </si>
  <si>
    <t xml:space="preserve">c.3745A&gt;C</t>
  </si>
  <si>
    <t xml:space="preserve">22927827 1</t>
  </si>
  <si>
    <t xml:space="preserve">SEMA3A</t>
  </si>
  <si>
    <t xml:space="preserve">c.197C&gt;T, p.R66W</t>
  </si>
  <si>
    <t xml:space="preserve">p.Arg66Trp</t>
  </si>
  <si>
    <t xml:space="preserve">c.197C&gt;T</t>
  </si>
  <si>
    <t xml:space="preserve">los pacientes NO tienen ID</t>
  </si>
  <si>
    <t xml:space="preserve">NO hay info clinica</t>
  </si>
  <si>
    <t xml:space="preserve">All of them had confirmed hypogonadotropic hypogonadism and aNOsmia or hyposmia</t>
  </si>
  <si>
    <t xml:space="preserve">22927827 2</t>
  </si>
  <si>
    <t xml:space="preserve">c.458A&gt;G. p.N153S</t>
  </si>
  <si>
    <t xml:space="preserve">p.Asn153Ser</t>
  </si>
  <si>
    <t xml:space="preserve">c.458A&gt;G</t>
  </si>
  <si>
    <t xml:space="preserve">22927827 3</t>
  </si>
  <si>
    <t xml:space="preserve">22927827 4</t>
  </si>
  <si>
    <t xml:space="preserve">SEMA3A/PROKR2</t>
  </si>
  <si>
    <t xml:space="preserve">c.1198A&gt;G. p.I400V</t>
  </si>
  <si>
    <t xml:space="preserve">p.Ile400Val</t>
  </si>
  <si>
    <t xml:space="preserve">c.1198A&gt;G</t>
  </si>
  <si>
    <t xml:space="preserve">22927827 5</t>
  </si>
  <si>
    <t xml:space="preserve">c.1303G&gt;A, p.V435I</t>
  </si>
  <si>
    <t xml:space="preserve">p.Val435Ile</t>
  </si>
  <si>
    <t xml:space="preserve">22927827 6</t>
  </si>
  <si>
    <t xml:space="preserve">22927827 7</t>
  </si>
  <si>
    <t xml:space="preserve">22927827 8</t>
  </si>
  <si>
    <t xml:space="preserve">22927827 9</t>
  </si>
  <si>
    <t xml:space="preserve">22927827 10</t>
  </si>
  <si>
    <t xml:space="preserve">22927827 11</t>
  </si>
  <si>
    <t xml:space="preserve">22927827 12</t>
  </si>
  <si>
    <t xml:space="preserve">22927827 13</t>
  </si>
  <si>
    <t xml:space="preserve">22927827 14</t>
  </si>
  <si>
    <t xml:space="preserve">22927827 15</t>
  </si>
  <si>
    <t xml:space="preserve">22927827 16</t>
  </si>
  <si>
    <t xml:space="preserve">22927827 17</t>
  </si>
  <si>
    <t xml:space="preserve">22927827 18</t>
  </si>
  <si>
    <t xml:space="preserve">22927827 19</t>
  </si>
  <si>
    <t xml:space="preserve">SEMA3A/PROK2</t>
  </si>
  <si>
    <t xml:space="preserve">tiene otra variante PROK2 p.H70fsX5 que no se pudo mapear y se sacó</t>
  </si>
  <si>
    <t xml:space="preserve">22927827 20</t>
  </si>
  <si>
    <t xml:space="preserve">SEMA3A/FGFR1</t>
  </si>
  <si>
    <t xml:space="preserve">22927827 21</t>
  </si>
  <si>
    <t xml:space="preserve">c.del1613_1626, p.D538fsX31</t>
  </si>
  <si>
    <t xml:space="preserve">p.Asp538fs</t>
  </si>
  <si>
    <t xml:space="preserve">c.1613_1626del</t>
  </si>
  <si>
    <t xml:space="preserve">ACATGCAGAACCAT</t>
  </si>
  <si>
    <t xml:space="preserve">22927827 22</t>
  </si>
  <si>
    <t xml:space="preserve">SEMA3A/ANOS1</t>
  </si>
  <si>
    <t xml:space="preserve">c.2062A&gt;G, p.T688A</t>
  </si>
  <si>
    <t xml:space="preserve">p.Thr688Ala</t>
  </si>
  <si>
    <t xml:space="preserve">c.2062A&gt;G</t>
  </si>
  <si>
    <t xml:space="preserve">p.Y217D</t>
  </si>
  <si>
    <t xml:space="preserve">p.Tyr217Asp</t>
  </si>
  <si>
    <t xml:space="preserve">22927827 23</t>
  </si>
  <si>
    <t xml:space="preserve">c.2189G&gt;A, p.R730Q</t>
  </si>
  <si>
    <t xml:space="preserve">p.Arg730Gln</t>
  </si>
  <si>
    <t xml:space="preserve">c.2189G&gt;A</t>
  </si>
  <si>
    <t xml:space="preserve">22927827 24</t>
  </si>
  <si>
    <t xml:space="preserve">c.2198G&gt;A, p.R733H</t>
  </si>
  <si>
    <t xml:space="preserve">p.Arg733His</t>
  </si>
  <si>
    <t xml:space="preserve">c.2198G&gt;A</t>
  </si>
  <si>
    <t xml:space="preserve">23096908 Patient 1</t>
  </si>
  <si>
    <t xml:space="preserve">PIN1</t>
  </si>
  <si>
    <t xml:space="preserve">c.94A&gt;T, p.Ser32Cys</t>
  </si>
  <si>
    <t xml:space="preserve">p.Ser32Cys</t>
  </si>
  <si>
    <t xml:space="preserve">c.94A&gt;T</t>
  </si>
  <si>
    <t xml:space="preserve">23096908 Patient 2</t>
  </si>
  <si>
    <t xml:space="preserve">NR5A1</t>
  </si>
  <si>
    <t xml:space="preserve">c.734T&gt;G, Leu245Trp</t>
  </si>
  <si>
    <t xml:space="preserve">p.Leu245Trp</t>
  </si>
  <si>
    <t xml:space="preserve">c.734T&gt;G</t>
  </si>
  <si>
    <t xml:space="preserve">23096908 Patient 3</t>
  </si>
  <si>
    <t xml:space="preserve">c.351C&gt;G, p.G117G</t>
  </si>
  <si>
    <t xml:space="preserve">p.Gly117Gly</t>
  </si>
  <si>
    <t xml:space="preserve">c.351C&gt;G</t>
  </si>
  <si>
    <t xml:space="preserve">23096908 Patient 4</t>
  </si>
  <si>
    <t xml:space="preserve">c.437G&gt;C, p.G146A</t>
  </si>
  <si>
    <t xml:space="preserve">p.Gly146Ala</t>
  </si>
  <si>
    <t xml:space="preserve">c.437G&gt;C</t>
  </si>
  <si>
    <t xml:space="preserve">Primary amenorrhea HP:0000786</t>
  </si>
  <si>
    <t xml:space="preserve">23096908 Patient 5</t>
  </si>
  <si>
    <t xml:space="preserve">Patient 6</t>
  </si>
  <si>
    <t xml:space="preserve">23096908 Patient 6</t>
  </si>
  <si>
    <t xml:space="preserve">e.1655C&gt;T, exon 7 NOncoding region 1655 C→T</t>
  </si>
  <si>
    <t xml:space="preserve">c.*82C&gt;T</t>
  </si>
  <si>
    <t xml:space="preserve">Patient 7</t>
  </si>
  <si>
    <t xml:space="preserve">23096908 Patient 7</t>
  </si>
  <si>
    <t xml:space="preserve">e.2973T&gt;C, NR5A1 exon 7 NOncoding region 2973 T→C.</t>
  </si>
  <si>
    <t xml:space="preserve">c.*1400T&gt;C</t>
  </si>
  <si>
    <t xml:space="preserve">23154428 1</t>
  </si>
  <si>
    <t xml:space="preserve">Gly270Asp c.809G&gt;A</t>
  </si>
  <si>
    <t xml:space="preserve">p.Gly270Asp</t>
  </si>
  <si>
    <t xml:space="preserve">Hemivertebra (T7), butterfly vertebra (T9-T11), thoracic scoliosis, pituitary gland incidentaloma, high-arched palate</t>
  </si>
  <si>
    <t xml:space="preserve">HP:0003468,HP:0002650,HP:0000218</t>
  </si>
  <si>
    <t xml:space="preserve">Polaco (Article)</t>
  </si>
  <si>
    <t xml:space="preserve">23154428 2</t>
  </si>
  <si>
    <t xml:space="preserve">Gly97Ser* c.289G&gt;A</t>
  </si>
  <si>
    <t xml:space="preserve">p.Gly97Ser</t>
  </si>
  <si>
    <t xml:space="preserve">p.Gly130Ser</t>
  </si>
  <si>
    <t xml:space="preserve">c.289G&gt;A</t>
  </si>
  <si>
    <t xml:space="preserve">Butterfly vertebra (L2), thoracic scoliosis, unilateral cryptorchidism, hearing loss, micropenis, teeth loss</t>
  </si>
  <si>
    <t xml:space="preserve">HP:0003468,HP:0002650,HP:0000054,HP:0000028,HP:0000365,HP:0000164</t>
  </si>
  <si>
    <t xml:space="preserve">23154428 3</t>
  </si>
  <si>
    <t xml:space="preserve">Met161Thr* c.482T&gt;C</t>
  </si>
  <si>
    <t xml:space="preserve">p.Met161Thr</t>
  </si>
  <si>
    <t xml:space="preserve">p.Met192Thr</t>
  </si>
  <si>
    <t xml:space="preserve">c.482T&gt;C</t>
  </si>
  <si>
    <t xml:space="preserve">Small uterus, small ovaries</t>
  </si>
  <si>
    <t xml:space="preserve">23154428 4</t>
  </si>
  <si>
    <t xml:space="preserve">Ser685Phe c.2054C&gt;T</t>
  </si>
  <si>
    <t xml:space="preserve">Bilateral cryptorchidism, micropenis, unilateral cleft lip and palate</t>
  </si>
  <si>
    <t xml:space="preserve">23154428 5</t>
  </si>
  <si>
    <t xml:space="preserve">Ala167Ser c.499G&gt;T</t>
  </si>
  <si>
    <t xml:space="preserve">p.Ala167Ser</t>
  </si>
  <si>
    <t xml:space="preserve">p.Ala198Ser</t>
  </si>
  <si>
    <t xml:space="preserve">c.499G&gt;T</t>
  </si>
  <si>
    <t xml:space="preserve">Micropenis, bilateral cryptorchidism, oligodactyly on both feet (4 toes), unilateral fusion of the 4th and 5th metacarpal bones, syndactyly, large first metatarsal, microtia, skin tag on the ear, malar hypoplasia, prominent nasal bone, unilateral exophthalmia, prognathism, corpus callosum agenesis, cerebellar vermis hypoplasia, hearing loss, complete cleft lip and palate</t>
  </si>
  <si>
    <t xml:space="preserve">HP:0000028,HP:0000054,HP:0012165,HP:0005922,HP:0001760,HP:0000356,HP:0000271,HP:0001273, HP:0001317,HP:0000365,HP:0000202</t>
  </si>
  <si>
    <t xml:space="preserve">23155690 patient 1</t>
  </si>
  <si>
    <t xml:space="preserve">c.504T&gt;C, Ser168Arg</t>
  </si>
  <si>
    <t xml:space="preserve">c.504T&gt;C</t>
  </si>
  <si>
    <t xml:space="preserve">23155690 patient 2</t>
  </si>
  <si>
    <t xml:space="preserve">c.317G&gt;A. Gln106Arg</t>
  </si>
  <si>
    <t xml:space="preserve">c.317G&gt;A</t>
  </si>
  <si>
    <t xml:space="preserve">c.785A&gt;G</t>
  </si>
  <si>
    <t xml:space="preserve">ok sc</t>
  </si>
  <si>
    <t xml:space="preserve">HermaNO del probando</t>
  </si>
  <si>
    <t xml:space="preserve">23200691 HermaNO del probando</t>
  </si>
  <si>
    <t xml:space="preserve">c.701G&gt;A (p.G234D)</t>
  </si>
  <si>
    <t xml:space="preserve">p.Gly234Asp</t>
  </si>
  <si>
    <t xml:space="preserve">c.701G&gt;A</t>
  </si>
  <si>
    <t xml:space="preserve">Madre con retraso puberal extremo, menarca a los 17 años. Madre y padre  eran heterocigotas para ambas variantes. HermaNO con hipogonadismo central, pubertad Absent y aNOsmia</t>
  </si>
  <si>
    <t xml:space="preserve">Patient</t>
  </si>
  <si>
    <t xml:space="preserve">23275530 Patient</t>
  </si>
  <si>
    <t xml:space="preserve">c.1871Adup, p.Asn624LysX21</t>
  </si>
  <si>
    <t xml:space="preserve">p.Asn624fs</t>
  </si>
  <si>
    <t xml:space="preserve">c.1871dup</t>
  </si>
  <si>
    <t xml:space="preserve">disomia uniparental</t>
  </si>
  <si>
    <t xml:space="preserve">morbid Obesity HP:0001513</t>
  </si>
  <si>
    <t xml:space="preserve">23295288 Probando</t>
  </si>
  <si>
    <t xml:space="preserve">c.1114_1116delAAC (p.Asp372del)</t>
  </si>
  <si>
    <t xml:space="preserve">p.Asp372del</t>
  </si>
  <si>
    <t xml:space="preserve">p.Asn372del</t>
  </si>
  <si>
    <t xml:space="preserve">c.1114_1116delAAC</t>
  </si>
  <si>
    <t xml:space="preserve">ATGT</t>
  </si>
  <si>
    <t xml:space="preserve">adrenal insufficiency, cryptorchidism</t>
  </si>
  <si>
    <t xml:space="preserve">Brasilero (article)</t>
  </si>
  <si>
    <t xml:space="preserve">23295295 Probando</t>
  </si>
  <si>
    <t xml:space="preserve">p.Gln11Lys no</t>
  </si>
  <si>
    <t xml:space="preserve">Absence facial and body hair, sparse pubic hair, eunuchoid habitus, micropenis</t>
  </si>
  <si>
    <t xml:space="preserve">Padre sin compromiso clínico, portador de p.Asn10Lys; Gln11Lys</t>
  </si>
  <si>
    <t xml:space="preserve">Brasilero (Article)</t>
  </si>
  <si>
    <t xml:space="preserve">p.Tyr283His</t>
  </si>
  <si>
    <t xml:space="preserve">24years old male</t>
  </si>
  <si>
    <t xml:space="preserve">23329188 24years old male</t>
  </si>
  <si>
    <t xml:space="preserve">c.53G&gt;A, p.G18D</t>
  </si>
  <si>
    <t xml:space="preserve">20years old male</t>
  </si>
  <si>
    <t xml:space="preserve">23329188 20years old male</t>
  </si>
  <si>
    <t xml:space="preserve">c.824G&gt;A, W275*</t>
  </si>
  <si>
    <t xml:space="preserve">30years old male</t>
  </si>
  <si>
    <t xml:space="preserve">23329188 30years old male</t>
  </si>
  <si>
    <t xml:space="preserve">W275*</t>
  </si>
  <si>
    <t xml:space="preserve">23341491 1</t>
  </si>
  <si>
    <t xml:space="preserve">p.W208X</t>
  </si>
  <si>
    <t xml:space="preserve">High arched palate, scoliosis</t>
  </si>
  <si>
    <t xml:space="preserve">HP:0000218,HP:0002650</t>
  </si>
  <si>
    <t xml:space="preserve">23341491 6</t>
  </si>
  <si>
    <t xml:space="preserve">c.3202–5 TC (splice)</t>
  </si>
  <si>
    <t xml:space="preserve">c.3202-5T&gt;C</t>
  </si>
  <si>
    <t xml:space="preserve">Ocular defect</t>
  </si>
  <si>
    <t xml:space="preserve">23341491 7</t>
  </si>
  <si>
    <t xml:space="preserve">p.L630P</t>
  </si>
  <si>
    <t xml:space="preserve">p.Leu630Pro</t>
  </si>
  <si>
    <t xml:space="preserve">p.Leu661Pro</t>
  </si>
  <si>
    <t xml:space="preserve">Ocular defect, short fourth metacarpal</t>
  </si>
  <si>
    <t xml:space="preserve">HP:0000478,HP:0010049</t>
  </si>
  <si>
    <t xml:space="preserve">23341491 9</t>
  </si>
  <si>
    <t xml:space="preserve">p.K185N</t>
  </si>
  <si>
    <t xml:space="preserve">Hearing loss</t>
  </si>
  <si>
    <t xml:space="preserve">HP:0000365</t>
  </si>
  <si>
    <t xml:space="preserve">23341491 18</t>
  </si>
  <si>
    <t xml:space="preserve">p.R80S</t>
  </si>
  <si>
    <t xml:space="preserve">p.Arg80Ser</t>
  </si>
  <si>
    <t xml:space="preserve">23341491 22</t>
  </si>
  <si>
    <t xml:space="preserve">p.L373F</t>
  </si>
  <si>
    <t xml:space="preserve">p.Leu373Phe</t>
  </si>
  <si>
    <t xml:space="preserve">Widely-spaced teeth</t>
  </si>
  <si>
    <t xml:space="preserve">HP:0000164</t>
  </si>
  <si>
    <t xml:space="preserve">23341491 24</t>
  </si>
  <si>
    <t xml:space="preserve">Short fourth metacarpal</t>
  </si>
  <si>
    <t xml:space="preserve">23341491 26</t>
  </si>
  <si>
    <t xml:space="preserve">Partial empty sella</t>
  </si>
  <si>
    <t xml:space="preserve">23341491 27</t>
  </si>
  <si>
    <t xml:space="preserve">p.M1T</t>
  </si>
  <si>
    <t xml:space="preserve">1 y 139 en el mismo alelo</t>
  </si>
  <si>
    <t xml:space="preserve">p.R139H</t>
  </si>
  <si>
    <t xml:space="preserve">23341491 34</t>
  </si>
  <si>
    <t xml:space="preserve">p.N10Kp.Q11K</t>
  </si>
  <si>
    <t xml:space="preserve">23341491 38</t>
  </si>
  <si>
    <t xml:space="preserve">p.155fsX1</t>
  </si>
  <si>
    <t xml:space="preserve">Propositus family 1</t>
  </si>
  <si>
    <t xml:space="preserve">23349759 Propositus family 1</t>
  </si>
  <si>
    <t xml:space="preserve">c.937T&gt;C p.Tyr313His</t>
  </si>
  <si>
    <t xml:space="preserve">p.Tyr313His</t>
  </si>
  <si>
    <t xml:space="preserve">c.937T&gt;C</t>
  </si>
  <si>
    <t xml:space="preserve">microorchidism, micropenis</t>
  </si>
  <si>
    <t xml:space="preserve">Portugués</t>
  </si>
  <si>
    <t xml:space="preserve">Proband family 2</t>
  </si>
  <si>
    <t xml:space="preserve">23349759 Proband family 2</t>
  </si>
  <si>
    <t xml:space="preserve">c.305T&gt;C, p.Leu102Pro</t>
  </si>
  <si>
    <t xml:space="preserve">c.305T&gt;C</t>
  </si>
  <si>
    <t xml:space="preserve">Luego de un período de tiempo bajo tratamiento con GnRH el volumen testicular era de 10ml/12ml y finalmente consiguió tres embarazos (1 sólo llegó a térmiNO)</t>
  </si>
  <si>
    <t xml:space="preserve">Cuacásico</t>
  </si>
  <si>
    <t xml:space="preserve">c.1195T&gt;A, p.Stop399Arg</t>
  </si>
  <si>
    <t xml:space="preserve">p.Ter399Arg</t>
  </si>
  <si>
    <t xml:space="preserve">c.1195T&gt;A</t>
  </si>
  <si>
    <t xml:space="preserve">23378218 IV</t>
  </si>
  <si>
    <t xml:space="preserve">TUBB3</t>
  </si>
  <si>
    <t xml:space="preserve">c.1228G4A p.E410K</t>
  </si>
  <si>
    <t xml:space="preserve">p.Glu410Lys</t>
  </si>
  <si>
    <t xml:space="preserve">c.1228G&gt;A</t>
  </si>
  <si>
    <t xml:space="preserve">Facial dysmorphism, Neurodevelopmental delay HP:0012758, corpus callosum abNormalities, commitment of the cranial nerve I, III (Ptosis HP:0000508, exotropia and restricted eye movements: lid elevation with abduction) and VII (bilateral facia weakness), epicanthal folds, unilateral posteriorly rotated ear, flat nasal bridge.</t>
  </si>
  <si>
    <t xml:space="preserve">HP:0012758,HP:0000508,HP:0001273,HP:0000286,HP:0000356</t>
  </si>
  <si>
    <t xml:space="preserve">Tiene 15 años y está en pubertad (Tanner II) pero la incluyo en ambos análiYESs porque dice que los pacientes diagNOsticados con KS tenían retraso puberal o puebrtad Absent.</t>
  </si>
  <si>
    <t xml:space="preserve">Senegal</t>
  </si>
  <si>
    <t xml:space="preserve">V</t>
  </si>
  <si>
    <t xml:space="preserve">23378218 V</t>
  </si>
  <si>
    <t xml:space="preserve">Intellectual disability, corpus callosum abnormalities, commitment of the cranial nerve III (ptosis and exotropia) and VII (bilateral facial weakness), abnormal nerve conduction studies</t>
  </si>
  <si>
    <t xml:space="preserve">HP:0012758,HP:0000508,HP:0001273</t>
  </si>
  <si>
    <t xml:space="preserve">Turco-caucásico</t>
  </si>
  <si>
    <t xml:space="preserve">23378218 VI</t>
  </si>
  <si>
    <t xml:space="preserve">Faetal distress, stridor, tracheomalacia, intellectual disability, corpus callosum abnormalities, commitment of the cranial nerve III (bilateral ptosis, exotropia and restricted eye movements: lid elevation with abduction), VII (bilateral facia weakness), X (vocal cord paralysis), recurrent vomiting, slightly low set and posteriorly rotated ears, facial asymmetry, miDface flattening, short nose, smooth philtrum</t>
  </si>
  <si>
    <t xml:space="preserve">Europeo-caucásico</t>
  </si>
  <si>
    <t xml:space="preserve">23378218 VII</t>
  </si>
  <si>
    <t xml:space="preserve">Intrauterine growth retardation, foetal distress, stridor, tracheomalacia, tracheostomy, facial dysmorphism, microcephaly, intellectual disability, corpus callosum abnormalities, commitment of the cranial nerve III (bilateral ptosis, exotropia and restricted eye movements: synergistic divergence), VII (biletaral facial weakness), X (vocal cord paralysis), microphallus, cryptorchidism, recurrent vomiting, abnormal nerve conduction studies, microcephalic, epicanthal folds, smooth philtrum</t>
  </si>
  <si>
    <t xml:space="preserve">Asiático</t>
  </si>
  <si>
    <t xml:space="preserve">23378218 VIII</t>
  </si>
  <si>
    <t xml:space="preserve">Tracheomalacia, facial dysmorphism, Neurodevelopmental delay HP:0012758, corpus callosum abNormalities,  commitment of the cranial nerve I, III (Ptosis HP:0000508, exotropia and restricted eye movements: lid elevation with abduction) and VII (bilateral facia weakness), recurrent vomiting, peripheral neuropathy, Cryptorchidism HP:0000028</t>
  </si>
  <si>
    <t xml:space="preserve">HP:0012758,HP:0000508,HP:0000028,HP:0001273,HP:0002779</t>
  </si>
  <si>
    <t xml:space="preserve">lo incluyo en ambos análiYESs porque dice que los pacientes diagNOsticados con KS tenían retraso puberal o puebrtad Absent.</t>
  </si>
  <si>
    <t xml:space="preserve">II</t>
  </si>
  <si>
    <t xml:space="preserve">23386640 II</t>
  </si>
  <si>
    <t xml:space="preserve">p. R85L</t>
  </si>
  <si>
    <t xml:space="preserve">Vlll</t>
  </si>
  <si>
    <t xml:space="preserve">23386640 Vlll</t>
  </si>
  <si>
    <t xml:space="preserve">Septo-optic dysplasia HP:0100842, Cryptorchidism HP:0000028</t>
  </si>
  <si>
    <t xml:space="preserve">HP:0000028,HP:0100842</t>
  </si>
  <si>
    <t xml:space="preserve">african</t>
  </si>
  <si>
    <t xml:space="preserve">lX</t>
  </si>
  <si>
    <t xml:space="preserve">23386640 lX</t>
  </si>
  <si>
    <t xml:space="preserve">Septo-optic dysplasia HP:0100842, Cryptorchidism HP:0000028, Micropenis HP:0000054, Neurodevelopmental delay HP:0012758</t>
  </si>
  <si>
    <t xml:space="preserve">HP:0000028,HP:0000054,HP:0012758,HP:0100842,HP:0012758</t>
  </si>
  <si>
    <t xml:space="preserve">23410897 Probando</t>
  </si>
  <si>
    <t xml:space="preserve">c.1828G&gt;A, pVal610Ile</t>
  </si>
  <si>
    <t xml:space="preserve">p.Val610Ile</t>
  </si>
  <si>
    <t xml:space="preserve">p.Val560Ile</t>
  </si>
  <si>
    <t xml:space="preserve">c.1828G&gt;A</t>
  </si>
  <si>
    <t xml:space="preserve">Micropenis, unilateral retractable testis, unilateral cryptorchidism</t>
  </si>
  <si>
    <t xml:space="preserve">HermaNO con hypogonadismo y aNOsmia. Madre carrier de la variante</t>
  </si>
  <si>
    <t xml:space="preserve">ChiNO</t>
  </si>
  <si>
    <t xml:space="preserve">23465708 1</t>
  </si>
  <si>
    <t xml:space="preserve">HESX1</t>
  </si>
  <si>
    <t xml:space="preserve">C.18G&gt;A, Gln6His</t>
  </si>
  <si>
    <t xml:space="preserve">p.Gln6His</t>
  </si>
  <si>
    <t xml:space="preserve">c.18G&gt;A</t>
  </si>
  <si>
    <t xml:space="preserve">IHH was defined as absent puberty in females age &gt;17 and males age &gt;18 with NOrmal imaging of the pituitary and hypothalamus and low serum gonadotropins, as described previously (22</t>
  </si>
  <si>
    <t xml:space="preserve">Caucasian of NOrthern European</t>
  </si>
  <si>
    <t xml:space="preserve">23465708 2</t>
  </si>
  <si>
    <t xml:space="preserve">c.124C&gt;T, His42Tyr</t>
  </si>
  <si>
    <t xml:space="preserve">p.His42Tyr</t>
  </si>
  <si>
    <t xml:space="preserve">c.124C&gt;T</t>
  </si>
  <si>
    <t xml:space="preserve">23465708 3</t>
  </si>
  <si>
    <t xml:space="preserve">c.2236G&gt;T, V75L</t>
  </si>
  <si>
    <t xml:space="preserve">p.Val75Leu</t>
  </si>
  <si>
    <t xml:space="preserve">c.2263G&gt;T</t>
  </si>
  <si>
    <t xml:space="preserve">ok RG</t>
  </si>
  <si>
    <t xml:space="preserve">III:4</t>
  </si>
  <si>
    <t xml:space="preserve">23585174 III:4</t>
  </si>
  <si>
    <t xml:space="preserve">c.622 C &gt; T, (p.Gln208X</t>
  </si>
  <si>
    <t xml:space="preserve">p.Gln208Ter</t>
  </si>
  <si>
    <t xml:space="preserve">p.Gln208*</t>
  </si>
  <si>
    <t xml:space="preserve">c.622C&gt;T</t>
  </si>
  <si>
    <t xml:space="preserve">Hyperpigmentation of the skin, dehydration, vomiting, seizures, hyponatremia, hyperkalemia, high ACTH and renin, adrenal hypoplasia</t>
  </si>
  <si>
    <t xml:space="preserve">HP:0000953,HP:0001250,HP:0000835,HP:0000127,HP:0002153</t>
  </si>
  <si>
    <t xml:space="preserve">La madre era carrier. Un primo hermaNO con igual variante y clínica YESmilar. Un primo segundo con igual variante pero con pubertad precoz central (diagnóstico de la PPC dudoso para mi)</t>
  </si>
  <si>
    <t xml:space="preserve">Turkey</t>
  </si>
  <si>
    <t xml:space="preserve">23643381 A</t>
  </si>
  <si>
    <t xml:space="preserve">SOX10</t>
  </si>
  <si>
    <t xml:space="preserve">c.2T&gt;G p.?</t>
  </si>
  <si>
    <t xml:space="preserve">c.2T&gt;G</t>
  </si>
  <si>
    <t xml:space="preserve">Micropenis HP:0000054, Cryptorchidism HP:0000028, white hair, Hearing impairment HP:0000365</t>
  </si>
  <si>
    <t xml:space="preserve">HP:0000028,HP:0000054,HP:000036,HP:0000365</t>
  </si>
  <si>
    <t xml:space="preserve">B</t>
  </si>
  <si>
    <t xml:space="preserve">23643381 B</t>
  </si>
  <si>
    <t xml:space="preserve">c.331T&gt;G , p.Phe111Val</t>
  </si>
  <si>
    <t xml:space="preserve">p.Phe111Val</t>
  </si>
  <si>
    <t xml:space="preserve">c.331T&gt;G</t>
  </si>
  <si>
    <t xml:space="preserve">Ptosis HP:0000508, Hearing impairment HP:0000365</t>
  </si>
  <si>
    <t xml:space="preserve">HP:0000508,HP:000036</t>
  </si>
  <si>
    <t xml:space="preserve">23643381 C</t>
  </si>
  <si>
    <t xml:space="preserve">c.424T&gt;C p.Trp142Arg</t>
  </si>
  <si>
    <t xml:space="preserve">p.Trp142Arg</t>
  </si>
  <si>
    <t xml:space="preserve">c.424T&gt;C </t>
  </si>
  <si>
    <t xml:space="preserve">c.424T&gt;A</t>
  </si>
  <si>
    <t xml:space="preserve">Hearing impairment HP:0000365, Obesity HP:0001513</t>
  </si>
  <si>
    <t xml:space="preserve">HP:0001513,HP:0000365</t>
  </si>
  <si>
    <t xml:space="preserve">D</t>
  </si>
  <si>
    <t xml:space="preserve">23643381 D</t>
  </si>
  <si>
    <t xml:space="preserve">c.698-1G&gt;C p.spl?</t>
  </si>
  <si>
    <t xml:space="preserve">c.698-1G&gt;C </t>
  </si>
  <si>
    <t xml:space="preserve"> HP:0000365</t>
  </si>
  <si>
    <t xml:space="preserve">E</t>
  </si>
  <si>
    <t xml:space="preserve">23643381 E</t>
  </si>
  <si>
    <t xml:space="preserve">SOX10/SEMA3A</t>
  </si>
  <si>
    <t xml:space="preserve">c.1290del, p.Ser431Argfs*71</t>
  </si>
  <si>
    <t xml:space="preserve">p.Ser431Argfs*71</t>
  </si>
  <si>
    <t xml:space="preserve">p.Ser431fs</t>
  </si>
  <si>
    <t xml:space="preserve">c.1290del</t>
  </si>
  <si>
    <t xml:space="preserve">Cryptorchidism HP:0000028, Hearing impairment HP:0000365</t>
  </si>
  <si>
    <t xml:space="preserve">HP:0000028,HP:0000365</t>
  </si>
  <si>
    <t xml:space="preserve">c.1303G&gt;A [p.Val435Ile])</t>
  </si>
  <si>
    <t xml:space="preserve">23643381 F</t>
  </si>
  <si>
    <t xml:space="preserve">c.1298G&gt;A p.Arg433Gln</t>
  </si>
  <si>
    <t xml:space="preserve">p.Arg433Gln</t>
  </si>
  <si>
    <t xml:space="preserve">c.1298G&gt;A</t>
  </si>
  <si>
    <t xml:space="preserve">intellecual disability, dysmorphy, polymalformation</t>
  </si>
  <si>
    <t xml:space="preserve">HP:0012758</t>
  </si>
  <si>
    <t xml:space="preserve">faltan datos pubertad.</t>
  </si>
  <si>
    <t xml:space="preserve">All six individuals had aNOsmia and either absent or delayed spontaneous puberty.  Hypogonadism was diagNOsed on the basis of clinical
and hormonal evaluation</t>
  </si>
  <si>
    <t xml:space="preserve">23643381 G</t>
  </si>
  <si>
    <t xml:space="preserve">c.323T&gt;C p.Met108Th</t>
  </si>
  <si>
    <t xml:space="preserve">p.Met108Th</t>
  </si>
  <si>
    <t xml:space="preserve">p.Met108Thr</t>
  </si>
  <si>
    <t xml:space="preserve">c.323T&gt;C </t>
  </si>
  <si>
    <t xml:space="preserve">HP:0000508,HP:0000365</t>
  </si>
  <si>
    <t xml:space="preserve">H</t>
  </si>
  <si>
    <t xml:space="preserve">23643381 H</t>
  </si>
  <si>
    <t xml:space="preserve">c.451C&gt;T p.Arg151Cys</t>
  </si>
  <si>
    <t xml:space="preserve">p.Arg151Cys</t>
  </si>
  <si>
    <t xml:space="preserve">c.451C&gt;T</t>
  </si>
  <si>
    <t xml:space="preserve">23656588 Patient 1</t>
  </si>
  <si>
    <t xml:space="preserve">RNF216</t>
  </si>
  <si>
    <t xml:space="preserve">RNF216/RNF216/OTUD4/OTUD4</t>
  </si>
  <si>
    <t xml:space="preserve">c.2251C&gt;T, p.R751C</t>
  </si>
  <si>
    <t xml:space="preserve">p.R751C</t>
  </si>
  <si>
    <t xml:space="preserve">p.Arg751Cys</t>
  </si>
  <si>
    <t xml:space="preserve">c.2251C&gt;T</t>
  </si>
  <si>
    <t xml:space="preserve">Ataxia HP:0001251, dementia</t>
  </si>
  <si>
    <t xml:space="preserve">HP:0001251</t>
  </si>
  <si>
    <t xml:space="preserve">palestinian</t>
  </si>
  <si>
    <t xml:space="preserve">OTUD4</t>
  </si>
  <si>
    <t xml:space="preserve">c.998G&gt;T, p.G333V</t>
  </si>
  <si>
    <t xml:space="preserve">p.G333V</t>
  </si>
  <si>
    <t xml:space="preserve">p.Gly398Val</t>
  </si>
  <si>
    <t xml:space="preserve">c.998G&gt;T</t>
  </si>
  <si>
    <t xml:space="preserve">23656588 Patient 4</t>
  </si>
  <si>
    <t xml:space="preserve">RNF216/RNF216</t>
  </si>
  <si>
    <t xml:space="preserve">E205DFsX15</t>
  </si>
  <si>
    <t xml:space="preserve">p.E205DFsX15</t>
  </si>
  <si>
    <t xml:space="preserve">p.Glu205fs</t>
  </si>
  <si>
    <t xml:space="preserve">c.615_616delGA</t>
  </si>
  <si>
    <t xml:space="preserve">GTC</t>
  </si>
  <si>
    <t xml:space="preserve">Ataxia HP:0001251, dementia, chorea</t>
  </si>
  <si>
    <t xml:space="preserve">United Kindom (article)</t>
  </si>
  <si>
    <t xml:space="preserve">C597X, c.1791T&gt;A</t>
  </si>
  <si>
    <t xml:space="preserve">p.C597X</t>
  </si>
  <si>
    <t xml:space="preserve">p.Cys597*</t>
  </si>
  <si>
    <t xml:space="preserve">c.1791T&gt;A</t>
  </si>
  <si>
    <t xml:space="preserve">23656588 Patient 7</t>
  </si>
  <si>
    <t xml:space="preserve">Q241X</t>
  </si>
  <si>
    <t xml:space="preserve">p.Q241X</t>
  </si>
  <si>
    <t xml:space="preserve">p.Gln241*</t>
  </si>
  <si>
    <t xml:space="preserve">HP:0001251,HP:0000726</t>
  </si>
  <si>
    <t xml:space="preserve">Patient 8</t>
  </si>
  <si>
    <t xml:space="preserve">23656588 Patient 8</t>
  </si>
  <si>
    <t xml:space="preserve">R717C</t>
  </si>
  <si>
    <t xml:space="preserve">p.R717C</t>
  </si>
  <si>
    <t xml:space="preserve">p.Arg717Cys</t>
  </si>
  <si>
    <t xml:space="preserve">23694757 Patient</t>
  </si>
  <si>
    <t xml:space="preserve">c.930G&gt;C, W310C</t>
  </si>
  <si>
    <t xml:space="preserve">p.Trp310Cys</t>
  </si>
  <si>
    <t xml:space="preserve">c.930G&gt;C</t>
  </si>
  <si>
    <t xml:space="preserve">hypomyelination, cerebellar Ataxia HP:0001251, seizures</t>
  </si>
  <si>
    <t xml:space="preserve">HP:0001251,HP:0001250,HP:0003429</t>
  </si>
  <si>
    <t xml:space="preserve">c.2411T&gt;C, p.I804T</t>
  </si>
  <si>
    <t xml:space="preserve">p.I804T</t>
  </si>
  <si>
    <t xml:space="preserve">p.Ile804Thr</t>
  </si>
  <si>
    <t xml:space="preserve">c.2411T&gt;C</t>
  </si>
  <si>
    <t xml:space="preserve">23721716 1</t>
  </si>
  <si>
    <t xml:space="preserve">p.Ala33Glyfs</t>
  </si>
  <si>
    <t xml:space="preserve">p.Arg34fs</t>
  </si>
  <si>
    <t xml:space="preserve">GGCCGCGCAGCA</t>
  </si>
  <si>
    <t xml:space="preserve">23721716 4</t>
  </si>
  <si>
    <t xml:space="preserve">p.Met1</t>
  </si>
  <si>
    <t xml:space="preserve">23721716 5</t>
  </si>
  <si>
    <t xml:space="preserve">23721716 8</t>
  </si>
  <si>
    <t xml:space="preserve">Renal agenesis, pes cavum</t>
  </si>
  <si>
    <t xml:space="preserve">HP:0008678,HP:0001761</t>
  </si>
  <si>
    <t xml:space="preserve">23721716 9</t>
  </si>
  <si>
    <t xml:space="preserve">p.Gln603fs</t>
  </si>
  <si>
    <t xml:space="preserve">Bilateral cryptorchidism, bimanual synkinesis</t>
  </si>
  <si>
    <t xml:space="preserve">HP:0000028,HP:0001335</t>
  </si>
  <si>
    <t xml:space="preserve">23721716 10</t>
  </si>
  <si>
    <t xml:space="preserve">p.Gln304Ser</t>
  </si>
  <si>
    <t xml:space="preserve">p.Asn304Ser</t>
  </si>
  <si>
    <t xml:space="preserve">23721716 11</t>
  </si>
  <si>
    <t xml:space="preserve">p.Ser478*</t>
  </si>
  <si>
    <t xml:space="preserve">p.Ser478Ter</t>
  </si>
  <si>
    <t xml:space="preserve">23721716 12</t>
  </si>
  <si>
    <t xml:space="preserve">Renal agenesis, bimanual synkinesis, arched palate</t>
  </si>
  <si>
    <t xml:space="preserve">HP:0000028,HP:0001335,HP:0000218</t>
  </si>
  <si>
    <t xml:space="preserve">23721716 13</t>
  </si>
  <si>
    <t xml:space="preserve">c.1062þ1G&gt;T (IVS7þ1G&gt;T)</t>
  </si>
  <si>
    <t xml:space="preserve">c.1062-1G&gt;T</t>
  </si>
  <si>
    <t xml:space="preserve">c.1062+1G&gt;T</t>
  </si>
  <si>
    <t xml:space="preserve">Unilateral cryptorchidism, bimanual synkinesis</t>
  </si>
  <si>
    <t xml:space="preserve">23812909 4</t>
  </si>
  <si>
    <t xml:space="preserve">c.1867G&gt;T p.D623Y</t>
  </si>
  <si>
    <t xml:space="preserve">p.D623Y</t>
  </si>
  <si>
    <t xml:space="preserve">p.Asp654Tyr</t>
  </si>
  <si>
    <t xml:space="preserve">c.1867G&gt;T </t>
  </si>
  <si>
    <t xml:space="preserve">Hartsfield syndrome OMIM:615465: holoprosencephaly and ectrodactyly</t>
  </si>
  <si>
    <t xml:space="preserve">HP:0001360,HP:0100257</t>
  </si>
  <si>
    <t xml:space="preserve">NO hay datos de pubertad, solo dice que es HH</t>
  </si>
  <si>
    <t xml:space="preserve">23812909 5</t>
  </si>
  <si>
    <t xml:space="preserve">c.1884 T&gt;G p.N628K</t>
  </si>
  <si>
    <t xml:space="preserve">p.Asn628Lys</t>
  </si>
  <si>
    <t xml:space="preserve">p.Asn659Lys</t>
  </si>
  <si>
    <t xml:space="preserve">c.1884T&gt;G</t>
  </si>
  <si>
    <t xml:space="preserve">Hartsfield syndrome OMIM:615465: holoprosencephaly and ectrodactyly. Micropenis HP:0000054, Cryptorchidism HP:0000028
Cryptorchidism HP:0000028, Oral cleft HP:0000202</t>
  </si>
  <si>
    <t xml:space="preserve">HP:0000028,HP:0000054,HP:0001360,HP:0100257</t>
  </si>
  <si>
    <t xml:space="preserve">multiple congenital aNOmalies</t>
  </si>
  <si>
    <t xml:space="preserve">19504604, patient 2. dejo este, el 19504604 NO está incluido en nustra busqueda</t>
  </si>
  <si>
    <t xml:space="preserve">Belgium</t>
  </si>
  <si>
    <t xml:space="preserve">23812909 6</t>
  </si>
  <si>
    <t xml:space="preserve">c.2174 G&gt;A p.C725Y</t>
  </si>
  <si>
    <t xml:space="preserve">p.C725Y</t>
  </si>
  <si>
    <t xml:space="preserve">p.Cys756Tyr</t>
  </si>
  <si>
    <t xml:space="preserve">c.2174 G&gt;A </t>
  </si>
  <si>
    <t xml:space="preserve">Hartsfield syndrome OMIM:615465: holoprosencephaly and ectrodactyly. Micropenis HP:0000054, Cryptorchidism HP:0000028
</t>
  </si>
  <si>
    <t xml:space="preserve">Family 1</t>
  </si>
  <si>
    <t xml:space="preserve">23936060 Family 1</t>
  </si>
  <si>
    <t xml:space="preserve">c.91C.T (p.R31C)</t>
  </si>
  <si>
    <t xml:space="preserve">c.91C&gt;T </t>
  </si>
  <si>
    <t xml:space="preserve">19567835, 22035731</t>
  </si>
  <si>
    <t xml:space="preserve">french</t>
  </si>
  <si>
    <t xml:space="preserve">Family 2</t>
  </si>
  <si>
    <t xml:space="preserve">23936060 Family 2</t>
  </si>
  <si>
    <t xml:space="preserve">mama HH con variante</t>
  </si>
  <si>
    <t xml:space="preserve">24190003 Probando</t>
  </si>
  <si>
    <t xml:space="preserve">C527R [C.1579T.C]</t>
  </si>
  <si>
    <t xml:space="preserve">C527R</t>
  </si>
  <si>
    <t xml:space="preserve">p.Cys527Arg</t>
  </si>
  <si>
    <t xml:space="preserve">c.1579T&gt;C</t>
  </si>
  <si>
    <t xml:space="preserve">Cerebellar ataxia, delayed cognitive development, cerebral hypomyelination, cerebellar atrophy, thin corpus callosum, persistent milk teeth, hypoplastic crowns and roots, hypodontia</t>
  </si>
  <si>
    <t xml:space="preserve">HP:0001251,HP:0000164,HP:0001273,HP:0012758</t>
  </si>
  <si>
    <t xml:space="preserve">Alemán</t>
  </si>
  <si>
    <t xml:space="preserve">V523E [C.1568T.A]</t>
  </si>
  <si>
    <t xml:space="preserve">V523E</t>
  </si>
  <si>
    <t xml:space="preserve">24204987 12</t>
  </si>
  <si>
    <t xml:space="preserve">c.253C&gt;T, p.Arg85Cys</t>
  </si>
  <si>
    <t xml:space="preserve">Micropenis, cryptorchidism</t>
  </si>
  <si>
    <t xml:space="preserve">Sólo dicen que era hipogonádicos</t>
  </si>
  <si>
    <t xml:space="preserve">24204987 14</t>
  </si>
  <si>
    <t xml:space="preserve">c.286T&gt;C, p.Ser96Pro</t>
  </si>
  <si>
    <t xml:space="preserve">p.Ser96Pro</t>
  </si>
  <si>
    <t xml:space="preserve">p.Ser129Pro</t>
  </si>
  <si>
    <t xml:space="preserve">c.286T&gt;C</t>
  </si>
  <si>
    <t xml:space="preserve">24204987 36</t>
  </si>
  <si>
    <t xml:space="preserve">c.962_963delAA, p.Lys321Argfs*13</t>
  </si>
  <si>
    <t xml:space="preserve">c.962_963delAA</t>
  </si>
  <si>
    <t xml:space="preserve">24204987 43</t>
  </si>
  <si>
    <t xml:space="preserve">p.Glu106Arg, c.317A&gt;G</t>
  </si>
  <si>
    <t xml:space="preserve">p.Glu106Arg</t>
  </si>
  <si>
    <t xml:space="preserve">male</t>
  </si>
  <si>
    <t xml:space="preserve">24211324 male</t>
  </si>
  <si>
    <t xml:space="preserve">c.905delC, p.Pro302ArgFsX69</t>
  </si>
  <si>
    <t xml:space="preserve">p.Pro302ArgFsX69</t>
  </si>
  <si>
    <t xml:space="preserve">p.Pro302fs</t>
  </si>
  <si>
    <t xml:space="preserve">c.905delC</t>
  </si>
  <si>
    <t xml:space="preserve">anophthalmia, short stature, agenesis of corpus callosum HP:0001273, optic nerve hypoplasia, growth hormone deficiency</t>
  </si>
  <si>
    <t xml:space="preserve">HP:0001273,HP:0000528, HP:0000609,HP:0004322,HP:0000824</t>
  </si>
  <si>
    <t xml:space="preserve">MRD</t>
  </si>
  <si>
    <t xml:space="preserve">24232823 MRD</t>
  </si>
  <si>
    <t xml:space="preserve">Q359X</t>
  </si>
  <si>
    <t xml:space="preserve">p.Gln359*</t>
  </si>
  <si>
    <t xml:space="preserve">Primary adrenal insufficiency HP:0008207, attention deficit disorder</t>
  </si>
  <si>
    <t xml:space="preserve">HP:0008207,HP:0007018</t>
  </si>
  <si>
    <t xml:space="preserve">24423288 2</t>
  </si>
  <si>
    <t xml:space="preserve">15613419/17761590</t>
  </si>
  <si>
    <t xml:space="preserve">UK (article)</t>
  </si>
  <si>
    <t xml:space="preserve">24457197 Probando</t>
  </si>
  <si>
    <t xml:space="preserve">c.329A&gt;G (p.Y110C)</t>
  </si>
  <si>
    <t xml:space="preserve">p.Y110C</t>
  </si>
  <si>
    <t xml:space="preserve">p.Tyr110Cys</t>
  </si>
  <si>
    <t xml:space="preserve">c.329A&gt;G </t>
  </si>
  <si>
    <t xml:space="preserve">Horizontal nystagmus, bilateral cryptorchidism, seizures, unilateral retinal detachment, micropenis</t>
  </si>
  <si>
    <t xml:space="preserve">HP:0000639,HP:0000028,HP:0001250,HP:0000478,HP:0000054</t>
  </si>
  <si>
    <t xml:space="preserve">24476074 1</t>
  </si>
  <si>
    <t xml:space="preserve">AXL</t>
  </si>
  <si>
    <t xml:space="preserve">p.L50F, c.158C&gt;T</t>
  </si>
  <si>
    <t xml:space="preserve">p.L50F</t>
  </si>
  <si>
    <t xml:space="preserve">p.Thr53Ile</t>
  </si>
  <si>
    <t xml:space="preserve">c.158C&gt;T</t>
  </si>
  <si>
    <t xml:space="preserve">Clinodactyly HP:0030084</t>
  </si>
  <si>
    <t xml:space="preserve">Definición: absent or incomplete puberty by age
18 years and low sex steroids</t>
  </si>
  <si>
    <t xml:space="preserve">24476074 2</t>
  </si>
  <si>
    <t xml:space="preserve">c.586-6C&gt;T</t>
  </si>
  <si>
    <t xml:space="preserve">Definición: KS or nIHH patients had absent or incomplete puberty by age
18 years and low sex steroids (serum T _x005F_x0003_ 100 ng/dL in men or
serum estradiol _x005F_x0003_ 20 pg/mL in women) in the presence of low or
NOrmal gonadotropins; </t>
  </si>
  <si>
    <t xml:space="preserve">24476074 3</t>
  </si>
  <si>
    <t xml:space="preserve">p.S202C, c.605C&gt;G</t>
  </si>
  <si>
    <t xml:space="preserve">p.S202C</t>
  </si>
  <si>
    <t xml:space="preserve">p.Ser202Cys</t>
  </si>
  <si>
    <t xml:space="preserve">c.605C&gt;G</t>
  </si>
  <si>
    <t xml:space="preserve">24476074 4</t>
  </si>
  <si>
    <t xml:space="preserve">p.Q361P, c.1082A&gt;C</t>
  </si>
  <si>
    <t xml:space="preserve">p.Q361P</t>
  </si>
  <si>
    <t xml:space="preserve">p.Gln361Pro</t>
  </si>
  <si>
    <t xml:space="preserve">c.1082A&gt;C</t>
  </si>
  <si>
    <t xml:space="preserve">reversibility, Hearing impairment HP:0000365, peripheral neuropathy, and learning disability</t>
  </si>
  <si>
    <t xml:space="preserve">HP:0012758,HP:0000365, HP:0001328,HP:0009830</t>
  </si>
  <si>
    <t xml:space="preserve">24499211 Patient 2</t>
  </si>
  <si>
    <t xml:space="preserve">PGM1</t>
  </si>
  <si>
    <t xml:space="preserve">PGM1/PGM1</t>
  </si>
  <si>
    <t xml:space="preserve">c.988G&gt;C p.G330R</t>
  </si>
  <si>
    <t xml:space="preserve">p.G330R</t>
  </si>
  <si>
    <t xml:space="preserve">p.Gly330Arg</t>
  </si>
  <si>
    <t xml:space="preserve">c.988G&gt;C</t>
  </si>
  <si>
    <t xml:space="preserve">bifid uvula, Oral cleft HP:0000202 palate, Pierre-Robin  sequence, Cardiomyopathy HP:0001638, Hepatic steatosis HP:0001397</t>
  </si>
  <si>
    <t xml:space="preserve">HP:0000202,HP:0000201,HP:0001638,HP:0001397</t>
  </si>
  <si>
    <t xml:space="preserve">Alemán (article)</t>
  </si>
  <si>
    <t xml:space="preserve">c.1129G&gt;A p.E377K</t>
  </si>
  <si>
    <t xml:space="preserve">p.E377K</t>
  </si>
  <si>
    <t xml:space="preserve">p.Glu377Lys</t>
  </si>
  <si>
    <t xml:space="preserve">c.1129G&gt;A</t>
  </si>
  <si>
    <t xml:space="preserve">24499211 Patient 6</t>
  </si>
  <si>
    <t xml:space="preserve">1507C&gt;T  </t>
  </si>
  <si>
    <t xml:space="preserve">p.R503X</t>
  </si>
  <si>
    <t xml:space="preserve">p.Arg503*</t>
  </si>
  <si>
    <t xml:space="preserve">c.1507C&gt;T</t>
  </si>
  <si>
    <t xml:space="preserve">24522099 1</t>
  </si>
  <si>
    <t xml:space="preserve">c.1303G&gt;A (p.V435I), (rs147436181)</t>
  </si>
  <si>
    <t xml:space="preserve">p.V435I </t>
  </si>
  <si>
    <t xml:space="preserve">c.1303G&gt;A </t>
  </si>
  <si>
    <t xml:space="preserve">Amplian SEMA3A y SEMA7A de un estudio previo con mas genes</t>
  </si>
  <si>
    <t xml:space="preserve">Finlandés</t>
  </si>
  <si>
    <t xml:space="preserve">24522099 2</t>
  </si>
  <si>
    <t xml:space="preserve">c.458A&gt;G (p.N153S), (rs139295139)</t>
  </si>
  <si>
    <t xml:space="preserve">p.N153S</t>
  </si>
  <si>
    <t xml:space="preserve">c.458A&gt;G </t>
  </si>
  <si>
    <t xml:space="preserve">Cleft lip, dental agenesis, scoliosis</t>
  </si>
  <si>
    <t xml:space="preserve">HP:0000202,HP:0009804,HP:0002650</t>
  </si>
  <si>
    <t xml:space="preserve">Sister, father and paternal aunt with KS</t>
  </si>
  <si>
    <t xml:space="preserve">Está en otro PMID (21682876) base 2. (pc 54) Me quedaría con este</t>
  </si>
  <si>
    <t xml:space="preserve">c.1825C&gt;T (p.R609*) (FGFR1), (rs121909639)</t>
  </si>
  <si>
    <t xml:space="preserve">p.R609* </t>
  </si>
  <si>
    <t xml:space="preserve">p.Arg640*</t>
  </si>
  <si>
    <t xml:space="preserve">c.1825C&gt;T </t>
  </si>
  <si>
    <t xml:space="preserve">Está en otro PMID (21682876) base 2. Me quedaría con este</t>
  </si>
  <si>
    <t xml:space="preserve">24522099 3</t>
  </si>
  <si>
    <t xml:space="preserve">c.1253A&gt;G (p.N418S), (rs142967103)</t>
  </si>
  <si>
    <t xml:space="preserve">p.N418S</t>
  </si>
  <si>
    <t xml:space="preserve">p.Asn418Ser</t>
  </si>
  <si>
    <t xml:space="preserve">c.1253A&gt;G </t>
  </si>
  <si>
    <t xml:space="preserve">Son and daughter with KS</t>
  </si>
  <si>
    <t xml:space="preserve">c.1305_1306dupAT (p.S436Yfs*3) </t>
  </si>
  <si>
    <t xml:space="preserve">p.S436Yfs*3</t>
  </si>
  <si>
    <t xml:space="preserve">p.Ser467fs</t>
  </si>
  <si>
    <t xml:space="preserve">c.1305_1306dupAT  </t>
  </si>
  <si>
    <t xml:space="preserve">GAT</t>
  </si>
  <si>
    <t xml:space="preserve">24522099 4</t>
  </si>
  <si>
    <t xml:space="preserve">SEMA7A</t>
  </si>
  <si>
    <t xml:space="preserve">SEMA7A/KISS1R</t>
  </si>
  <si>
    <t xml:space="preserve">c.442C&gt;T (p.R148W), (rs200895370)</t>
  </si>
  <si>
    <t xml:space="preserve">p.R148W</t>
  </si>
  <si>
    <t xml:space="preserve">p.Arg148Trp</t>
  </si>
  <si>
    <t xml:space="preserve">c.442C&gt;T </t>
  </si>
  <si>
    <t xml:space="preserve">c.1167C&gt;A (p.C389*) (KISS1R), (rs371771794)</t>
  </si>
  <si>
    <t xml:space="preserve">p.C389*</t>
  </si>
  <si>
    <t xml:space="preserve">p.Cys389*</t>
  </si>
  <si>
    <t xml:space="preserve">c.1167C&gt;A </t>
  </si>
  <si>
    <t xml:space="preserve">24522099 5</t>
  </si>
  <si>
    <t xml:space="preserve">SEMA7A/ANOS1</t>
  </si>
  <si>
    <t xml:space="preserve">c.1421G&gt;A (p.R474Qc )</t>
  </si>
  <si>
    <t xml:space="preserve">p.R474Q</t>
  </si>
  <si>
    <t xml:space="preserve">p.Arg474Gln</t>
  </si>
  <si>
    <t xml:space="preserve">c.1421G&gt;A </t>
  </si>
  <si>
    <t xml:space="preserve">Micropenis, cryptorchidism, synkinesis, missing tooth</t>
  </si>
  <si>
    <t xml:space="preserve">HP:0000054,HP:0000028,HP:0001335,HP:0000164</t>
  </si>
  <si>
    <t xml:space="preserve">Maternal uncle with KS</t>
  </si>
  <si>
    <t xml:space="preserve">g.2357_2360delAgta (KAL1)</t>
  </si>
  <si>
    <t xml:space="preserve">g.2357_2360del</t>
  </si>
  <si>
    <t xml:space="preserve">CACTT</t>
  </si>
  <si>
    <t xml:space="preserve">24732674 1</t>
  </si>
  <si>
    <t xml:space="preserve">c.625C&gt;T  (p.R209C)                      </t>
  </si>
  <si>
    <t xml:space="preserve">p.R209C                  </t>
  </si>
  <si>
    <t xml:space="preserve">p.Arg240Cys</t>
  </si>
  <si>
    <t xml:space="preserve">c.625C&gt;T                       </t>
  </si>
  <si>
    <t xml:space="preserve">24732674 2</t>
  </si>
  <si>
    <t xml:space="preserve">c.1936C&gt;T  (p.R646W)                 </t>
  </si>
  <si>
    <t xml:space="preserve">p.Arg646Trp</t>
  </si>
  <si>
    <t xml:space="preserve">p.Arg677Trp</t>
  </si>
  <si>
    <t xml:space="preserve">c.1936C&gt;T  </t>
  </si>
  <si>
    <t xml:space="preserve">Cryptorchidism HP:0000028, Micropenis HP:0000054, Oral cleft HP:0000202 , Tooth agenesis HP:0009804</t>
  </si>
  <si>
    <t xml:space="preserve">HP:0000028,HP:0000054,HP:0009804,HP:0000202</t>
  </si>
  <si>
    <t xml:space="preserve">24732674 3</t>
  </si>
  <si>
    <t xml:space="preserve">c.1535C&gt;T  (p.A512V)                  </t>
  </si>
  <si>
    <t xml:space="preserve">p.Ala512Val</t>
  </si>
  <si>
    <t xml:space="preserve">p.Ala543Val</t>
  </si>
  <si>
    <t xml:space="preserve">c.1535C&gt;T     </t>
  </si>
  <si>
    <t xml:space="preserve">24732674 4</t>
  </si>
  <si>
    <t xml:space="preserve"> c.1614C&gt;T   (p.I538I,  affects  splicingb)                                        </t>
  </si>
  <si>
    <t xml:space="preserve">p.Ile538Ile</t>
  </si>
  <si>
    <t xml:space="preserve">p.Ile569Ile</t>
  </si>
  <si>
    <t xml:space="preserve"> c.1614C&gt;T</t>
  </si>
  <si>
    <t xml:space="preserve">24732674 5</t>
  </si>
  <si>
    <t xml:space="preserve">FGFR1/TAC3</t>
  </si>
  <si>
    <t xml:space="preserve">c.290G&gt;A, (p.G97D)                                          </t>
  </si>
  <si>
    <t xml:space="preserve">p.Gly97Asp</t>
  </si>
  <si>
    <t xml:space="preserve">p.Gly130Asp</t>
  </si>
  <si>
    <t xml:space="preserve">c.290G&gt;A   </t>
  </si>
  <si>
    <t xml:space="preserve"> c.1A&gt;T (p.M1L)</t>
  </si>
  <si>
    <t xml:space="preserve">p.M1L</t>
  </si>
  <si>
    <t xml:space="preserve"> c.1A&gt;T</t>
  </si>
  <si>
    <t xml:space="preserve">24732674 6</t>
  </si>
  <si>
    <t xml:space="preserve">c.309C&gt;A þ  (p.S103R þ)</t>
  </si>
  <si>
    <t xml:space="preserve">p.Ser103Arg</t>
  </si>
  <si>
    <t xml:space="preserve">c.309C&gt;A</t>
  </si>
  <si>
    <t xml:space="preserve">c.310delT,  p.C105VfsX13</t>
  </si>
  <si>
    <t xml:space="preserve">p.Cys105ValfsTer13</t>
  </si>
  <si>
    <t xml:space="preserve">p.Cys105fs</t>
  </si>
  <si>
    <t xml:space="preserve">c.310delT</t>
  </si>
  <si>
    <t xml:space="preserve">c.313del</t>
  </si>
  <si>
    <t xml:space="preserve">24732674 7</t>
  </si>
  <si>
    <t xml:space="preserve">c.154_157duplAGGT (p.C53X)
del  ex5-8</t>
  </si>
  <si>
    <t xml:space="preserve">p.C53X
del  ex5-8</t>
  </si>
  <si>
    <t xml:space="preserve">p.Cys53fs</t>
  </si>
  <si>
    <t xml:space="preserve">c.154_157dupAGGT</t>
  </si>
  <si>
    <t xml:space="preserve">CACCT</t>
  </si>
  <si>
    <t xml:space="preserve">24732674 9</t>
  </si>
  <si>
    <t xml:space="preserve">c.769C&gt;T (p.R257X)e</t>
  </si>
  <si>
    <t xml:space="preserve">p.R257X</t>
  </si>
  <si>
    <t xml:space="preserve">c.769C&gt;T </t>
  </si>
  <si>
    <t xml:space="preserve">8504298, 17213338</t>
  </si>
  <si>
    <t xml:space="preserve">24732674 10</t>
  </si>
  <si>
    <t xml:space="preserve">24732674 11</t>
  </si>
  <si>
    <t xml:space="preserve">c.7832_7841del (p.K2611MfsX25)</t>
  </si>
  <si>
    <t xml:space="preserve">p.K2611MfsX25</t>
  </si>
  <si>
    <t xml:space="preserve">p.Lys2611fs</t>
  </si>
  <si>
    <t xml:space="preserve">c.7832_7841del </t>
  </si>
  <si>
    <t xml:space="preserve">TTGCAGAAGAA</t>
  </si>
  <si>
    <t xml:space="preserve">Cryptorchidism HP:0000028, Micropenis HP:0000054, Oral cleft HP:0000202, esophagotracheal fistula, Hearing impairment HP:0000365</t>
  </si>
  <si>
    <t xml:space="preserve">HP:0000028,HP:0000054,HP:0000202,HP:0000365,HP:0002575</t>
  </si>
  <si>
    <t xml:space="preserve">24732674 12</t>
  </si>
  <si>
    <t xml:space="preserve">c.2443-2A&gt;C</t>
  </si>
  <si>
    <t xml:space="preserve">Cryptorchidism HP:0000028, Micropenis HP:0000054, Syndactyly HP:0001159, Hearing impairment HP:0000365</t>
  </si>
  <si>
    <t xml:space="preserve">HP:0000028,HP:0000054,HP:0001159,HP:0000365</t>
  </si>
  <si>
    <t xml:space="preserve">male patient</t>
  </si>
  <si>
    <t xml:space="preserve">24769923 male patient</t>
  </si>
  <si>
    <t xml:space="preserve">c.184G&gt;T, p.(Glu62X</t>
  </si>
  <si>
    <t xml:space="preserve">p.Glu62X</t>
  </si>
  <si>
    <t xml:space="preserve">p.Glu62*</t>
  </si>
  <si>
    <t xml:space="preserve">c.184G&gt;T</t>
  </si>
  <si>
    <t xml:space="preserve">Hearing impairment HP:0000365, gray hairs</t>
  </si>
  <si>
    <t xml:space="preserve">HP:0002216,HP:000036</t>
  </si>
  <si>
    <t xml:space="preserve">24776628 Probando</t>
  </si>
  <si>
    <t xml:space="preserve">FGFR1/ANOS1/ANOS1</t>
  </si>
  <si>
    <t xml:space="preserve">c. 246_247delAG (p.T82Xfs110) hay un temita de NOmenclatura, queda FGFR1(NM_023110.3):c.246_247del (p.Glu84GlyfsTer26)</t>
  </si>
  <si>
    <t xml:space="preserve">p.Glu84GlyfsTer26</t>
  </si>
  <si>
    <t xml:space="preserve">c.246_247del </t>
  </si>
  <si>
    <t xml:space="preserve">Tiredness, constipation, skin dryness, dysphonia, oedema, primary hypothyroidism, sparse pubic and arm hair, small clitoris and labia minora, lumbar osteoporosis</t>
  </si>
  <si>
    <t xml:space="preserve">HP:0000832</t>
  </si>
  <si>
    <t xml:space="preserve">El caso índice tuvo hijos tras TTO con aGnRH, uNO de ellos nació con FLAP. Hermana del caso índice con ameNOrrea primaria.</t>
  </si>
  <si>
    <t xml:space="preserve">ok x</t>
  </si>
  <si>
    <t xml:space="preserve">c.1600 G&gt;R (p.V534I)</t>
  </si>
  <si>
    <t xml:space="preserve">p.Val534Ile</t>
  </si>
  <si>
    <t xml:space="preserve">c.1600 G&gt;A</t>
  </si>
  <si>
    <t xml:space="preserve">Sacas, benigna</t>
  </si>
  <si>
    <t xml:space="preserve">c.1833 C&gt;Y (p.I611I)</t>
  </si>
  <si>
    <t xml:space="preserve">p.Ile611Ile</t>
  </si>
  <si>
    <t xml:space="preserve">c.1833 C&gt;T</t>
  </si>
  <si>
    <t xml:space="preserve">25016926 1</t>
  </si>
  <si>
    <t xml:space="preserve">p.[R139H; R139H]</t>
  </si>
  <si>
    <t xml:space="preserve">25016926 2</t>
  </si>
  <si>
    <t xml:space="preserve">SobriNO de 14 años con micropene</t>
  </si>
  <si>
    <t xml:space="preserve">25016926 3</t>
  </si>
  <si>
    <t xml:space="preserve">2 hermaNOs afectados</t>
  </si>
  <si>
    <t xml:space="preserve">25016926 4</t>
  </si>
  <si>
    <t xml:space="preserve">p.[R139H];</t>
  </si>
  <si>
    <t xml:space="preserve">Q106R]</t>
  </si>
  <si>
    <t xml:space="preserve">25016926 5</t>
  </si>
  <si>
    <t xml:space="preserve">p.[C200Y; C200Y]</t>
  </si>
  <si>
    <t xml:space="preserve">1 hermana afectada</t>
  </si>
  <si>
    <t xml:space="preserve">25016926 6</t>
  </si>
  <si>
    <t xml:space="preserve">p.[N10K; Q11K]</t>
  </si>
  <si>
    <t xml:space="preserve">p.N10K, p.Q11K</t>
  </si>
  <si>
    <t xml:space="preserve">2 hermaNOs afectados y 1 hermana afectada</t>
  </si>
  <si>
    <t xml:space="preserve">4 hermaNOs afectados y 1 hermana afectada</t>
  </si>
  <si>
    <t xml:space="preserve">25016926 7</t>
  </si>
  <si>
    <t xml:space="preserve">Y283H]</t>
  </si>
  <si>
    <t xml:space="preserve">25016926 8</t>
  </si>
  <si>
    <t xml:space="preserve">p.[V134G;</t>
  </si>
  <si>
    <t xml:space="preserve">p.Val134Gly</t>
  </si>
  <si>
    <t xml:space="preserve">R262Q]</t>
  </si>
  <si>
    <t xml:space="preserve">25016926 9</t>
  </si>
  <si>
    <t xml:space="preserve">25016926 10</t>
  </si>
  <si>
    <t xml:space="preserve">p.[Q106R; Q106R]</t>
  </si>
  <si>
    <t xml:space="preserve">25016926 11</t>
  </si>
  <si>
    <t xml:space="preserve">p.[Y284C; Y284C]</t>
  </si>
  <si>
    <t xml:space="preserve">p.Y284C</t>
  </si>
  <si>
    <t xml:space="preserve">Probando familia 1</t>
  </si>
  <si>
    <t xml:space="preserve">25033069 Probando familia 1</t>
  </si>
  <si>
    <t xml:space="preserve">PNPLA6</t>
  </si>
  <si>
    <t xml:space="preserve">PNPLA6/PNPLA6</t>
  </si>
  <si>
    <t xml:space="preserve">c.C3380G leading to p.Ser1127Cys</t>
  </si>
  <si>
    <t xml:space="preserve">p.Ser1127Cys</t>
  </si>
  <si>
    <t xml:space="preserve">p.Ser1175Cys</t>
  </si>
  <si>
    <t xml:space="preserve">c.3380C&gt;G </t>
  </si>
  <si>
    <t xml:space="preserve">Unsteady gait, speech difficulty, micropenis, cryptorchidism</t>
  </si>
  <si>
    <t xml:space="preserve">HP:0012758,HP:0000054,HP:0000028</t>
  </si>
  <si>
    <t xml:space="preserve">Hermana con ameNOrrea primaria y ataxia</t>
  </si>
  <si>
    <t xml:space="preserve">Probando familia 2</t>
  </si>
  <si>
    <t xml:space="preserve">25033069 Probando familia 2</t>
  </si>
  <si>
    <t xml:space="preserve">c.1127insG leading to a frameshift and a stop codon (p.Asp376GlyfsX18)</t>
  </si>
  <si>
    <t xml:space="preserve">p.Asp376GlyfsX18</t>
  </si>
  <si>
    <t xml:space="preserve">p.Asp424fs</t>
  </si>
  <si>
    <t xml:space="preserve">c.1127insG </t>
  </si>
  <si>
    <t xml:space="preserve">Micropenis, small scrotum, cerebellar ataxia, BoucherNeuhauser syndrome, night blindness</t>
  </si>
  <si>
    <t xml:space="preserve">HP:0000054,HP:0001251,HP:0000618</t>
  </si>
  <si>
    <t xml:space="preserve">Hermana con ameNOrrea primaria </t>
  </si>
  <si>
    <t xml:space="preserve">Holandés</t>
  </si>
  <si>
    <t xml:space="preserve">c.C3295T leading to a p.Arg1099Cys</t>
  </si>
  <si>
    <t xml:space="preserve">p.Arg1099Cys</t>
  </si>
  <si>
    <t xml:space="preserve">p.Arg1147Cys</t>
  </si>
  <si>
    <t xml:space="preserve">c.3295C&gt;T</t>
  </si>
  <si>
    <t xml:space="preserve">Probando familia 3</t>
  </si>
  <si>
    <t xml:space="preserve">25033069 Probando familia 3</t>
  </si>
  <si>
    <t xml:space="preserve">C-to-T change at cDNA 3931 creating the mutation p.Arg1311Trp</t>
  </si>
  <si>
    <t xml:space="preserve">p.Arg1311Trp</t>
  </si>
  <si>
    <t xml:space="preserve">p.Arg1359Trp</t>
  </si>
  <si>
    <t xml:space="preserve">c.3931 C&gt;T</t>
  </si>
  <si>
    <t xml:space="preserve">Micropenis, nystagmus, ataxic gait, dysarthria</t>
  </si>
  <si>
    <t xml:space="preserve">HP:0000639,HP:0012758,HP:0000054</t>
  </si>
  <si>
    <t xml:space="preserve">HermaNO con hipogonadismo y manifestaciones neurológicas similares</t>
  </si>
  <si>
    <t xml:space="preserve">a Gly832fsX13 mutation due to insertion of TGTGGGCCTGGGG at cDNA 2494</t>
  </si>
  <si>
    <t xml:space="preserve">p.Gly832fsX13 </t>
  </si>
  <si>
    <t xml:space="preserve">p.Ala843fs</t>
  </si>
  <si>
    <t xml:space="preserve">c.2494insTGTGGGCCTGGGG</t>
  </si>
  <si>
    <t xml:space="preserve">CTGTGGGCCTGGGG</t>
  </si>
  <si>
    <t xml:space="preserve">0k sc/gs</t>
  </si>
  <si>
    <t xml:space="preserve">25064402 2</t>
  </si>
  <si>
    <t xml:space="preserve">SOX3</t>
  </si>
  <si>
    <t xml:space="preserve"> p.A234_242del9Aa</t>
  </si>
  <si>
    <t xml:space="preserve"> p.234_242del</t>
  </si>
  <si>
    <t xml:space="preserve">p.Ala236_Ala244del</t>
  </si>
  <si>
    <t xml:space="preserve">TGCGGCCGCGGCAGCGGCGGCGGCGGCC</t>
  </si>
  <si>
    <t xml:space="preserve">Short stature HP:0004322</t>
  </si>
  <si>
    <t xml:space="preserve">NO incluye en la definicion retraso puberal / ver Table S1, alguNOs eran muy chicos al dx</t>
  </si>
  <si>
    <t xml:space="preserve">25064402 3</t>
  </si>
  <si>
    <t xml:space="preserve"> p.D42insED</t>
  </si>
  <si>
    <t xml:space="preserve"> p.Asp42insED</t>
  </si>
  <si>
    <t xml:space="preserve">p.Asp42_Met43insGluAsp</t>
  </si>
  <si>
    <t xml:space="preserve">GTCCTCA</t>
  </si>
  <si>
    <t xml:space="preserve">We identified pathogenic molecular defects in 14 of 58 cases
with HH</t>
  </si>
  <si>
    <t xml:space="preserve">P.w178s</t>
  </si>
  <si>
    <t xml:space="preserve">p.W178S</t>
  </si>
  <si>
    <t xml:space="preserve">25064402 5</t>
  </si>
  <si>
    <t xml:space="preserve">p.Y57H</t>
  </si>
  <si>
    <t xml:space="preserve">p.Tyr57His</t>
  </si>
  <si>
    <t xml:space="preserve">sc/gs</t>
  </si>
  <si>
    <t xml:space="preserve">25064402 11</t>
  </si>
  <si>
    <t xml:space="preserve">g.IVS3 +2 T&gt;C</t>
  </si>
  <si>
    <t xml:space="preserve">c.318 +2 T&gt;C</t>
  </si>
  <si>
    <t xml:space="preserve">25064402 12</t>
  </si>
  <si>
    <t xml:space="preserve"> p.G998E</t>
  </si>
  <si>
    <t xml:space="preserve">p.Gly998Glu</t>
  </si>
  <si>
    <t xml:space="preserve">25064402 13</t>
  </si>
  <si>
    <t xml:space="preserve">p.S192fsX204</t>
  </si>
  <si>
    <t xml:space="preserve">p.Ser192fs</t>
  </si>
  <si>
    <t xml:space="preserve">Micropenis HP:0000054, Oral cleft HP:0000202, Hearing impairment HP:0000365, ventricular septum defect, strabsmus, convulsions, mild mental retardation, septal defect. </t>
  </si>
  <si>
    <t xml:space="preserve">HP:0000054,HP:0000202,HP:0000365,HP:0001629,HP:0000486,HP:0001250,HP:0012758,HP:0001629</t>
  </si>
  <si>
    <t xml:space="preserve">24280688 Queda este, el 24280688 NO esta en nuestra base de datos. </t>
  </si>
  <si>
    <t xml:space="preserve">25064402 14</t>
  </si>
  <si>
    <t xml:space="preserve">p.88W</t>
  </si>
  <si>
    <t xml:space="preserve">p.Arg88Trp</t>
  </si>
  <si>
    <t xml:space="preserve">25064402 15</t>
  </si>
  <si>
    <t xml:space="preserve">p.F1352S</t>
  </si>
  <si>
    <t xml:space="preserve">p.Phe1352Ser</t>
  </si>
  <si>
    <t xml:space="preserve">25064402 16</t>
  </si>
  <si>
    <t xml:space="preserve">LHX3</t>
  </si>
  <si>
    <t xml:space="preserve">p.R208C</t>
  </si>
  <si>
    <t xml:space="preserve">p.Arg213Cys</t>
  </si>
  <si>
    <t xml:space="preserve">25064402 19</t>
  </si>
  <si>
    <t xml:space="preserve"> p.V102I</t>
  </si>
  <si>
    <t xml:space="preserve">25064402 20</t>
  </si>
  <si>
    <t xml:space="preserve">p.R2065C</t>
  </si>
  <si>
    <t xml:space="preserve">p.Arg2065Cys</t>
  </si>
  <si>
    <t xml:space="preserve">Oral cleft HP:0000202, atral septal defect</t>
  </si>
  <si>
    <t xml:space="preserve">HP:0000202,HP:0001631</t>
  </si>
  <si>
    <t xml:space="preserve">25064402 26</t>
  </si>
  <si>
    <t xml:space="preserve">g.IVS3-2 A&gt;G</t>
  </si>
  <si>
    <t xml:space="preserve">c.353-2 A&gt;G</t>
  </si>
  <si>
    <t xml:space="preserve">Micropenis HP:0000054,Short stature HP:0004322, Obesity HP:0001513, mental retardation</t>
  </si>
  <si>
    <t xml:space="preserve">HP:0000054,HP:0001513,HP:0004322,HP:0000519</t>
  </si>
  <si>
    <t xml:space="preserve">25064402 30</t>
  </si>
  <si>
    <t xml:space="preserve">p.A1076T</t>
  </si>
  <si>
    <t xml:space="preserve">p.Ala1076Thr</t>
  </si>
  <si>
    <t xml:space="preserve">Septo-optic dysplasia HP:0100842. Microphthalmia, optic atrophy</t>
  </si>
  <si>
    <t xml:space="preserve">HP:0100842,HP:0000478,HP:0000648</t>
  </si>
  <si>
    <t xml:space="preserve">We identified pathogenic molecular defects in 14 of 58 cases with HH</t>
  </si>
  <si>
    <t xml:space="preserve">25064402 35</t>
  </si>
  <si>
    <t xml:space="preserve">p.Y113H</t>
  </si>
  <si>
    <t xml:space="preserve">25064402 37</t>
  </si>
  <si>
    <t xml:space="preserve">25064402 38</t>
  </si>
  <si>
    <t xml:space="preserve">25064402 45</t>
  </si>
  <si>
    <t xml:space="preserve">p.S107T</t>
  </si>
  <si>
    <t xml:space="preserve">p.Ser107Thr</t>
  </si>
  <si>
    <t xml:space="preserve">p.Ser140Thr</t>
  </si>
  <si>
    <t xml:space="preserve">25064402 46</t>
  </si>
  <si>
    <t xml:space="preserve">p.R570W</t>
  </si>
  <si>
    <t xml:space="preserve">p.Arg570Trp</t>
  </si>
  <si>
    <t xml:space="preserve">p.Arg601Trp</t>
  </si>
  <si>
    <t xml:space="preserve">25064402 53</t>
  </si>
  <si>
    <t xml:space="preserve">CHD7/LHX3</t>
  </si>
  <si>
    <t xml:space="preserve">p.K645fsX711</t>
  </si>
  <si>
    <t xml:space="preserve">p.Arg646fs</t>
  </si>
  <si>
    <t xml:space="preserve">charge OMIM:214800</t>
  </si>
  <si>
    <t xml:space="preserve">p.A322T</t>
  </si>
  <si>
    <t xml:space="preserve">p.Ala327Thr</t>
  </si>
  <si>
    <t xml:space="preserve">c.964G&gt;A</t>
  </si>
  <si>
    <t xml:space="preserve">25064402 54</t>
  </si>
  <si>
    <t xml:space="preserve">p.R987X</t>
  </si>
  <si>
    <t xml:space="preserve">p.Arg987*</t>
  </si>
  <si>
    <t xml:space="preserve">I-2</t>
  </si>
  <si>
    <t xml:space="preserve">25077900 I-2</t>
  </si>
  <si>
    <t xml:space="preserve">c.2053_2058dup/ p.Ala687_Lys688dup</t>
  </si>
  <si>
    <t xml:space="preserve">p.Ala687_Lys688dup</t>
  </si>
  <si>
    <t xml:space="preserve">p.Ala685_Lys686dup</t>
  </si>
  <si>
    <t xml:space="preserve">c.2053_2058dup</t>
  </si>
  <si>
    <t xml:space="preserve">Estudio donde analizan chd7, pacientes nuevos y otros que les quedan de un estudio prok2/prokr2 donde NO encontraron variantes, hay una tabla suplementaria donde pone variantes en otros genes pero NO da info particular de cada paciente</t>
  </si>
  <si>
    <t xml:space="preserve">GAAAGCA</t>
  </si>
  <si>
    <t xml:space="preserve">Genital hypoplasia, external ear aNomaly</t>
  </si>
  <si>
    <t xml:space="preserve">HP:0003241,HP:0000054,HP:0000356</t>
  </si>
  <si>
    <t xml:space="preserve">Bastante flojo el artículo para nuestros fines. Sólo se puede incluir para análiYESs amplio porque dicen que incluyeron pacientes SK pero NO evalúan la pubertad e incluso hay pacientes de muy corta edad incluidos.</t>
  </si>
  <si>
    <t xml:space="preserve">III-3</t>
  </si>
  <si>
    <t xml:space="preserve">25077900 III-3</t>
  </si>
  <si>
    <t xml:space="preserve">c.2273G&gt;A/ p.Arg758His</t>
  </si>
  <si>
    <t xml:space="preserve">p.Arg758His</t>
  </si>
  <si>
    <t xml:space="preserve">c.2273G&gt;A</t>
  </si>
  <si>
    <t xml:space="preserve">Genital hypoplasia</t>
  </si>
  <si>
    <t xml:space="preserve">HP:0003241,HP:0000054</t>
  </si>
  <si>
    <t xml:space="preserve">IV-1</t>
  </si>
  <si>
    <t xml:space="preserve">25077900 IV-1</t>
  </si>
  <si>
    <t xml:space="preserve">c.2559_2562del/ p.Lys855Lysfs*31</t>
  </si>
  <si>
    <t xml:space="preserve">p.Lys855Lysfs*31</t>
  </si>
  <si>
    <t xml:space="preserve">p.Gln854fs</t>
  </si>
  <si>
    <t xml:space="preserve">c.2559_2562del</t>
  </si>
  <si>
    <t xml:space="preserve">CAGCA</t>
  </si>
  <si>
    <t xml:space="preserve">Intellectual disability, genital hypoplasia, external ear aNomaly, hearing impairment, ptosis, hyposmia, hypertelorism,HP:0000316</t>
  </si>
  <si>
    <t xml:space="preserve">HP:0003241,HP:0000054,HP:0100543,HP:0000356,HP:0000365,HP:0000508</t>
  </si>
  <si>
    <t xml:space="preserve">V-1</t>
  </si>
  <si>
    <t xml:space="preserve">25077900 V-1</t>
  </si>
  <si>
    <t xml:space="preserve">c.2656A&gt;T/ p.Arg886Trp</t>
  </si>
  <si>
    <t xml:space="preserve">p.Arg886Trp</t>
  </si>
  <si>
    <t xml:space="preserve">c.2656A&gt;T</t>
  </si>
  <si>
    <t xml:space="preserve">Genital hypoplasia, hyposmia</t>
  </si>
  <si>
    <t xml:space="preserve">VI-1</t>
  </si>
  <si>
    <t xml:space="preserve">25077900 VI-1</t>
  </si>
  <si>
    <t xml:space="preserve">c.2832A&gt;C/ p.Arg944Ser</t>
  </si>
  <si>
    <t xml:space="preserve">p.Arg944Ser</t>
  </si>
  <si>
    <t xml:space="preserve">c.2832A&gt;C</t>
  </si>
  <si>
    <t xml:space="preserve">Genital hypoplasia, external ear aNomaly, cleft lip and/or palate, hearing impairment, cranial nerve dysfunction (facial nerve palsy), urinary malformation, uvula agenesis, syndactyly</t>
  </si>
  <si>
    <t xml:space="preserve">HP:0003241,HP:0000356,HP:0000365,HP:0000202,HP:0010628,HP:0000119,HP:0010292,HP:0001159</t>
  </si>
  <si>
    <t xml:space="preserve">VII-1</t>
  </si>
  <si>
    <t xml:space="preserve">25077900 VII-1</t>
  </si>
  <si>
    <t xml:space="preserve">c.2995A&gt;G/ p.Lys999Glu</t>
  </si>
  <si>
    <t xml:space="preserve">p.Lys999Glu</t>
  </si>
  <si>
    <t xml:space="preserve">c.2995A&gt;G</t>
  </si>
  <si>
    <t xml:space="preserve">Genital hypolplasia, hearing impairment, aNosmia, high archade palate</t>
  </si>
  <si>
    <t xml:space="preserve">HP:0003241,HP:0000054,HP:0000365,HP:0000218</t>
  </si>
  <si>
    <t xml:space="preserve">VIII-2</t>
  </si>
  <si>
    <t xml:space="preserve">25077900 VIII-2</t>
  </si>
  <si>
    <t xml:space="preserve">c.3089A&gt;G/ p.Asn1030Ser</t>
  </si>
  <si>
    <t xml:space="preserve">Genital hypoplasia, hearing impairment, aNosmia</t>
  </si>
  <si>
    <t xml:space="preserve">HP:0003241,HP:0000054,HP:0000365</t>
  </si>
  <si>
    <t xml:space="preserve">IX-1</t>
  </si>
  <si>
    <t xml:space="preserve">25077900 IX-1</t>
  </si>
  <si>
    <t xml:space="preserve">c.3871A&gt;G/ p.Lys1291Glu</t>
  </si>
  <si>
    <t xml:space="preserve">p.Lys1291Glu</t>
  </si>
  <si>
    <t xml:space="preserve">c.3871A&gt;G</t>
  </si>
  <si>
    <t xml:space="preserve">Coloboma, genital hypolplasia,externa ear aNomaly, hearing impairment, semicircular canal malformation, urinary malformation, aNosmia</t>
  </si>
  <si>
    <t xml:space="preserve">HP:0000589,HP:0003241,HP:0000054,HP:0000356, HP:0000365,HP:0011380,HP:0000119</t>
  </si>
  <si>
    <t xml:space="preserve">X-2</t>
  </si>
  <si>
    <t xml:space="preserve">25077900 X-2</t>
  </si>
  <si>
    <t xml:space="preserve">c.4033C&gt;T/ p.Arg1345Cys</t>
  </si>
  <si>
    <t xml:space="preserve">p.Arg1345Cys</t>
  </si>
  <si>
    <t xml:space="preserve">c.4033C&gt;T</t>
  </si>
  <si>
    <t xml:space="preserve">Genital hypoplasia, cleft lip and/or palate, hearing impairment, aNosmia</t>
  </si>
  <si>
    <t xml:space="preserve">HP:0003241,HP:0000202,HP:0000365</t>
  </si>
  <si>
    <t xml:space="preserve">XI-2</t>
  </si>
  <si>
    <t xml:space="preserve">25077900 XI-2</t>
  </si>
  <si>
    <t xml:space="preserve">CHD7/SEMA3A</t>
  </si>
  <si>
    <t xml:space="preserve">c.4123C&gt;T/ p.Leu1375Phe</t>
  </si>
  <si>
    <t xml:space="preserve">p.Leu1375Phe</t>
  </si>
  <si>
    <t xml:space="preserve">c.4123C&gt;T</t>
  </si>
  <si>
    <t xml:space="preserve">Genital hypoplasia, urinary malformation, aNosmia, ovaria agenesis</t>
  </si>
  <si>
    <t xml:space="preserve">HP:0003241,HP:0000119</t>
  </si>
  <si>
    <t xml:space="preserve">XII-3</t>
  </si>
  <si>
    <t xml:space="preserve">25077900 XII-3</t>
  </si>
  <si>
    <t xml:space="preserve">c.4186-1G&gt;C p.?</t>
  </si>
  <si>
    <t xml:space="preserve">c.4186-1G&gt;C </t>
  </si>
  <si>
    <t xml:space="preserve">Genital hypolplasia, semicircular canal malformation, ptosis, hyposmia, high arched palate</t>
  </si>
  <si>
    <t xml:space="preserve">HP:0003241,HP:0000508,HP:0011380,HP:0000218</t>
  </si>
  <si>
    <t xml:space="preserve">XIII-1</t>
  </si>
  <si>
    <t xml:space="preserve">25077900 XIII-1</t>
  </si>
  <si>
    <t xml:space="preserve">c.5050G&gt;A/ p.Gly1684Ser</t>
  </si>
  <si>
    <t xml:space="preserve">p.Gly1684Ser</t>
  </si>
  <si>
    <t xml:space="preserve">c.5050G&gt;A</t>
  </si>
  <si>
    <t xml:space="preserve">Heart malformation, intellectual disability, genital hypoplasia, hearing impairment, aNosmia</t>
  </si>
  <si>
    <t xml:space="preserve">HP:0045017,HP:0001249,HP:0003241,HP:0000054,HP:0000365</t>
  </si>
  <si>
    <t xml:space="preserve">XIV-2</t>
  </si>
  <si>
    <t xml:space="preserve">25077900 XIV-2</t>
  </si>
  <si>
    <t xml:space="preserve">c.5734C&gt;G/ p.Arg1912Gly</t>
  </si>
  <si>
    <t xml:space="preserve">p.Arg1912Gly</t>
  </si>
  <si>
    <t xml:space="preserve">c.5734C&gt;G</t>
  </si>
  <si>
    <t xml:space="preserve">Genital hypoplasia, hearing impairment,semicircular canal malformation, hyposmia, pes cavus</t>
  </si>
  <si>
    <t xml:space="preserve">HP:0003241,HP:0000365,HP:0011380,HP:0001761</t>
  </si>
  <si>
    <t xml:space="preserve">XV-1</t>
  </si>
  <si>
    <t xml:space="preserve">25077900 XV-1</t>
  </si>
  <si>
    <t xml:space="preserve">c.6142G&gt;T/ p.Glu2048Ter</t>
  </si>
  <si>
    <t xml:space="preserve">p.Glu2048Ter</t>
  </si>
  <si>
    <t xml:space="preserve">p.Glu2048*</t>
  </si>
  <si>
    <t xml:space="preserve">c.6142G&gt;T</t>
  </si>
  <si>
    <t xml:space="preserve">Heart malformation, genital hypoplasia, cleft lip and/or palate, hearing impairment, semicircular canal malformation, aNosmia, esophageal steNosis</t>
  </si>
  <si>
    <t xml:space="preserve">HP:0001627,HP:0003241,HP:0000202,HP:0000365,HP:0011380,HP:0010450</t>
  </si>
  <si>
    <t xml:space="preserve">XVI-1</t>
  </si>
  <si>
    <t xml:space="preserve">25077900 XVI-1</t>
  </si>
  <si>
    <t xml:space="preserve">c.6157C&gt;T/ p.Arg2053Ter</t>
  </si>
  <si>
    <t xml:space="preserve">p.Arg2053Ter</t>
  </si>
  <si>
    <t xml:space="preserve">p.Arg2053*</t>
  </si>
  <si>
    <t xml:space="preserve">c.6157C&gt;T</t>
  </si>
  <si>
    <t xml:space="preserve">Coloboma,genital hypoplasia, cleft lip and/or palate, hearing impairment, hyposmia</t>
  </si>
  <si>
    <t xml:space="preserve">HP:0003241,HP:0000589,HP:0000202,HP:0000365</t>
  </si>
  <si>
    <t xml:space="preserve">XVII-2</t>
  </si>
  <si>
    <t xml:space="preserve">25077900 XVII-2</t>
  </si>
  <si>
    <t xml:space="preserve">c.6093C&gt;T/ p.Arg2065Cys</t>
  </si>
  <si>
    <t xml:space="preserve">c.6093C&gt;T</t>
  </si>
  <si>
    <t xml:space="preserve">XVIII-2</t>
  </si>
  <si>
    <t xml:space="preserve">25077900 XVIII-2</t>
  </si>
  <si>
    <t xml:space="preserve">c.6221T&gt;C/ p.Leu2074Pro</t>
  </si>
  <si>
    <t xml:space="preserve">p.Leu2074Pro</t>
  </si>
  <si>
    <t xml:space="preserve">c.6221T&gt;C</t>
  </si>
  <si>
    <t xml:space="preserve">Coloboma, genital hypoplasia, hearing impairment, ptosis, cranial nerve dysfunction (facial nerve palsy), urinary malformation, aNosmia</t>
  </si>
  <si>
    <t xml:space="preserve">HP:0003241,HP:0000589,HP:0000365,HP:0000508,HP:0010628,HP:0000119</t>
  </si>
  <si>
    <t xml:space="preserve">XIX-1</t>
  </si>
  <si>
    <t xml:space="preserve">25077900 XIX-1</t>
  </si>
  <si>
    <t xml:space="preserve">c.6322G&gt;A/ p.Gly2108Arg</t>
  </si>
  <si>
    <t xml:space="preserve">Atresia of choanae,genital hypoplasia, cleft lip and/or palate, hearing impairment, semicircular canal malformation, aNosmia</t>
  </si>
  <si>
    <t xml:space="preserve">HP:0000453,HP:0003241,HP:0000202,HP:0000365,HP:0011380</t>
  </si>
  <si>
    <t xml:space="preserve">XX-2</t>
  </si>
  <si>
    <t xml:space="preserve">25077900 XX-2</t>
  </si>
  <si>
    <t xml:space="preserve">c.7192G&gt;C/ p.Arg2398Gly</t>
  </si>
  <si>
    <t xml:space="preserve">p.Arg2398Gly</t>
  </si>
  <si>
    <t xml:space="preserve">c.7192G&gt;C</t>
  </si>
  <si>
    <t xml:space="preserve">Genital hypoplasia,aNosmia</t>
  </si>
  <si>
    <t xml:space="preserve">XXII-1</t>
  </si>
  <si>
    <t xml:space="preserve">25077900 XXII-1</t>
  </si>
  <si>
    <t xml:space="preserve">c.7988_9insATA/ p.Ala2663Alafs*1</t>
  </si>
  <si>
    <t xml:space="preserve">p.Ala2663Alafs*1</t>
  </si>
  <si>
    <t xml:space="preserve">p.Ala2663_Pro2664insTer</t>
  </si>
  <si>
    <t xml:space="preserve">c.7988_9insATA</t>
  </si>
  <si>
    <t xml:space="preserve">CATA</t>
  </si>
  <si>
    <t xml:space="preserve">Genital hypoplasia, cleft lip and/or palate, semicircular canal malformation, aNosmia, growth hormone deficiency</t>
  </si>
  <si>
    <t xml:space="preserve">HP:0003241,HP:0000202,HP:0011380,HP:0000824</t>
  </si>
  <si>
    <t xml:space="preserve">XXIII-1</t>
  </si>
  <si>
    <t xml:space="preserve">25077900 XXIII-1</t>
  </si>
  <si>
    <t xml:space="preserve">c.7782A&gt;G/ p.Trp2594Ter pero es G&gt;A</t>
  </si>
  <si>
    <t xml:space="preserve">p.Trp2594Ter </t>
  </si>
  <si>
    <t xml:space="preserve">p.Trp2594*</t>
  </si>
  <si>
    <t xml:space="preserve">c.7782G&gt;A  </t>
  </si>
  <si>
    <t xml:space="preserve">Heart malformation, genital hypoplasia, hearing impairment, semicircular canal malformation, aNosmia</t>
  </si>
  <si>
    <t xml:space="preserve">HP:0003241,HP:0000054,HP:0001627,HP:0000365,HP:0011380</t>
  </si>
  <si>
    <t xml:space="preserve">XXIV-1</t>
  </si>
  <si>
    <t xml:space="preserve">25077900 XXIV-1</t>
  </si>
  <si>
    <t xml:space="preserve">c.8498A&gt;C/ p.Gln2833Pro</t>
  </si>
  <si>
    <t xml:space="preserve">p.Gln2833Pro</t>
  </si>
  <si>
    <t xml:space="preserve">c.8498A&gt;C</t>
  </si>
  <si>
    <t xml:space="preserve">Atresia of choanae, genital hypoplasia, aNosmia</t>
  </si>
  <si>
    <t xml:space="preserve">HP:0000453,HP:0003241</t>
  </si>
  <si>
    <t xml:space="preserve">Familia 1 Probando</t>
  </si>
  <si>
    <t xml:space="preserve">25192046 Familia 1 Probando</t>
  </si>
  <si>
    <t xml:space="preserve">FEZF1</t>
  </si>
  <si>
    <t xml:space="preserve">FEZF1/FEZF1/CCDC141/CCDC141</t>
  </si>
  <si>
    <t xml:space="preserve">c.832C&gt;T [RefSeq accession number NM_001024613.2]) leading to p.His278Tyr (RefSeq NP_001019784.2)</t>
  </si>
  <si>
    <t xml:space="preserve">p.His278Tyr </t>
  </si>
  <si>
    <t xml:space="preserve">p.His278Tyr</t>
  </si>
  <si>
    <t xml:space="preserve">c.832C&gt;T  </t>
  </si>
  <si>
    <t xml:space="preserve">Bilateral Cryptorchidism HP:0000028 </t>
  </si>
  <si>
    <t xml:space="preserve">CCDC141</t>
  </si>
  <si>
    <t xml:space="preserve">c.2270C&gt;T [p.Arg724*]</t>
  </si>
  <si>
    <t xml:space="preserve">p.Arg724*</t>
  </si>
  <si>
    <t xml:space="preserve">c.2270C&gt;T </t>
  </si>
  <si>
    <t xml:space="preserve">Bilateral Cryptorchidism HP:0000029</t>
  </si>
  <si>
    <t xml:space="preserve">Familia 2 Probando</t>
  </si>
  <si>
    <t xml:space="preserve">25192046 Familia 2 Probando</t>
  </si>
  <si>
    <t xml:space="preserve">FEZF1/FEZF1</t>
  </si>
  <si>
    <t xml:space="preserve">c.651delT</t>
  </si>
  <si>
    <t xml:space="preserve">p.Phe218fs</t>
  </si>
  <si>
    <t xml:space="preserve">Micropenis HP:0000054, bilateral Cryptorchidism HP:0000028</t>
  </si>
  <si>
    <t xml:space="preserve">25247238 Probando</t>
  </si>
  <si>
    <t xml:space="preserve">AAAS</t>
  </si>
  <si>
    <t xml:space="preserve">AAAS/AAAS</t>
  </si>
  <si>
    <t xml:space="preserve">(IVS14 + 1G&gt;A) (c.1232 + 1G&gt;C)</t>
  </si>
  <si>
    <t xml:space="preserve">c.1232 + 1G&gt;C</t>
  </si>
  <si>
    <t xml:space="preserve">Seizures, hypoglycemia, primary adrenal insufficiency, dysphagia, achalasia cardia, hypokinetic esophagus, short stature, global obesity, micropenis, triple A syndrome</t>
  </si>
  <si>
    <t xml:space="preserve">HP:0001250,HP:0008207,HP:0011024,HP:0004322,HP:0001513,HP:0000054</t>
  </si>
  <si>
    <t xml:space="preserve">3 primos con diabetes tipo 1</t>
  </si>
  <si>
    <t xml:space="preserve">25262569 Family 1</t>
  </si>
  <si>
    <t xml:space="preserve">c.C969A, p.Y323X</t>
  </si>
  <si>
    <t xml:space="preserve">p.Y323X</t>
  </si>
  <si>
    <t xml:space="preserve">p.Tyr323*</t>
  </si>
  <si>
    <t xml:space="preserve">c.C969A</t>
  </si>
  <si>
    <t xml:space="preserve">Cryptorchidism HP:0000028, Hypospadias HP:0000047</t>
  </si>
  <si>
    <t xml:space="preserve">Kurdish</t>
  </si>
  <si>
    <t xml:space="preserve">25262569 Family 2</t>
  </si>
  <si>
    <t xml:space="preserve">Family 3</t>
  </si>
  <si>
    <t xml:space="preserve">25262569 Family 3</t>
  </si>
  <si>
    <t xml:space="preserve">25267340 index</t>
  </si>
  <si>
    <t xml:space="preserve">c.3134C&gt;T, p.Ser1045Leu</t>
  </si>
  <si>
    <t xml:space="preserve">p.Ser1045Leu</t>
  </si>
  <si>
    <t xml:space="preserve">c.3134C&gt;T</t>
  </si>
  <si>
    <t xml:space="preserve">Boucher–Neuhäuser syndrome OMIM:215470: cerebellar Ataxia HP:0001251, and chorioretinal dystrophy</t>
  </si>
  <si>
    <t xml:space="preserve">HP:0001251,HP:0000533</t>
  </si>
  <si>
    <t xml:space="preserve">NO dice como se dx HH, solo ameNOrea primaria</t>
  </si>
  <si>
    <t xml:space="preserve">dice dx de HH a los 11 años</t>
  </si>
  <si>
    <t xml:space="preserve">Spain-Italy</t>
  </si>
  <si>
    <t xml:space="preserve">c.3519C&gt;G, p.Ser1173Arg</t>
  </si>
  <si>
    <t xml:space="preserve">p.Ser1173Arg</t>
  </si>
  <si>
    <t xml:space="preserve">c.3519C&gt;G</t>
  </si>
  <si>
    <t xml:space="preserve">25273316 Probando</t>
  </si>
  <si>
    <t xml:space="preserve">c.506delC, p.P169fsX117</t>
  </si>
  <si>
    <t xml:space="preserve">p.P169fsX117</t>
  </si>
  <si>
    <t xml:space="preserve">p.Pro169fs</t>
  </si>
  <si>
    <t xml:space="preserve">c.506delC</t>
  </si>
  <si>
    <t xml:space="preserve">sensorineural
deafness, ocular
albinism</t>
  </si>
  <si>
    <t xml:space="preserve">HP:0000365,HP:0000478</t>
  </si>
  <si>
    <t xml:space="preserve">index patient 1</t>
  </si>
  <si>
    <t xml:space="preserve">25359264 index patient 1</t>
  </si>
  <si>
    <t xml:space="preserve">C.T288G</t>
  </si>
  <si>
    <t xml:space="preserve">p.Tyr96*</t>
  </si>
  <si>
    <t xml:space="preserve">c.288T&gt;G</t>
  </si>
  <si>
    <t xml:space="preserve">Gordon Holmes syndrome: cerebellar Ataxia HP:0001251, chorioretinal dystrophy</t>
  </si>
  <si>
    <t xml:space="preserve">c.C865G</t>
  </si>
  <si>
    <t xml:space="preserve">p.Arg289Gly</t>
  </si>
  <si>
    <t xml:space="preserve">c.865C&gt;G</t>
  </si>
  <si>
    <t xml:space="preserve">index patient 2</t>
  </si>
  <si>
    <t xml:space="preserve">25359264 index patient 2</t>
  </si>
  <si>
    <t xml:space="preserve">c.343-2A&gt;T</t>
  </si>
  <si>
    <t xml:space="preserve">c.C4075T</t>
  </si>
  <si>
    <t xml:space="preserve">c.4075C&gt;T</t>
  </si>
  <si>
    <t xml:space="preserve">25394172 1</t>
  </si>
  <si>
    <t xml:space="preserve">c.1286T&gt;A, V429E</t>
  </si>
  <si>
    <t xml:space="preserve">p.Val429Glu</t>
  </si>
  <si>
    <t xml:space="preserve">p.Val460Glu</t>
  </si>
  <si>
    <t xml:space="preserve">c.1286T&gt;A</t>
  </si>
  <si>
    <t xml:space="preserve">Cryptorchidism HP:0000028, Syndactyly HP:0001159</t>
  </si>
  <si>
    <t xml:space="preserve">HP:0000028,HP:0001159</t>
  </si>
  <si>
    <t xml:space="preserve">DiagNOstic criteria for CHH included: (i) failure to initiate and/or complete spontaneous puberty by age 18 years; (ii) serum testosterone ≤3 nmol/L for men or estradiol ≤0.07 nmol/L for women, with low or NOrmal levels of serum gonadotropins;</t>
  </si>
  <si>
    <t xml:space="preserve">Ok RR</t>
  </si>
  <si>
    <t xml:space="preserve">25394172 2</t>
  </si>
  <si>
    <t xml:space="preserve">c.2056G&gt;T, V686L</t>
  </si>
  <si>
    <t xml:space="preserve">p.V688L</t>
  </si>
  <si>
    <t xml:space="preserve">c.2056 G&gt;T</t>
  </si>
  <si>
    <t xml:space="preserve">paper:  c.2062G&gt;T p.V688L</t>
  </si>
  <si>
    <t xml:space="preserve">Micropenis HP:0000054, Cryptorchidism HP:0000028, Syndactyly HP:0001159, Oral cleft HP:0000202</t>
  </si>
  <si>
    <t xml:space="preserve">HP:0000028,HP:0000054,HP:0001159,HP:0000202</t>
  </si>
  <si>
    <t xml:space="preserve">DiagNOstic criteria for CHH included: (i) failure to initiate and/or complete spontaneous puberty by age 18 years; (ii) serum testosterone ≤3 nmol/L for men or estradiol ≤0.07 nmol/L for women, with low or NOrmal levels of serum gonadotropins; NO queda claro si el niño ñego a la pubertad. </t>
  </si>
  <si>
    <t xml:space="preserve">white European </t>
  </si>
  <si>
    <t xml:space="preserve">OK RR</t>
  </si>
  <si>
    <t xml:space="preserve">25394172 3</t>
  </si>
  <si>
    <t xml:space="preserve">c.2129T&gt;C, p.L710P</t>
  </si>
  <si>
    <t xml:space="preserve">p.L710P</t>
  </si>
  <si>
    <t xml:space="preserve">c.2129 T&gt;C</t>
  </si>
  <si>
    <t xml:space="preserve">paper: c.2135T&gt;C p.L712P</t>
  </si>
  <si>
    <t xml:space="preserve">Micropenis HP:0000054, Syndactyly HP:0001159</t>
  </si>
  <si>
    <t xml:space="preserve">HP:0000054,HP:0001159</t>
  </si>
  <si>
    <t xml:space="preserve">25394172 4</t>
  </si>
  <si>
    <t xml:space="preserve">c.1453G&gt;A p.G485R</t>
  </si>
  <si>
    <t xml:space="preserve">p.Gly485Arg</t>
  </si>
  <si>
    <t xml:space="preserve">p.Gly516Arg</t>
  </si>
  <si>
    <t xml:space="preserve">c.1453G&gt;A</t>
  </si>
  <si>
    <t xml:space="preserve">Tooth agenesis HP:0009804, Syndactyly HP:0001159, Oral cleft HP:0000202</t>
  </si>
  <si>
    <t xml:space="preserve">HP:0001159,HP:0009804,HP:0000202</t>
  </si>
  <si>
    <t xml:space="preserve">Sephardic Jewish </t>
  </si>
  <si>
    <t xml:space="preserve">25394172 5</t>
  </si>
  <si>
    <t xml:space="preserve">c.1042G&gt;A p.G348R</t>
  </si>
  <si>
    <t xml:space="preserve">p.G348R</t>
  </si>
  <si>
    <t xml:space="preserve">Micropenis HP:0000054, Cryptorchidism HP:0000028, dental anomalies, Syndactyly HP:0001159, Oral cleft HP:0000202</t>
  </si>
  <si>
    <t xml:space="preserve">HP:0000028,HP:0000054,HP:0001159,HP:0000164,HP:0000202</t>
  </si>
  <si>
    <t xml:space="preserve">White European </t>
  </si>
  <si>
    <t xml:space="preserve">25394172 6</t>
  </si>
  <si>
    <t xml:space="preserve">c.1780C&gt;T p.Q594</t>
  </si>
  <si>
    <t xml:space="preserve">p.Gln594Ter</t>
  </si>
  <si>
    <t xml:space="preserve">p.Gln625*</t>
  </si>
  <si>
    <t xml:space="preserve">c.1780C&gt;T</t>
  </si>
  <si>
    <t xml:space="preserve">25394172 7</t>
  </si>
  <si>
    <t xml:space="preserve">c.2009A&gt;C p.E670A</t>
  </si>
  <si>
    <t xml:space="preserve">Syndactyly HP:0001159, Oral cleft HP:0000202</t>
  </si>
  <si>
    <t xml:space="preserve">HP:0001159,HP:0000202</t>
  </si>
  <si>
    <t xml:space="preserve">25472840 11</t>
  </si>
  <si>
    <t xml:space="preserve">2819C &gt; T P940L</t>
  </si>
  <si>
    <t xml:space="preserve">p.P940L</t>
  </si>
  <si>
    <t xml:space="preserve">p.Pro940Leu</t>
  </si>
  <si>
    <t xml:space="preserve">c.2819C &gt; T </t>
  </si>
  <si>
    <t xml:space="preserve">Abnormal heart morphology HP:0001627</t>
  </si>
  <si>
    <t xml:space="preserve">HP:0001627</t>
  </si>
  <si>
    <t xml:space="preserve">IGD in this cohort was defined by: (i) absent or incomplete puberty by age 18 y; (ii) serum testosterone</t>
  </si>
  <si>
    <t xml:space="preserve">25472840 12</t>
  </si>
  <si>
    <t xml:space="preserve">p. P940L</t>
  </si>
  <si>
    <t xml:space="preserve">25472840 18</t>
  </si>
  <si>
    <t xml:space="preserve">4084T &gt; C F1362L</t>
  </si>
  <si>
    <t xml:space="preserve">p.F1362L</t>
  </si>
  <si>
    <t xml:space="preserve">p.Phe1362Leu</t>
  </si>
  <si>
    <t xml:space="preserve">c.4084T &gt; C </t>
  </si>
  <si>
    <t xml:space="preserve">Abnormal heart morphology HP:0001627, Neurodevelopmental delay HP:0012758</t>
  </si>
  <si>
    <t xml:space="preserve">HP:0001627,HP:0012758</t>
  </si>
  <si>
    <t xml:space="preserve">25472840 24</t>
  </si>
  <si>
    <t xml:space="preserve">CHD7/FGFR1</t>
  </si>
  <si>
    <t xml:space="preserve">5533G &gt; A G1845R</t>
  </si>
  <si>
    <t xml:space="preserve">p.G1845R</t>
  </si>
  <si>
    <t xml:space="preserve">p.Gly1845Arg</t>
  </si>
  <si>
    <t xml:space="preserve">c.5533G &gt; A </t>
  </si>
  <si>
    <t xml:space="preserve">710G &gt; A (G237D)</t>
  </si>
  <si>
    <t xml:space="preserve">p.Gly237Asp</t>
  </si>
  <si>
    <t xml:space="preserve">25472840 25</t>
  </si>
  <si>
    <t xml:space="preserve">CHD7/GNRHR/GNRHR</t>
  </si>
  <si>
    <t xml:space="preserve">5689G &gt; A E1897K</t>
  </si>
  <si>
    <t xml:space="preserve">p.E1897K</t>
  </si>
  <si>
    <t xml:space="preserve">p.Glu1897Lys</t>
  </si>
  <si>
    <t xml:space="preserve">c.5689G &gt; A </t>
  </si>
  <si>
    <t xml:space="preserve">asian</t>
  </si>
  <si>
    <t xml:space="preserve">836G &gt; A (C279Y)</t>
  </si>
  <si>
    <t xml:space="preserve">p.C279Y</t>
  </si>
  <si>
    <t xml:space="preserve">c.836G &gt; A </t>
  </si>
  <si>
    <t xml:space="preserve">25472840 28</t>
  </si>
  <si>
    <t xml:space="preserve">5945G &gt; A G1982E</t>
  </si>
  <si>
    <t xml:space="preserve">p.G1982E</t>
  </si>
  <si>
    <t xml:space="preserve">p.Gly1982Glu</t>
  </si>
  <si>
    <t xml:space="preserve">c.5945G &gt; A</t>
  </si>
  <si>
    <t xml:space="preserve">25472840 32</t>
  </si>
  <si>
    <t xml:space="preserve">6190A &gt; G I2064V</t>
  </si>
  <si>
    <t xml:space="preserve">p.I2064V</t>
  </si>
  <si>
    <t xml:space="preserve">p.Ile2064Val</t>
  </si>
  <si>
    <t xml:space="preserve">c.6190A &gt; G </t>
  </si>
  <si>
    <t xml:space="preserve">african american</t>
  </si>
  <si>
    <t xml:space="preserve">25472840 38</t>
  </si>
  <si>
    <t xml:space="preserve">7595C &gt; T T2532M</t>
  </si>
  <si>
    <t xml:space="preserve">p.T2532M</t>
  </si>
  <si>
    <t xml:space="preserve">p.Thr2532Met</t>
  </si>
  <si>
    <t xml:space="preserve">c.7595C &gt; T </t>
  </si>
  <si>
    <t xml:space="preserve">25472840 44</t>
  </si>
  <si>
    <t xml:space="preserve">CHD7/CHD7</t>
  </si>
  <si>
    <t xml:space="preserve">8405G &gt; A, G2802E </t>
  </si>
  <si>
    <t xml:space="preserve">p.G2802E </t>
  </si>
  <si>
    <t xml:space="preserve">p.Gly2802Glu</t>
  </si>
  <si>
    <t xml:space="preserve">c.405G &gt; A</t>
  </si>
  <si>
    <t xml:space="preserve">NO se sabe si estan en cis o trans, sin estudio de los padres</t>
  </si>
  <si>
    <t xml:space="preserve">7861C &gt; G, Q2621E</t>
  </si>
  <si>
    <t xml:space="preserve">p.Q2621E</t>
  </si>
  <si>
    <t xml:space="preserve">p.Gln2621Glu</t>
  </si>
  <si>
    <t xml:space="preserve">c.7861C &gt; G</t>
  </si>
  <si>
    <t xml:space="preserve">25501157 patient</t>
  </si>
  <si>
    <t xml:space="preserve">c.1422C&gt;G, p.D476E</t>
  </si>
  <si>
    <t xml:space="preserve">p.Asp476Glu</t>
  </si>
  <si>
    <t xml:space="preserve">p.Asp507Glu</t>
  </si>
  <si>
    <t xml:space="preserve">c.1422C&gt;G</t>
  </si>
  <si>
    <t xml:space="preserve">Oral cleft HP:0000202, nasal collapse, mixed Hearing impairment HP:0000365, and skeletal malformations, Primary amenorrhea HP:0000786</t>
  </si>
  <si>
    <t xml:space="preserve">HP:0011842,HP:0000202,HP:0000786,HP:0000365,HP:0000271</t>
  </si>
  <si>
    <t xml:space="preserve">Chinese</t>
  </si>
  <si>
    <t xml:space="preserve">Paciente II:1</t>
  </si>
  <si>
    <t xml:space="preserve">25531638 Paciente II:1</t>
  </si>
  <si>
    <t xml:space="preserve">GNRHR/GNRHR/PROK2</t>
  </si>
  <si>
    <t xml:space="preserve">c.268G&gt;A (lo saque de la referencia) p.E90K</t>
  </si>
  <si>
    <t xml:space="preserve">p.E90K</t>
  </si>
  <si>
    <t xml:space="preserve">p.Glu90Lys</t>
  </si>
  <si>
    <t xml:space="preserve">c.268G&gt;A </t>
  </si>
  <si>
    <t xml:space="preserve">Bilateral cryptorchidism, micropenis</t>
  </si>
  <si>
    <t xml:space="preserve">Padre y hermaNO meNOr carriers de c.268G&gt;A p.E90K (GnRH). Madre carrier de c.268G&gt;A p.E90K (GnRH) y de c.349C4T p.R117W (PROK2)</t>
  </si>
  <si>
    <t xml:space="preserve">MexicaNO-mestizo</t>
  </si>
  <si>
    <t xml:space="preserve">c.349C&gt;T p.R117W</t>
  </si>
  <si>
    <t xml:space="preserve">p.R117W</t>
  </si>
  <si>
    <t xml:space="preserve">p.Arg117Trp</t>
  </si>
  <si>
    <t xml:space="preserve">c.349C&gt;T </t>
  </si>
  <si>
    <t xml:space="preserve">25636053 2</t>
  </si>
  <si>
    <t xml:space="preserve"> p.P366L</t>
  </si>
  <si>
    <t xml:space="preserve">NO hay datos clínicos de los pacientes individuales</t>
  </si>
  <si>
    <t xml:space="preserve">IHH was defined as low sex steroid levels (T _x005F_x0002_ 100 ng/dL in men; estradiol_x005F_x0002_20 pg/mL in women) in the setting of inappropriately NOrmal or low gonadotropin levels at age 18 years or greater in the absence of other identifiable causes of hypogonadotropic hypogonadism. Mis dudas son si los pacientes NO han sido ya publicados</t>
  </si>
  <si>
    <t xml:space="preserve">feo</t>
  </si>
  <si>
    <t xml:space="preserve">25636053 6</t>
  </si>
  <si>
    <t xml:space="preserve">p.W737R</t>
  </si>
  <si>
    <t xml:space="preserve">p.Trp737Arg</t>
  </si>
  <si>
    <t xml:space="preserve">p.Trp768Arg</t>
  </si>
  <si>
    <t xml:space="preserve">25636053 8</t>
  </si>
  <si>
    <t xml:space="preserve"> p.G687R</t>
  </si>
  <si>
    <t xml:space="preserve">25636053 9</t>
  </si>
  <si>
    <t xml:space="preserve">p. I639T</t>
  </si>
  <si>
    <t xml:space="preserve">p.Ile670Thr</t>
  </si>
  <si>
    <t xml:space="preserve">25636053 11</t>
  </si>
  <si>
    <t xml:space="preserve">HS6ST1/TAC3</t>
  </si>
  <si>
    <t xml:space="preserve"> p.R382W</t>
  </si>
  <si>
    <t xml:space="preserve">25751111 1</t>
  </si>
  <si>
    <t xml:space="preserve">c.1871DupA, N624KFsX21</t>
  </si>
  <si>
    <t xml:space="preserve">p.N624KFsX21</t>
  </si>
  <si>
    <t xml:space="preserve">c.1871DupA</t>
  </si>
  <si>
    <t xml:space="preserve">Falta info clínica. </t>
  </si>
  <si>
    <t xml:space="preserve">Hypogonadotrophic Hypogonadism was duagNOsed in 6  subjets. NO se como dx HH. En metodos dice que le hicieron prueba LHRH cuando era necesario.</t>
  </si>
  <si>
    <t xml:space="preserve">French </t>
  </si>
  <si>
    <t xml:space="preserve">2 (II1)</t>
  </si>
  <si>
    <t xml:space="preserve">25751111 2 (II1)</t>
  </si>
  <si>
    <t xml:space="preserve">c.1810T&gt;G, C604G</t>
  </si>
  <si>
    <t xml:space="preserve">p.C604G</t>
  </si>
  <si>
    <t xml:space="preserve">p.Cys604Gly</t>
  </si>
  <si>
    <t xml:space="preserve">c.1810T&gt;G</t>
  </si>
  <si>
    <t xml:space="preserve">3 (IV2)</t>
  </si>
  <si>
    <t xml:space="preserve">25751111 3 (IV2)</t>
  </si>
  <si>
    <t xml:space="preserve">c.2357T&gt;C, L786P</t>
  </si>
  <si>
    <t xml:space="preserve">p.L786P</t>
  </si>
  <si>
    <t xml:space="preserve">p.Leu786Pro</t>
  </si>
  <si>
    <t xml:space="preserve">c.2357T&gt;C</t>
  </si>
  <si>
    <t xml:space="preserve">Portuguese</t>
  </si>
  <si>
    <t xml:space="preserve">Familia A. II-1</t>
  </si>
  <si>
    <t xml:space="preserve">25968435 Familia A. II-1</t>
  </si>
  <si>
    <t xml:space="preserve">The 104-105insT mutation consisted of an insertion of one base (T) at the third base of codon 35 queda c.104dup</t>
  </si>
  <si>
    <t xml:space="preserve">p.Asp36fs</t>
  </si>
  <si>
    <t xml:space="preserve"> c.104dup</t>
  </si>
  <si>
    <t xml:space="preserve">p.Asp36GlyfsTer11</t>
  </si>
  <si>
    <t xml:space="preserve">Hyperpigmentation of the skin, Addison´s disease, impaired libido, infrequent erections, obesity, high plasma renin activity</t>
  </si>
  <si>
    <t xml:space="preserve">HP:0000953,HP:0008207,HP:0001513</t>
  </si>
  <si>
    <t xml:space="preserve">Hermana y madre portadoras. Ambos sobriNOs afectados</t>
  </si>
  <si>
    <t xml:space="preserve">Familia B. II-1</t>
  </si>
  <si>
    <t xml:space="preserve">25968435 Familia B. II-1</t>
  </si>
  <si>
    <t xml:space="preserve">single-base deletion at nucleotide 993 of the DAX1 (NR0B1) gene (993delC) (Figure 3). This mutation also resulted in a frameshift and a premature stop at codon 37 queda c.993del</t>
  </si>
  <si>
    <t xml:space="preserve">p.Asn331fs</t>
  </si>
  <si>
    <t xml:space="preserve">c.993del</t>
  </si>
  <si>
    <t xml:space="preserve">p.Asn331LysfsTer41</t>
  </si>
  <si>
    <t xml:space="preserve">Micropenis, infrequent erections, fatigue, hyperpigmentation of the skin, Addison's disease</t>
  </si>
  <si>
    <t xml:space="preserve">HP:0000054,HP:0000953,HP:0008207</t>
  </si>
  <si>
    <t xml:space="preserve">two brother</t>
  </si>
  <si>
    <t xml:space="preserve">25985275 two brother</t>
  </si>
  <si>
    <t xml:space="preserve">SEMA3E</t>
  </si>
  <si>
    <t xml:space="preserve">SEMA3E/CHD7</t>
  </si>
  <si>
    <t xml:space="preserve">R619C</t>
  </si>
  <si>
    <t xml:space="preserve">p.R619C</t>
  </si>
  <si>
    <t xml:space="preserve">p.Arg619Cys</t>
  </si>
  <si>
    <t xml:space="preserve">F1019C</t>
  </si>
  <si>
    <t xml:space="preserve">p.Phe1019Cys</t>
  </si>
  <si>
    <t xml:space="preserve">25993682 Kindred 1</t>
  </si>
  <si>
    <t xml:space="preserve">c.1084A&gt;T, p.Lys362X</t>
  </si>
  <si>
    <t xml:space="preserve">p.Lys362X</t>
  </si>
  <si>
    <t xml:space="preserve">p.Lys362*</t>
  </si>
  <si>
    <t xml:space="preserve">c.1084A&gt;T</t>
  </si>
  <si>
    <t xml:space="preserve">25993682 Kindred 2</t>
  </si>
  <si>
    <t xml:space="preserve">c.243C&gt;G, p.Tyr81X</t>
  </si>
  <si>
    <t xml:space="preserve">p.Tyr81X</t>
  </si>
  <si>
    <t xml:space="preserve">p.Tyr81*</t>
  </si>
  <si>
    <t xml:space="preserve">c.243C&gt;G</t>
  </si>
  <si>
    <t xml:space="preserve">F1</t>
  </si>
  <si>
    <t xml:space="preserve">26030781 F1</t>
  </si>
  <si>
    <t xml:space="preserve">p.Trp39X</t>
  </si>
  <si>
    <t xml:space="preserve">p.Trp39*</t>
  </si>
  <si>
    <t xml:space="preserve">e. Subsequently, he suffered from HH, requiring testosterone treatment</t>
  </si>
  <si>
    <t xml:space="preserve">F3C7</t>
  </si>
  <si>
    <t xml:space="preserve">26030781 F3C7</t>
  </si>
  <si>
    <t xml:space="preserve">p.Gln305X</t>
  </si>
  <si>
    <t xml:space="preserve">p.Gln305*</t>
  </si>
  <si>
    <t xml:space="preserve">, presenting later HH</t>
  </si>
  <si>
    <t xml:space="preserve">1:III:16</t>
  </si>
  <si>
    <t xml:space="preserve">26031747 1:III:16</t>
  </si>
  <si>
    <t xml:space="preserve">c.C571T (p.R191ter)</t>
  </si>
  <si>
    <t xml:space="preserve">2:III:7</t>
  </si>
  <si>
    <t xml:space="preserve">26031747 2:III:7</t>
  </si>
  <si>
    <t xml:space="preserve">c.C39A (p.C13ter)</t>
  </si>
  <si>
    <t xml:space="preserve">p.Cys13Ter</t>
  </si>
  <si>
    <t xml:space="preserve">p.Cys13*</t>
  </si>
  <si>
    <t xml:space="preserve">c.39C&gt;A</t>
  </si>
  <si>
    <t xml:space="preserve">3:III:1</t>
  </si>
  <si>
    <t xml:space="preserve">26031747 3:III:1</t>
  </si>
  <si>
    <t xml:space="preserve">c.C748T (p.R250W)</t>
  </si>
  <si>
    <t xml:space="preserve">p.Arg250Trp</t>
  </si>
  <si>
    <t xml:space="preserve">4:III:3</t>
  </si>
  <si>
    <t xml:space="preserve">26031747 4:III:3</t>
  </si>
  <si>
    <t xml:space="preserve">c.T337C (p.Y113H)</t>
  </si>
  <si>
    <t xml:space="preserve">c.337T&gt;C </t>
  </si>
  <si>
    <t xml:space="preserve">NO aceptó revisarse clínicamente aYES que NO hay datos de pubertad.</t>
  </si>
  <si>
    <t xml:space="preserve">26199944 1</t>
  </si>
  <si>
    <t xml:space="preserve">NM 001174066: c.776G&gt;A (p.G259E)</t>
  </si>
  <si>
    <t xml:space="preserve">p.Gly259Glu</t>
  </si>
  <si>
    <t xml:space="preserve">p.Gly379Glu</t>
  </si>
  <si>
    <t xml:space="preserve">c.776G&gt;A</t>
  </si>
  <si>
    <t xml:space="preserve">panel, usan el Ion Torrent esa NGS</t>
  </si>
  <si>
    <t xml:space="preserve">Cleft lip, gynecomastia</t>
  </si>
  <si>
    <t xml:space="preserve">HP:0000202,HP:0000771</t>
  </si>
  <si>
    <t xml:space="preserve">26199944 2</t>
  </si>
  <si>
    <t xml:space="preserve">NM 032551: c.587C&gt;A (p.P196H)</t>
  </si>
  <si>
    <t xml:space="preserve">p.P196H</t>
  </si>
  <si>
    <t xml:space="preserve">p.Pro196His</t>
  </si>
  <si>
    <t xml:space="preserve">c.587C&gt;A</t>
  </si>
  <si>
    <t xml:space="preserve">Cleft lip, dental agenesis</t>
  </si>
  <si>
    <t xml:space="preserve">26199944 3</t>
  </si>
  <si>
    <t xml:space="preserve">NM 001174066: c.358C&gt;T (p.R120C)</t>
  </si>
  <si>
    <t xml:space="preserve">p.Arg120Cys</t>
  </si>
  <si>
    <t xml:space="preserve">c.358C&gt;T</t>
  </si>
  <si>
    <t xml:space="preserve">Cleft lip and palate, dental agenesis, high arched palate</t>
  </si>
  <si>
    <t xml:space="preserve">HP:0000202,HP:0000771,HP:0000218</t>
  </si>
  <si>
    <t xml:space="preserve">case boy</t>
  </si>
  <si>
    <t xml:space="preserve">26204956 case boy</t>
  </si>
  <si>
    <t xml:space="preserve">p.V523E</t>
  </si>
  <si>
    <t xml:space="preserve">HP:0001252,HP:0003429, HP:0000668</t>
  </si>
  <si>
    <t xml:space="preserve">Italian</t>
  </si>
  <si>
    <t xml:space="preserve">T663I</t>
  </si>
  <si>
    <t xml:space="preserve">p.T663I</t>
  </si>
  <si>
    <t xml:space="preserve">p.Thr663Ile</t>
  </si>
  <si>
    <t xml:space="preserve">26228106 Probando</t>
  </si>
  <si>
    <t xml:space="preserve">c.434 T&gt;C (p.Leu145Pro)</t>
  </si>
  <si>
    <t xml:space="preserve">p.Leu145Pro</t>
  </si>
  <si>
    <t xml:space="preserve">c.434 T&gt;C </t>
  </si>
  <si>
    <t xml:space="preserve">Bilateral hearing loss, hypopigmentation of the iris, bilateral retractile testes</t>
  </si>
  <si>
    <t xml:space="preserve">HP:0000365,HP:0000478,HP:0012646</t>
  </si>
  <si>
    <t xml:space="preserve">26277103 1</t>
  </si>
  <si>
    <t xml:space="preserve">FGFR1/CHD7/PROKR2</t>
  </si>
  <si>
    <t xml:space="preserve">c.12G&gt;T, p.Trp4Cys</t>
  </si>
  <si>
    <t xml:space="preserve">p.Trp4Cys</t>
  </si>
  <si>
    <t xml:space="preserve">p.Trp37Cys</t>
  </si>
  <si>
    <t xml:space="preserve">c.12G&gt;T</t>
  </si>
  <si>
    <t xml:space="preserve">c.3245C&gt;T,p.T1082I</t>
  </si>
  <si>
    <t xml:space="preserve">p.T1082I</t>
  </si>
  <si>
    <t xml:space="preserve">p.Thr1082Ile</t>
  </si>
  <si>
    <t xml:space="preserve">c.3245C&gt;T</t>
  </si>
  <si>
    <t xml:space="preserve">portuguese</t>
  </si>
  <si>
    <t xml:space="preserve"> p.R268C</t>
  </si>
  <si>
    <t xml:space="preserve">Sacar, Benigna</t>
  </si>
  <si>
    <t xml:space="preserve">26277103 2</t>
  </si>
  <si>
    <t xml:space="preserve">c.95dupA, p.Pro33Alafs*17</t>
  </si>
  <si>
    <t xml:space="preserve">p.Pro33AlafsTer17</t>
  </si>
  <si>
    <t xml:space="preserve">p.Pro66fs</t>
  </si>
  <si>
    <t xml:space="preserve">c.95dupA</t>
  </si>
  <si>
    <t xml:space="preserve">Cryptorchidism HP:0000028, Obsessive–compulsive disorder</t>
  </si>
  <si>
    <t xml:space="preserve">HP:0000028,HP:0000722</t>
  </si>
  <si>
    <t xml:space="preserve">26277103 3</t>
  </si>
  <si>
    <t xml:space="preserve">c.287C&gt;G, p.Ser96Cys</t>
  </si>
  <si>
    <t xml:space="preserve">p.Ser96Cys</t>
  </si>
  <si>
    <t xml:space="preserve">p.Ser129Cys</t>
  </si>
  <si>
    <t xml:space="preserve">c.287C&gt;G</t>
  </si>
  <si>
    <t xml:space="preserve">26277103 4</t>
  </si>
  <si>
    <t xml:space="preserve">c.1057G&gt;A, p.Ala353Thr</t>
  </si>
  <si>
    <t xml:space="preserve">p.Ala353Thr</t>
  </si>
  <si>
    <t xml:space="preserve">p.Ala392Thr</t>
  </si>
  <si>
    <t xml:space="preserve">c.1057G&gt;A</t>
  </si>
  <si>
    <t xml:space="preserve">26277103 5</t>
  </si>
  <si>
    <t xml:space="preserve">c.1961dupA, p.Tyr654*</t>
  </si>
  <si>
    <t xml:space="preserve">p.Tyr654*</t>
  </si>
  <si>
    <t xml:space="preserve">p.Tyr685fs</t>
  </si>
  <si>
    <t xml:space="preserve">c.1961dupA</t>
  </si>
  <si>
    <t xml:space="preserve">26277103 6</t>
  </si>
  <si>
    <t xml:space="preserve">c.2155A&gt;G, p.Met719Val</t>
  </si>
  <si>
    <t xml:space="preserve">p.Met719Val</t>
  </si>
  <si>
    <t xml:space="preserve">p.Met750Val</t>
  </si>
  <si>
    <t xml:space="preserve">c.2155A&gt;G</t>
  </si>
  <si>
    <t xml:space="preserve">Cryptorchidism HP:0000028, Spina bifida</t>
  </si>
  <si>
    <t xml:space="preserve">HP:0000028,HP:0002414</t>
  </si>
  <si>
    <t xml:space="preserve">26278626 Probando</t>
  </si>
  <si>
    <t xml:space="preserve">c.146G&gt;T variant (p.Cys49Phe)</t>
  </si>
  <si>
    <t xml:space="preserve">p.Cys49Phe</t>
  </si>
  <si>
    <t xml:space="preserve">c.146G&gt;T </t>
  </si>
  <si>
    <t xml:space="preserve">paciente con otra variante mit</t>
  </si>
  <si>
    <t xml:space="preserve">26375424 Patient 1</t>
  </si>
  <si>
    <t xml:space="preserve">c.555G&gt;C, p.K185N</t>
  </si>
  <si>
    <t xml:space="preserve">Hypothermia, hypoglycaemia, ectopic posterior pituitary, blindness</t>
  </si>
  <si>
    <t xml:space="preserve"> HP:0011755,HP:0000618</t>
  </si>
  <si>
    <t xml:space="preserve">Caucásico</t>
  </si>
  <si>
    <t xml:space="preserve">26537215 Probando II-1</t>
  </si>
  <si>
    <t xml:space="preserve">(c.1268delA p.His423Leufs*14</t>
  </si>
  <si>
    <t xml:space="preserve">p.His423Leufs*14</t>
  </si>
  <si>
    <t xml:space="preserve">p.His423fs</t>
  </si>
  <si>
    <t xml:space="preserve">c.1268delA</t>
  </si>
  <si>
    <t xml:space="preserve">Fatigue, nausea, vomiting, poor food intake, weight loss, Primary adrenal insufficiency HP:0008207, absence of pubic hair, hyperpigmentation, hyperpigmented macules on the oral mucosa, small adrenal glands, mixed hypogonadism</t>
  </si>
  <si>
    <t xml:space="preserve">Puse "Mixed hypogonadism" en otras manifestaciones pero NO se cual es la forma de decir hipogonadismo mixto (primario + secundairo) en inglés</t>
  </si>
  <si>
    <t xml:space="preserve">proposita</t>
  </si>
  <si>
    <t xml:space="preserve">26572316 proposita</t>
  </si>
  <si>
    <t xml:space="preserve">c.317A&gt;G, Q106R + Delecion 4q13.2 (el otro alelo)</t>
  </si>
  <si>
    <t xml:space="preserve">Q106R </t>
  </si>
  <si>
    <t xml:space="preserve">Hetero + CNV</t>
  </si>
  <si>
    <t xml:space="preserve">dudo x RP (menarca 19 años) ameNOrrea secundaria</t>
  </si>
  <si>
    <t xml:space="preserve">Albanian</t>
  </si>
  <si>
    <t xml:space="preserve">II-I (Family 1)</t>
  </si>
  <si>
    <t xml:space="preserve">26595427 II-I (Family 1)</t>
  </si>
  <si>
    <t xml:space="preserve">c.87delA (p.G29GfsX12)</t>
  </si>
  <si>
    <t xml:space="preserve">p.G29GfsX12</t>
  </si>
  <si>
    <t xml:space="preserve">c.87delA </t>
  </si>
  <si>
    <t xml:space="preserve">overweight HP:0025502, Micropenis HP:0000054, bilateral Cryptorchidism HP:0000028</t>
  </si>
  <si>
    <t xml:space="preserve">HP:0025502,HP:0000054,HP:0000028</t>
  </si>
  <si>
    <t xml:space="preserve">Padres consanguíneos, primos</t>
  </si>
  <si>
    <t xml:space="preserve">chequear genetica</t>
  </si>
  <si>
    <t xml:space="preserve">II-3 (Family 2)</t>
  </si>
  <si>
    <t xml:space="preserve">26595427 II-3 (Family 2)</t>
  </si>
  <si>
    <t xml:space="preserve">c.G92A (p.R31H)</t>
  </si>
  <si>
    <t xml:space="preserve">p.R31H</t>
  </si>
  <si>
    <t xml:space="preserve">p.Arg31His</t>
  </si>
  <si>
    <t xml:space="preserve">c.G92A </t>
  </si>
  <si>
    <t xml:space="preserve">Sparse pubic hair</t>
  </si>
  <si>
    <t xml:space="preserve">26708526 1</t>
  </si>
  <si>
    <t xml:space="preserve">g.197525delT Splice site splice site doNOr is lost</t>
  </si>
  <si>
    <t xml:space="preserve">g.197525delT</t>
  </si>
  <si>
    <t xml:space="preserve">Indo-asiático</t>
  </si>
  <si>
    <t xml:space="preserve">26708526 2</t>
  </si>
  <si>
    <t xml:space="preserve">p.C163R‡ Missense WAP domain</t>
  </si>
  <si>
    <t xml:space="preserve">Renal agenesis, synkinesia</t>
  </si>
  <si>
    <t xml:space="preserve">26708526 3</t>
  </si>
  <si>
    <t xml:space="preserve">p. R424*‡ NOnsense FnIII – 3 domain</t>
  </si>
  <si>
    <t xml:space="preserve">26708526 4</t>
  </si>
  <si>
    <t xml:space="preserve">R262Q (het) Missense FnIII – 1 domain</t>
  </si>
  <si>
    <t xml:space="preserve">26708526 5</t>
  </si>
  <si>
    <t xml:space="preserve">p.M1V Missense Start site</t>
  </si>
  <si>
    <t xml:space="preserve">p.Met1Val</t>
  </si>
  <si>
    <t xml:space="preserve">26708526 6</t>
  </si>
  <si>
    <t xml:space="preserve">p.T239K Missense FnIII – 1 domain</t>
  </si>
  <si>
    <t xml:space="preserve">p.Thr239Lys</t>
  </si>
  <si>
    <t xml:space="preserve">26708526 7</t>
  </si>
  <si>
    <t xml:space="preserve">p. C279Y‡ Missense TM6</t>
  </si>
  <si>
    <t xml:space="preserve">India</t>
  </si>
  <si>
    <t xml:space="preserve">26708526 8</t>
  </si>
  <si>
    <t xml:space="preserve">p.T281I Missense TM6</t>
  </si>
  <si>
    <t xml:space="preserve">p.Thr281Ile</t>
  </si>
  <si>
    <t xml:space="preserve">26708526 9</t>
  </si>
  <si>
    <t xml:space="preserve">p.T32A Missense Extracellular domain</t>
  </si>
  <si>
    <t xml:space="preserve">p.T32A</t>
  </si>
  <si>
    <t xml:space="preserve">p.Thr32Ala</t>
  </si>
  <si>
    <t xml:space="preserve">26708526 10</t>
  </si>
  <si>
    <t xml:space="preserve">26708526 11</t>
  </si>
  <si>
    <t xml:space="preserve">p.M131T Missense TM3</t>
  </si>
  <si>
    <t xml:space="preserve">26708526 12</t>
  </si>
  <si>
    <t xml:space="preserve">26708526 13</t>
  </si>
  <si>
    <t xml:space="preserve">26708526 14</t>
  </si>
  <si>
    <t xml:space="preserve">26708526 15</t>
  </si>
  <si>
    <t xml:space="preserve">p.R22S Missense Signal peptide</t>
  </si>
  <si>
    <t xml:space="preserve">p.Arg22Ser</t>
  </si>
  <si>
    <t xml:space="preserve">p.Arg55Ser</t>
  </si>
  <si>
    <t xml:space="preserve">26708526 16</t>
  </si>
  <si>
    <t xml:space="preserve">p.G487D Missense nuclear binding domain</t>
  </si>
  <si>
    <t xml:space="preserve">p.Gly487Asp</t>
  </si>
  <si>
    <t xml:space="preserve">p.Gly518Asp</t>
  </si>
  <si>
    <t xml:space="preserve">Short 4th metacarpal</t>
  </si>
  <si>
    <t xml:space="preserve">26708526 17</t>
  </si>
  <si>
    <t xml:space="preserve">p.N264H Missense Domain 2 – Ligand binding</t>
  </si>
  <si>
    <t xml:space="preserve">p.Asn264His</t>
  </si>
  <si>
    <t xml:space="preserve">p.Asn295His</t>
  </si>
  <si>
    <t xml:space="preserve">Clinodactyly</t>
  </si>
  <si>
    <t xml:space="preserve">26708526 18</t>
  </si>
  <si>
    <t xml:space="preserve">p.R148H Missense Domain 1 – Ligand binding</t>
  </si>
  <si>
    <t xml:space="preserve">p.R148H</t>
  </si>
  <si>
    <t xml:space="preserve">26708526 19</t>
  </si>
  <si>
    <t xml:space="preserve">p.I216V Missense Domain 2 – Ligand binding</t>
  </si>
  <si>
    <t xml:space="preserve">p.Ile216Val</t>
  </si>
  <si>
    <t xml:space="preserve">p.Ile247Val</t>
  </si>
  <si>
    <t xml:space="preserve">Synkinesia</t>
  </si>
  <si>
    <t xml:space="preserve">26708526 20</t>
  </si>
  <si>
    <t xml:space="preserve">FGFR1/FGF8</t>
  </si>
  <si>
    <t xml:space="preserve">p.T695I Missense Tyrosine kinase domain</t>
  </si>
  <si>
    <t xml:space="preserve">p.Thr695Ile</t>
  </si>
  <si>
    <t xml:space="preserve">p.Thr726Ile</t>
  </si>
  <si>
    <t xml:space="preserve">Tooth agenesis</t>
  </si>
  <si>
    <t xml:space="preserve">p.G151S Missense Carbohydrate link- splice site altered</t>
  </si>
  <si>
    <t xml:space="preserve">p.G151S</t>
  </si>
  <si>
    <t xml:space="preserve">p.Gly151Ser</t>
  </si>
  <si>
    <t xml:space="preserve">26708526 21</t>
  </si>
  <si>
    <t xml:space="preserve">GNRHR/KISS1R</t>
  </si>
  <si>
    <t xml:space="preserve">p.T269M Missense TM6</t>
  </si>
  <si>
    <t xml:space="preserve">p.Thr269Met</t>
  </si>
  <si>
    <t xml:space="preserve">p.G56Afs*21 Frame-shift Premature termination</t>
  </si>
  <si>
    <t xml:space="preserve">p.G56Afs*21 </t>
  </si>
  <si>
    <t xml:space="preserve">p.Gly56fs</t>
  </si>
  <si>
    <t xml:space="preserve">girl</t>
  </si>
  <si>
    <t xml:space="preserve">26741373 girl</t>
  </si>
  <si>
    <t xml:space="preserve">c.3634_3637Del</t>
  </si>
  <si>
    <t xml:space="preserve">p.Asn1212fs</t>
  </si>
  <si>
    <t xml:space="preserve">TAACA</t>
  </si>
  <si>
    <t xml:space="preserve">CHARGE syndrome OMIM:214800: cheilopalatoschisis, unilateral kidney agenesis, Hearing impairment HP:0000365 and aplasia of the semicircular canals</t>
  </si>
  <si>
    <t xml:space="preserve">HP:0011380,HP:000036,HP:0000202,HP:0008678,HP:0000365</t>
  </si>
  <si>
    <t xml:space="preserve">19-year-old male</t>
  </si>
  <si>
    <t xml:space="preserve">27014940 19-year-old male</t>
  </si>
  <si>
    <t xml:space="preserve">CCDC141/CCDC141</t>
  </si>
  <si>
    <t xml:space="preserve">c.2170T, p.R724R</t>
  </si>
  <si>
    <t xml:space="preserve">p.R724X</t>
  </si>
  <si>
    <t xml:space="preserve">c.2170C&gt;T</t>
  </si>
  <si>
    <t xml:space="preserve">25192046. en ese artic se reporta mismo paciente pero con otra variante en FEZ1 y una variante en CCDC141 que parece ser otra. NO SE QUE HACER</t>
  </si>
  <si>
    <t xml:space="preserve">2 miembros de una familia. En 2519029 variante en FEZF1. (equipo 1)</t>
  </si>
  <si>
    <t xml:space="preserve">27035099 Probando</t>
  </si>
  <si>
    <t xml:space="preserve">c.195_207delinsTG</t>
  </si>
  <si>
    <t xml:space="preserve">p.Ile361fs</t>
  </si>
  <si>
    <t xml:space="preserve">p.Ile361AlafsTer24</t>
  </si>
  <si>
    <t xml:space="preserve">AAAGCACTTGATG</t>
  </si>
  <si>
    <t xml:space="preserve">Micropenis, hyperpigmentation, small testicular volume, Addison´s disease</t>
  </si>
  <si>
    <t xml:space="preserve">HP:0000054,HP:0008734,HP:0000953,HP:0008207</t>
  </si>
  <si>
    <t xml:space="preserve">27086651 Family 1 Probando</t>
  </si>
  <si>
    <t xml:space="preserve">SRA1</t>
  </si>
  <si>
    <t xml:space="preserve">SRA1/SRA1</t>
  </si>
  <si>
    <t xml:space="preserve">(NM_ 001035235.3: c.T103A) (NP_001030312.2: p.Y35N)</t>
  </si>
  <si>
    <t xml:space="preserve">p.Y35N</t>
  </si>
  <si>
    <t xml:space="preserve">p.Tyr35Asn</t>
  </si>
  <si>
    <t xml:space="preserve">c.103T&gt;A</t>
  </si>
  <si>
    <t xml:space="preserve">Hermana con hipogonadismo NOrmósmico</t>
  </si>
  <si>
    <t xml:space="preserve">27086651 Family 2 Probando</t>
  </si>
  <si>
    <t xml:space="preserve">a C-to-G change at cDNA 94 predicting substitution of glutamine at residue 32 for glutamic acid, p.Q32E, rs35610885</t>
  </si>
  <si>
    <t xml:space="preserve">p.Q32E</t>
  </si>
  <si>
    <t xml:space="preserve">p.Gln32Glu</t>
  </si>
  <si>
    <t xml:space="preserve">Bilateral cryptorchidism, inguinal hernia</t>
  </si>
  <si>
    <t xml:space="preserve">a T-to-C change at cDNA 536 predicting substitution of isoleucine at residue 179 for threonine, p.I179T, rs14810885</t>
  </si>
  <si>
    <t xml:space="preserve">p.I179T</t>
  </si>
  <si>
    <t xml:space="preserve">p.Ile179Thr</t>
  </si>
  <si>
    <t xml:space="preserve">Family 3 Probando</t>
  </si>
  <si>
    <t xml:space="preserve">27086651 Family 3 Probando</t>
  </si>
  <si>
    <t xml:space="preserve">SRA1/PNPLA6</t>
  </si>
  <si>
    <t xml:space="preserve">a C-to-T change at cDNA 59 predicting substitution of proline at residue 20 for leucine, p.P20L</t>
  </si>
  <si>
    <t xml:space="preserve">p.P20L</t>
  </si>
  <si>
    <t xml:space="preserve">p.Pro20Leu</t>
  </si>
  <si>
    <t xml:space="preserve">HermaNO con hipogonadismo NOrmósmico</t>
  </si>
  <si>
    <t xml:space="preserve">Kurdo (Kurdistán)</t>
  </si>
  <si>
    <t xml:space="preserve">PNPLA6 (HGNC: 16268, NM_006702; a c.C1742G leading to p.T581R)</t>
  </si>
  <si>
    <t xml:space="preserve">p.T581R</t>
  </si>
  <si>
    <t xml:space="preserve">p.Thr629Arg</t>
  </si>
  <si>
    <t xml:space="preserve">c.1742C&gt;G </t>
  </si>
  <si>
    <t xml:space="preserve">27094476 1</t>
  </si>
  <si>
    <t xml:space="preserve">c.[244+5G&gt;A]</t>
  </si>
  <si>
    <t xml:space="preserve">c.244+5G&gt;A</t>
  </si>
  <si>
    <t xml:space="preserve">27094476 2</t>
  </si>
  <si>
    <t xml:space="preserve">c.[285C&gt;G]</t>
  </si>
  <si>
    <t xml:space="preserve">p.Cys95Trp</t>
  </si>
  <si>
    <t xml:space="preserve">c.285C&gt;G</t>
  </si>
  <si>
    <t xml:space="preserve">27094476 3</t>
  </si>
  <si>
    <t xml:space="preserve">c.[1195T&gt;A]</t>
  </si>
  <si>
    <t xml:space="preserve">c.[305T&gt;C]</t>
  </si>
  <si>
    <t xml:space="preserve">27094476 4</t>
  </si>
  <si>
    <t xml:space="preserve">c.[860C&gt;A]</t>
  </si>
  <si>
    <t xml:space="preserve">p.Ala287Glu</t>
  </si>
  <si>
    <t xml:space="preserve">c.860C&gt;A</t>
  </si>
  <si>
    <t xml:space="preserve">c.[309C.A]</t>
  </si>
  <si>
    <t xml:space="preserve">p.Tyr103*</t>
  </si>
  <si>
    <t xml:space="preserve">27094476 5</t>
  </si>
  <si>
    <t xml:space="preserve">c.[991C&gt;T]</t>
  </si>
  <si>
    <t xml:space="preserve">c.991C&gt;T</t>
  </si>
  <si>
    <t xml:space="preserve">c.[345C&gt;G]</t>
  </si>
  <si>
    <t xml:space="preserve">p.Cys115Trp</t>
  </si>
  <si>
    <t xml:space="preserve">27094476 6</t>
  </si>
  <si>
    <t xml:space="preserve">c.[443T&gt;C]</t>
  </si>
  <si>
    <t xml:space="preserve">c.443T&gt;C</t>
  </si>
  <si>
    <t xml:space="preserve">27094476 7</t>
  </si>
  <si>
    <t xml:space="preserve">c.[527C&gt;G]</t>
  </si>
  <si>
    <t xml:space="preserve">p.Pro176Arg</t>
  </si>
  <si>
    <t xml:space="preserve">c.527C&gt;G</t>
  </si>
  <si>
    <t xml:space="preserve">27094476 8</t>
  </si>
  <si>
    <t xml:space="preserve">c.[937TC]</t>
  </si>
  <si>
    <t xml:space="preserve">27094476 9</t>
  </si>
  <si>
    <t xml:space="preserve">c.[113G&gt;C]</t>
  </si>
  <si>
    <t xml:space="preserve">p.Arg38Pro</t>
  </si>
  <si>
    <t xml:space="preserve">c.113G&gt;C</t>
  </si>
  <si>
    <t xml:space="preserve">27094476 10</t>
  </si>
  <si>
    <t xml:space="preserve">c.[137C&gt;A]</t>
  </si>
  <si>
    <t xml:space="preserve">p.Pro46Gln</t>
  </si>
  <si>
    <t xml:space="preserve">c.137C&gt;A</t>
  </si>
  <si>
    <t xml:space="preserve">27094476 11</t>
  </si>
  <si>
    <t xml:space="preserve">c.[374C&gt;T]</t>
  </si>
  <si>
    <t xml:space="preserve">p.Ser125Leu</t>
  </si>
  <si>
    <t xml:space="preserve">c.374C&gt;T</t>
  </si>
  <si>
    <t xml:space="preserve">27094476 12</t>
  </si>
  <si>
    <t xml:space="preserve">c.[592C&gt;G]</t>
  </si>
  <si>
    <t xml:space="preserve">p.Arg198Gly</t>
  </si>
  <si>
    <t xml:space="preserve">c.592C&gt;G</t>
  </si>
  <si>
    <t xml:space="preserve">27502037 225</t>
  </si>
  <si>
    <t xml:space="preserve">FGFR1/GLI3</t>
  </si>
  <si>
    <t xml:space="preserve">c.214C&gt;T, p.Q72X</t>
  </si>
  <si>
    <t xml:space="preserve">p.Q72X</t>
  </si>
  <si>
    <t xml:space="preserve">p.Gln105*</t>
  </si>
  <si>
    <t xml:space="preserve">c.214C&gt;T</t>
  </si>
  <si>
    <t xml:space="preserve">EEUU article</t>
  </si>
  <si>
    <t xml:space="preserve">GLI3</t>
  </si>
  <si>
    <t xml:space="preserve">c.341G&gt;A, p.R114K</t>
  </si>
  <si>
    <t xml:space="preserve">p.R114K</t>
  </si>
  <si>
    <t xml:space="preserve">p.Arg114Lys</t>
  </si>
  <si>
    <t xml:space="preserve">c.341G&gt;A</t>
  </si>
  <si>
    <t xml:space="preserve">27502037 262</t>
  </si>
  <si>
    <t xml:space="preserve">FGFR1/AXL</t>
  </si>
  <si>
    <t xml:space="preserve">c.2248delG, p.E750Kfs*9</t>
  </si>
  <si>
    <t xml:space="preserve">p.Glu750LysfsTer9</t>
  </si>
  <si>
    <t xml:space="preserve">p.Glu783fs</t>
  </si>
  <si>
    <t xml:space="preserve">c.2248delG</t>
  </si>
  <si>
    <t xml:space="preserve">c.568C&gt;T, p.R190C</t>
  </si>
  <si>
    <t xml:space="preserve">p.R190C</t>
  </si>
  <si>
    <t xml:space="preserve">p.Arg190Cys</t>
  </si>
  <si>
    <t xml:space="preserve">c.568C&gt;T</t>
  </si>
  <si>
    <t xml:space="preserve">27502037 234</t>
  </si>
  <si>
    <t xml:space="preserve">AMN1</t>
  </si>
  <si>
    <t xml:space="preserve">AMN1/JAG1</t>
  </si>
  <si>
    <t xml:space="preserve">c.656G&gt;A, p.C219Y</t>
  </si>
  <si>
    <t xml:space="preserve">p.C219Y</t>
  </si>
  <si>
    <t xml:space="preserve">p.Cys219Tyr</t>
  </si>
  <si>
    <t xml:space="preserve">c.656G&gt;A</t>
  </si>
  <si>
    <t xml:space="preserve">JAG1</t>
  </si>
  <si>
    <t xml:space="preserve">c.323A&gt;T, p.N108I</t>
  </si>
  <si>
    <t xml:space="preserve">p.N108I</t>
  </si>
  <si>
    <t xml:space="preserve">p.Asn108Ile</t>
  </si>
  <si>
    <t xml:space="preserve">c.323A&gt;T</t>
  </si>
  <si>
    <t xml:space="preserve">27502037 61</t>
  </si>
  <si>
    <t xml:space="preserve">AXL/CXCR4</t>
  </si>
  <si>
    <t xml:space="preserve">c.-40C&gt;T,
p.L1extM-13</t>
  </si>
  <si>
    <t xml:space="preserve">
p.L1extM-13</t>
  </si>
  <si>
    <t xml:space="preserve">c.-40C&gt;T
p.L1extM-13</t>
  </si>
  <si>
    <t xml:space="preserve">CXCR4</t>
  </si>
  <si>
    <t xml:space="preserve">c.236A&gt;C, p.H79P</t>
  </si>
  <si>
    <t xml:space="preserve">p.H79P</t>
  </si>
  <si>
    <t xml:space="preserve">p.His83Pro</t>
  </si>
  <si>
    <t xml:space="preserve">c.236A&gt;C</t>
  </si>
  <si>
    <t xml:space="preserve">27502037 302</t>
  </si>
  <si>
    <t xml:space="preserve">AXL/CRY1/MASTL</t>
  </si>
  <si>
    <t xml:space="preserve">c.-40C&gt;T,p.L1extM-13</t>
  </si>
  <si>
    <t xml:space="preserve">c.-40C&gt;T</t>
  </si>
  <si>
    <t xml:space="preserve">CRY1</t>
  </si>
  <si>
    <t xml:space="preserve">c.1292G&gt;A,p.R431H</t>
  </si>
  <si>
    <t xml:space="preserve">p.R431H</t>
  </si>
  <si>
    <t xml:space="preserve">p.Arg431His</t>
  </si>
  <si>
    <t xml:space="preserve">c.1292G&gt;A</t>
  </si>
  <si>
    <t xml:space="preserve">MASTL</t>
  </si>
  <si>
    <t xml:space="preserve">c.-170C&gt;T,
p.M1extM-57</t>
  </si>
  <si>
    <t xml:space="preserve">c.-170C&gt;T</t>
  </si>
  <si>
    <t xml:space="preserve">27502037 210</t>
  </si>
  <si>
    <t xml:space="preserve">CCKBR</t>
  </si>
  <si>
    <t xml:space="preserve">c.500C&gt;T, p.T167M</t>
  </si>
  <si>
    <t xml:space="preserve">p.T167M</t>
  </si>
  <si>
    <t xml:space="preserve">p.Thr167Met</t>
  </si>
  <si>
    <t xml:space="preserve">c.500C&gt;T</t>
  </si>
  <si>
    <t xml:space="preserve">Hearing impairment HP:0000365, blind left eye HP:0000618, benign ovarian tumor</t>
  </si>
  <si>
    <t xml:space="preserve">HP:0000618,HP:0000365, HP:0100615</t>
  </si>
  <si>
    <t xml:space="preserve">27502037 217</t>
  </si>
  <si>
    <t xml:space="preserve">FGF13</t>
  </si>
  <si>
    <t xml:space="preserve">FGF13/GAP43</t>
  </si>
  <si>
    <t xml:space="preserve">c.529T&gt;C, p.S177P</t>
  </si>
  <si>
    <t xml:space="preserve">p.S177P</t>
  </si>
  <si>
    <t xml:space="preserve">p.Ser240Pro</t>
  </si>
  <si>
    <t xml:space="preserve">c.529T&gt;C</t>
  </si>
  <si>
    <t xml:space="preserve">GAP43</t>
  </si>
  <si>
    <t xml:space="preserve">c.502G&gt;A , p.A168T</t>
  </si>
  <si>
    <t xml:space="preserve">p.A168T</t>
  </si>
  <si>
    <t xml:space="preserve">p.Ala204Thr</t>
  </si>
  <si>
    <t xml:space="preserve">c.502G&gt;A </t>
  </si>
  <si>
    <t xml:space="preserve">27502037 235</t>
  </si>
  <si>
    <t xml:space="preserve">c.2053G&gt;A, p.G685R</t>
  </si>
  <si>
    <t xml:space="preserve">p.Gly685Arg</t>
  </si>
  <si>
    <t xml:space="preserve">c.2053G&gt;A</t>
  </si>
  <si>
    <t xml:space="preserve">27502037 245</t>
  </si>
  <si>
    <t xml:space="preserve">GNRHR/GLI3</t>
  </si>
  <si>
    <t xml:space="preserve">c.662T&gt;A, p.I221N</t>
  </si>
  <si>
    <t xml:space="preserve">p.Ile221Asn</t>
  </si>
  <si>
    <t xml:space="preserve">c.662T&gt;A</t>
  </si>
  <si>
    <t xml:space="preserve">c.245G&gt;A, p.R82K</t>
  </si>
  <si>
    <t xml:space="preserve">p.R82K</t>
  </si>
  <si>
    <t xml:space="preserve">p.Arg82Lys</t>
  </si>
  <si>
    <t xml:space="preserve">c.245G&gt;A</t>
  </si>
  <si>
    <t xml:space="preserve">27502037 224</t>
  </si>
  <si>
    <t xml:space="preserve">GNRH1/GADL1</t>
  </si>
  <si>
    <t xml:space="preserve">c.103C&gt;T, p.R35C</t>
  </si>
  <si>
    <t xml:space="preserve">p.R35C</t>
  </si>
  <si>
    <t xml:space="preserve">c.103C&gt;T</t>
  </si>
  <si>
    <t xml:space="preserve">GADL1</t>
  </si>
  <si>
    <t xml:space="preserve">c.1480C&gt;T, p.R494C</t>
  </si>
  <si>
    <t xml:space="preserve">p.R494C</t>
  </si>
  <si>
    <t xml:space="preserve">p.Arg494Cys</t>
  </si>
  <si>
    <t xml:space="preserve">c.1480C&gt;T</t>
  </si>
  <si>
    <t xml:space="preserve">27502037 233</t>
  </si>
  <si>
    <t xml:space="preserve">IL17RD</t>
  </si>
  <si>
    <t xml:space="preserve">c.965G&gt;A, p.R322H</t>
  </si>
  <si>
    <t xml:space="preserve">p.R322H</t>
  </si>
  <si>
    <t xml:space="preserve">p.Arg322His</t>
  </si>
  <si>
    <t xml:space="preserve">c.965G&gt;A</t>
  </si>
  <si>
    <t xml:space="preserve">Pituitary tumor</t>
  </si>
  <si>
    <t xml:space="preserve">HP:0012503</t>
  </si>
  <si>
    <t xml:space="preserve">27502037 216</t>
  </si>
  <si>
    <t xml:space="preserve">NOS1</t>
  </si>
  <si>
    <t xml:space="preserve">NOS1/GADL1</t>
  </si>
  <si>
    <t xml:space="preserve">c.1007G&gt;A, p.R336H</t>
  </si>
  <si>
    <t xml:space="preserve">p.R336H</t>
  </si>
  <si>
    <t xml:space="preserve">p.Arg672His</t>
  </si>
  <si>
    <t xml:space="preserve">c.1007G&gt;A</t>
  </si>
  <si>
    <t xml:space="preserve">RD3</t>
  </si>
  <si>
    <t xml:space="preserve">c.509C&gt;T, p.S170F</t>
  </si>
  <si>
    <t xml:space="preserve">p.S170F</t>
  </si>
  <si>
    <t xml:space="preserve">p.Ser170Phe</t>
  </si>
  <si>
    <t xml:space="preserve">c.509C&gt;T</t>
  </si>
  <si>
    <t xml:space="preserve">27502037 119</t>
  </si>
  <si>
    <t xml:space="preserve">NOTCH1</t>
  </si>
  <si>
    <t xml:space="preserve">c.2333C&gt;T, p.T778I</t>
  </si>
  <si>
    <t xml:space="preserve">p.T778I</t>
  </si>
  <si>
    <t xml:space="preserve">p.Thr778Ile</t>
  </si>
  <si>
    <t xml:space="preserve">c.2333C&gt;T</t>
  </si>
  <si>
    <t xml:space="preserve">27502037 310</t>
  </si>
  <si>
    <t xml:space="preserve">NRP2</t>
  </si>
  <si>
    <t xml:space="preserve">c.2057T&gt;G, p.F686C</t>
  </si>
  <si>
    <t xml:space="preserve">p.F686C</t>
  </si>
  <si>
    <t xml:space="preserve">p.Phe686Cys</t>
  </si>
  <si>
    <t xml:space="preserve">c.2057T&gt;G</t>
  </si>
  <si>
    <t xml:space="preserve">27502037 258</t>
  </si>
  <si>
    <t xml:space="preserve">PALM2AKAP2</t>
  </si>
  <si>
    <t xml:space="preserve">c.451A&gt;G, p.T151A</t>
  </si>
  <si>
    <t xml:space="preserve">p.T151A</t>
  </si>
  <si>
    <t xml:space="preserve">c.451A&gt;G</t>
  </si>
  <si>
    <t xml:space="preserve">27502037 128</t>
  </si>
  <si>
    <t xml:space="preserve">PDE3A</t>
  </si>
  <si>
    <t xml:space="preserve">PDE3A/TRAPPC9</t>
  </si>
  <si>
    <t xml:space="preserve">c.1477G&gt;A, p.G493R</t>
  </si>
  <si>
    <t xml:space="preserve">p.G493R</t>
  </si>
  <si>
    <t xml:space="preserve">p.Gly815Arg</t>
  </si>
  <si>
    <t xml:space="preserve">c.1477G&gt;A</t>
  </si>
  <si>
    <t xml:space="preserve">TRAPPC9</t>
  </si>
  <si>
    <t xml:space="preserve">c.1532C&gt;T, p.T511M</t>
  </si>
  <si>
    <t xml:space="preserve">p.T511M</t>
  </si>
  <si>
    <t xml:space="preserve">p.Thr609Met</t>
  </si>
  <si>
    <t xml:space="preserve">c.1532C&gt;T</t>
  </si>
  <si>
    <t xml:space="preserve">27502037 247</t>
  </si>
  <si>
    <t xml:space="preserve">PLEKHA5</t>
  </si>
  <si>
    <t xml:space="preserve">c.884A&gt;T, p.N295Y</t>
  </si>
  <si>
    <t xml:space="preserve">p.N295Y</t>
  </si>
  <si>
    <t xml:space="preserve">p.Asn301Tyr</t>
  </si>
  <si>
    <t xml:space="preserve">c.884A&gt;T</t>
  </si>
  <si>
    <t xml:space="preserve">27502037 307</t>
  </si>
  <si>
    <t xml:space="preserve">TMTC1</t>
  </si>
  <si>
    <t xml:space="preserve">c.1978G&gt;A, p.D660N</t>
  </si>
  <si>
    <t xml:space="preserve">p.D660N</t>
  </si>
  <si>
    <t xml:space="preserve">p.Asp830Asn</t>
  </si>
  <si>
    <t xml:space="preserve">c.1978G&gt;A</t>
  </si>
  <si>
    <t xml:space="preserve">Cryptorchidism HP:0000028, left orchiopexy, myopia, gynecomastia</t>
  </si>
  <si>
    <t xml:space="preserve">HP:0000028,HP:0000771,HP:0000545</t>
  </si>
  <si>
    <t xml:space="preserve">AO2</t>
  </si>
  <si>
    <t xml:space="preserve">27502037 AO2</t>
  </si>
  <si>
    <t xml:space="preserve">TSPAN11</t>
  </si>
  <si>
    <t xml:space="preserve">c.203G&gt;A,  p.G68D</t>
  </si>
  <si>
    <t xml:space="preserve">p.G68D</t>
  </si>
  <si>
    <t xml:space="preserve">p.Gly68Asp</t>
  </si>
  <si>
    <t xml:space="preserve">c.203G&gt;A</t>
  </si>
  <si>
    <t xml:space="preserve">27502037 165</t>
  </si>
  <si>
    <t xml:space="preserve">FGFR1/POMC</t>
  </si>
  <si>
    <t xml:space="preserve">c.2180+3insT</t>
  </si>
  <si>
    <t xml:space="preserve">POMC</t>
  </si>
  <si>
    <t xml:space="preserve">c.777C&gt;G, p.I259M</t>
  </si>
  <si>
    <t xml:space="preserve">p.I259M</t>
  </si>
  <si>
    <t xml:space="preserve">p.Ile259Met</t>
  </si>
  <si>
    <t xml:space="preserve">c.777C&gt;G</t>
  </si>
  <si>
    <t xml:space="preserve">27502037 208</t>
  </si>
  <si>
    <t xml:space="preserve">c.301T&gt;G, p.C101G</t>
  </si>
  <si>
    <t xml:space="preserve">27502037 6</t>
  </si>
  <si>
    <t xml:space="preserve">FGFR3</t>
  </si>
  <si>
    <t xml:space="preserve">c.962C&gt;T, p.S321F</t>
  </si>
  <si>
    <t xml:space="preserve">p.S321F</t>
  </si>
  <si>
    <t xml:space="preserve">p.Ser435Phe</t>
  </si>
  <si>
    <t xml:space="preserve">c.962C&gt;T</t>
  </si>
  <si>
    <t xml:space="preserve">High palate HP:0000218</t>
  </si>
  <si>
    <t xml:space="preserve">HP:0000218</t>
  </si>
  <si>
    <t xml:space="preserve">27502037 123</t>
  </si>
  <si>
    <t xml:space="preserve">GPRIN1</t>
  </si>
  <si>
    <t xml:space="preserve">GPRIN1/SEMA4D/SMO</t>
  </si>
  <si>
    <t xml:space="preserve">c.2884C&gt;T, p.R962C</t>
  </si>
  <si>
    <t xml:space="preserve">p.R962C</t>
  </si>
  <si>
    <t xml:space="preserve">p.Arg962Cys</t>
  </si>
  <si>
    <t xml:space="preserve">c.2884C&gt;T</t>
  </si>
  <si>
    <t xml:space="preserve">OK</t>
  </si>
  <si>
    <t xml:space="preserve">Cryptorchidism HP:0000028, myopia, gynecomastia</t>
  </si>
  <si>
    <t xml:space="preserve">HP:0000028,HP:0000771, HP:0000545</t>
  </si>
  <si>
    <t xml:space="preserve">SEMA4D</t>
  </si>
  <si>
    <t xml:space="preserve">c.2278C&gt;A, p.L760M</t>
  </si>
  <si>
    <t xml:space="preserve">p.L760M</t>
  </si>
  <si>
    <t xml:space="preserve">p.Leu760Met</t>
  </si>
  <si>
    <t xml:space="preserve">c.2278C&gt;A</t>
  </si>
  <si>
    <t xml:space="preserve">SMO</t>
  </si>
  <si>
    <t xml:space="preserve">c.1789G&gt;A, p.D597N</t>
  </si>
  <si>
    <t xml:space="preserve">p.D597N</t>
  </si>
  <si>
    <t xml:space="preserve">p.Asp597Asn</t>
  </si>
  <si>
    <t xml:space="preserve">c.1789G&gt;A</t>
  </si>
  <si>
    <t xml:space="preserve">27512013 1</t>
  </si>
  <si>
    <t xml:space="preserve">c.[1244T&gt;C p.[Met415Thr]</t>
  </si>
  <si>
    <t xml:space="preserve">p.Met415Thr</t>
  </si>
  <si>
    <t xml:space="preserve">c.1244T&gt;C </t>
  </si>
  <si>
    <t xml:space="preserve">Reversal hypogonadism, gynaecomastia, eunuchoid habitus </t>
  </si>
  <si>
    <t xml:space="preserve">HP:0000771</t>
  </si>
  <si>
    <t xml:space="preserve">c.2818A&gt;T]</t>
  </si>
  <si>
    <t xml:space="preserve">c.2818A&gt;T</t>
  </si>
  <si>
    <t xml:space="preserve">27512013 2</t>
  </si>
  <si>
    <t xml:space="preserve">c.[1244T&gt;C] p.[Met415Thr]</t>
  </si>
  <si>
    <t xml:space="preserve">Protruding ears, high arched palate, micrognathia, kidney cysts</t>
  </si>
  <si>
    <t xml:space="preserve">HP:0000356,HP:0000218,HP:0000107</t>
  </si>
  <si>
    <t xml:space="preserve">c.[2633insT] p.[L880SfsX41]</t>
  </si>
  <si>
    <t xml:space="preserve">p.L880SfsX41</t>
  </si>
  <si>
    <t xml:space="preserve">p.Leu880fs</t>
  </si>
  <si>
    <t xml:space="preserve">c.2633insT </t>
  </si>
  <si>
    <t xml:space="preserve">3a</t>
  </si>
  <si>
    <t xml:space="preserve">27512013 3a</t>
  </si>
  <si>
    <t xml:space="preserve">POLR3B/POLR3B/PROKR2</t>
  </si>
  <si>
    <t xml:space="preserve">c.[1568T&gt;A] p.[(Val523Glu]</t>
  </si>
  <si>
    <t xml:space="preserve">c.1568T&gt;A </t>
  </si>
  <si>
    <t xml:space="preserve">HermaNO con hipogonadismo</t>
  </si>
  <si>
    <t xml:space="preserve">c.[[1199T&gt;C] p.[[(Phe400Ser)]</t>
  </si>
  <si>
    <t xml:space="preserve">p.Phe400Ser</t>
  </si>
  <si>
    <t xml:space="preserve">c.1199T&gt;C </t>
  </si>
  <si>
    <t xml:space="preserve">c.[151G&gt;A] p.[A51T]</t>
  </si>
  <si>
    <t xml:space="preserve">p.A51T</t>
  </si>
  <si>
    <t xml:space="preserve">c.151G&gt;A </t>
  </si>
  <si>
    <t xml:space="preserve">SI, NO dice donde</t>
  </si>
  <si>
    <t xml:space="preserve">27533310 Patient 1</t>
  </si>
  <si>
    <t xml:space="preserve">NEUROG3</t>
  </si>
  <si>
    <t xml:space="preserve">NEUROG3/NEUROG3</t>
  </si>
  <si>
    <t xml:space="preserve">L135P</t>
  </si>
  <si>
    <t xml:space="preserve">p.Leu135Pro</t>
  </si>
  <si>
    <t xml:space="preserve">Short stature HP:0004322, malabsorptive diarrhea and diabetes</t>
  </si>
  <si>
    <t xml:space="preserve">HP:0000819,HP:0004322,HP:0002024</t>
  </si>
  <si>
    <t xml:space="preserve">Chile</t>
  </si>
  <si>
    <t xml:space="preserve">27533310 Patient 2</t>
  </si>
  <si>
    <t xml:space="preserve">Chile (article)</t>
  </si>
  <si>
    <t xml:space="preserve">27533310 Patient 4</t>
  </si>
  <si>
    <t xml:space="preserve">R107S</t>
  </si>
  <si>
    <t xml:space="preserve">p.Arg107Ser</t>
  </si>
  <si>
    <t xml:space="preserve">27544332 Patient 1</t>
  </si>
  <si>
    <t xml:space="preserve">g. C20426T; p. T269M</t>
  </si>
  <si>
    <t xml:space="preserve">c. 20426C&gt;T</t>
  </si>
  <si>
    <t xml:space="preserve">c.806C&gt;T</t>
  </si>
  <si>
    <t xml:space="preserve">ClinVar</t>
  </si>
  <si>
    <t xml:space="preserve">Posterior pituitary cyst, moderate hypoplasia of the uterus and ovaries, primary ameNorrhea</t>
  </si>
  <si>
    <t xml:space="preserve">HP:0000786,HP:0410278</t>
  </si>
  <si>
    <t xml:space="preserve">Russia (Article)</t>
  </si>
  <si>
    <t xml:space="preserve">g. G7167A; p. Arg139His</t>
  </si>
  <si>
    <t xml:space="preserve">p. Arg139His</t>
  </si>
  <si>
    <t xml:space="preserve">c. 7167G&gt;A</t>
  </si>
  <si>
    <t xml:space="preserve">27544332 Patient 2</t>
  </si>
  <si>
    <t xml:space="preserve">Moderate pituitary hypoplasia, moderate hypoplasia of the ovaries</t>
  </si>
  <si>
    <t xml:space="preserve">27616149 male patient</t>
  </si>
  <si>
    <t xml:space="preserve">Hearing impairment HP:0000365, unilateral Ptosis HP:0000508, hypopigmentation left irirs, inner ear: hypoplastic semicircular canals</t>
  </si>
  <si>
    <t xml:space="preserve">HP:0011380,HP:0000508,HP:0000365,HP:0000478, HP:0008034</t>
  </si>
  <si>
    <t xml:space="preserve">27866050 Probando</t>
  </si>
  <si>
    <t xml:space="preserve">c.2944_2947dub, (p.Leu983fs*86)</t>
  </si>
  <si>
    <t xml:space="preserve">p.Leu983fs*86</t>
  </si>
  <si>
    <t xml:space="preserve">p.His993fs</t>
  </si>
  <si>
    <t xml:space="preserve">c.2944_2947dup</t>
  </si>
  <si>
    <t xml:space="preserve">TGCTC</t>
  </si>
  <si>
    <t xml:space="preserve">Ataxia, osteoporosis, cerebral palsy, brisk reflexes, nystagmus, sharp waves in thetemporo-occipital region in the EEG, septum pellucidum cyst, slight agenesis of corpora callosi, underdeveloped cerebellum, ataxia cerebellaris, micropenis, cryptorchidism, sparse pubic hair, sarcoidosis Boeck, bilateral central chorioretinal dystrophy, atrophy of both cerebellar hemispheres and vermis, Boucher Neuhäuser Syndrome (BNS)</t>
  </si>
  <si>
    <t xml:space="preserve">HP:0001251,HP:0000639,HP:0001250,HP:0001273,HP:0000054,HP:0000028,HP:0001317</t>
  </si>
  <si>
    <t xml:space="preserve">Hermana con similares características clínicas</t>
  </si>
  <si>
    <t xml:space="preserve">Dinamarqués (article)</t>
  </si>
  <si>
    <t xml:space="preserve">c.3932G&gt;A, (p.Arg1311Gln)</t>
  </si>
  <si>
    <t xml:space="preserve">p.Arg1311Gln</t>
  </si>
  <si>
    <t xml:space="preserve">c.3932G&gt;A</t>
  </si>
  <si>
    <t xml:space="preserve">Probando, familia 1</t>
  </si>
  <si>
    <t xml:space="preserve">28008864 Probando, familia 1</t>
  </si>
  <si>
    <t xml:space="preserve">IVS3-1G&gt;C (g.G38886C) queda FGFR1(NM_001174067.1):c.191-1G&gt;C</t>
  </si>
  <si>
    <t xml:space="preserve">c.191-1G&gt;C</t>
  </si>
  <si>
    <t xml:space="preserve">Hermana con hipogonadismo que recibió TRH como así también una media hermana</t>
  </si>
  <si>
    <t xml:space="preserve">probando familia 2</t>
  </si>
  <si>
    <t xml:space="preserve">28008864 probando familia 2</t>
  </si>
  <si>
    <t xml:space="preserve">p.W2X (c.G6A)</t>
  </si>
  <si>
    <t xml:space="preserve">p.Trp2Ter</t>
  </si>
  <si>
    <t xml:space="preserve">p.Trp35*</t>
  </si>
  <si>
    <t xml:space="preserve">c.6G&gt;A</t>
  </si>
  <si>
    <t xml:space="preserve">HermaNO con retraso puberal</t>
  </si>
  <si>
    <t xml:space="preserve">Probando, familia 3</t>
  </si>
  <si>
    <t xml:space="preserve">28008864 Probando, familia 3</t>
  </si>
  <si>
    <t xml:space="preserve">p.R209C (c.C625T)</t>
  </si>
  <si>
    <t xml:space="preserve">p.Arg209Cys</t>
  </si>
  <si>
    <t xml:space="preserve">c.625C&gt;T</t>
  </si>
  <si>
    <t xml:space="preserve">Micropenis HP:0000054, absence of erections</t>
  </si>
  <si>
    <t xml:space="preserve">Tío paterNO con hipogonadismo y aNOsmia</t>
  </si>
  <si>
    <t xml:space="preserve">Arabic</t>
  </si>
  <si>
    <t xml:space="preserve">index </t>
  </si>
  <si>
    <t xml:space="preserve">28017217 index </t>
  </si>
  <si>
    <t xml:space="preserve">c.2T&gt;C, p.Met1</t>
  </si>
  <si>
    <t xml:space="preserve">c.2T&gt;C</t>
  </si>
  <si>
    <t xml:space="preserve">Cryptorchidism HP:0000028, High palate HP:0000218, Micropenis HP:0000054, Bimanual synkinesia HP:0001335</t>
  </si>
  <si>
    <t xml:space="preserve">HP:0000028,HP:0000054,HP:0001335,HP:0000218</t>
  </si>
  <si>
    <t xml:space="preserve">Dice "pubertad failure"</t>
  </si>
  <si>
    <t xml:space="preserve">28087897 case 2</t>
  </si>
  <si>
    <t xml:space="preserve">c.2231G&gt;C, p.R744T</t>
  </si>
  <si>
    <t xml:space="preserve">p.Arg744Thr</t>
  </si>
  <si>
    <t xml:space="preserve">p.Arg775Thr</t>
  </si>
  <si>
    <t xml:space="preserve">c.2231G&gt;C</t>
  </si>
  <si>
    <t xml:space="preserve">Split-Hand/Foot Malformation</t>
  </si>
  <si>
    <t xml:space="preserve">HP:0001760,HP:0005922</t>
  </si>
  <si>
    <t xml:space="preserve">28087897 case 3</t>
  </si>
  <si>
    <t xml:space="preserve">c.1663+1G&gt;T</t>
  </si>
  <si>
    <t xml:space="preserve">NO puse caso 4 porque es una big deletion</t>
  </si>
  <si>
    <t xml:space="preserve">mamas ausentes a los 34 años</t>
  </si>
  <si>
    <t xml:space="preserve">Familia 1. III-I</t>
  </si>
  <si>
    <t xml:space="preserve">28122887 Familia 1. III-I</t>
  </si>
  <si>
    <t xml:space="preserve">c.542 −1G&gt;C</t>
  </si>
  <si>
    <t xml:space="preserve">c.542−1G&gt;C</t>
  </si>
  <si>
    <t xml:space="preserve">HermaNO meNOr con hipogonadismo e igual variante</t>
  </si>
  <si>
    <t xml:space="preserve">Familia 2. II-9</t>
  </si>
  <si>
    <t xml:space="preserve">28122887 Familia 2. II-9</t>
  </si>
  <si>
    <t xml:space="preserve">c.571C&gt;T (p.Arg191*)</t>
  </si>
  <si>
    <t xml:space="preserve">Bilateral cryptorchidism, micropenis, low bone mineral density</t>
  </si>
  <si>
    <t xml:space="preserve">HermaNO mayor y sobriNO con hypogonadismo e igual variante</t>
  </si>
  <si>
    <t xml:space="preserve">Family 4</t>
  </si>
  <si>
    <t xml:space="preserve">28324054 Family 4</t>
  </si>
  <si>
    <t xml:space="preserve">c.4391A&gt;G, p.H1464R</t>
  </si>
  <si>
    <t xml:space="preserve">p.H1464R</t>
  </si>
  <si>
    <t xml:space="preserve">p.His1464Arg</t>
  </si>
  <si>
    <t xml:space="preserve">c.4391A&gt;G</t>
  </si>
  <si>
    <t xml:space="preserve">1 hipotetico en funcion de la info de la tabla</t>
  </si>
  <si>
    <t xml:space="preserve">28334861 1 hipotetico en funcion de la info de la tabla</t>
  </si>
  <si>
    <t xml:space="preserve">PLXNA1</t>
  </si>
  <si>
    <t xml:space="preserve">c.1045G&gt;C  V349L</t>
  </si>
  <si>
    <t xml:space="preserve">p.V349L</t>
  </si>
  <si>
    <t xml:space="preserve">p.Val349Leu</t>
  </si>
  <si>
    <t xml:space="preserve">c.1045G&gt;C </t>
  </si>
  <si>
    <t xml:space="preserve">Bastante flojo! Sólo se incluye porque dicen que son pacientes con KS</t>
  </si>
  <si>
    <t xml:space="preserve">en suppl. NO hay info útil</t>
  </si>
  <si>
    <t xml:space="preserve">Caucasian </t>
  </si>
  <si>
    <t xml:space="preserve">28334861 2</t>
  </si>
  <si>
    <t xml:space="preserve">:c.1045G&gt;C V349L</t>
  </si>
  <si>
    <t xml:space="preserve">28334861 3</t>
  </si>
  <si>
    <t xml:space="preserve">PLXNA1/PLXNA1</t>
  </si>
  <si>
    <t xml:space="preserve">:c.1309G&gt;C V437L</t>
  </si>
  <si>
    <t xml:space="preserve">p.V437L</t>
  </si>
  <si>
    <t xml:space="preserve">p.Val437Leu</t>
  </si>
  <si>
    <t xml:space="preserve">c.1309G&gt;C </t>
  </si>
  <si>
    <t xml:space="preserve">c.5231G&gt;T C1744F</t>
  </si>
  <si>
    <t xml:space="preserve">p.C1744F</t>
  </si>
  <si>
    <t xml:space="preserve">p.Cys1744Phe</t>
  </si>
  <si>
    <t xml:space="preserve">c.5231G&gt;T</t>
  </si>
  <si>
    <t xml:space="preserve">28334861 4</t>
  </si>
  <si>
    <t xml:space="preserve">c.1582C&gt;T R528W</t>
  </si>
  <si>
    <t xml:space="preserve">p.R528W</t>
  </si>
  <si>
    <t xml:space="preserve">p.Arg528Trp</t>
  </si>
  <si>
    <t xml:space="preserve">c.1582C&gt;T</t>
  </si>
  <si>
    <t xml:space="preserve">28334861 5</t>
  </si>
  <si>
    <t xml:space="preserve">c.2050C&gt;T H684Y</t>
  </si>
  <si>
    <t xml:space="preserve">p.H684Y</t>
  </si>
  <si>
    <t xml:space="preserve">p.His684Tyr</t>
  </si>
  <si>
    <t xml:space="preserve">c.2050C&gt;T</t>
  </si>
  <si>
    <t xml:space="preserve">28334861 6</t>
  </si>
  <si>
    <t xml:space="preserve">c.2159G&gt;A G720E</t>
  </si>
  <si>
    <t xml:space="preserve">p.G720E</t>
  </si>
  <si>
    <t xml:space="preserve">p.Gly720Glu</t>
  </si>
  <si>
    <t xml:space="preserve">c.2159G&gt;A </t>
  </si>
  <si>
    <t xml:space="preserve">28334861 7</t>
  </si>
  <si>
    <t xml:space="preserve">c.2219G&gt;A R740H</t>
  </si>
  <si>
    <t xml:space="preserve">p.R740H</t>
  </si>
  <si>
    <t xml:space="preserve">p.Arg740His</t>
  </si>
  <si>
    <t xml:space="preserve">c.2219G&gt;A</t>
  </si>
  <si>
    <t xml:space="preserve">28334861 8</t>
  </si>
  <si>
    <t xml:space="preserve">PLXNA1/NRP1</t>
  </si>
  <si>
    <t xml:space="preserve">c.2219G&gt;A </t>
  </si>
  <si>
    <t xml:space="preserve">NRP1</t>
  </si>
  <si>
    <t xml:space="preserve">c.2571C&gt;G I857M</t>
  </si>
  <si>
    <t xml:space="preserve">p.I857M</t>
  </si>
  <si>
    <t xml:space="preserve">p.Ile857Met</t>
  </si>
  <si>
    <t xml:space="preserve">c.2571C&gt;G </t>
  </si>
  <si>
    <t xml:space="preserve">28334861 9</t>
  </si>
  <si>
    <t xml:space="preserve">:c.2438G&gt;A R813H</t>
  </si>
  <si>
    <t xml:space="preserve">p.R813H</t>
  </si>
  <si>
    <t xml:space="preserve">p.Arg813His</t>
  </si>
  <si>
    <t xml:space="preserve">c.2438G&gt;A</t>
  </si>
  <si>
    <t xml:space="preserve">28334861 10</t>
  </si>
  <si>
    <t xml:space="preserve">:c.2519G&gt;A R840Q</t>
  </si>
  <si>
    <t xml:space="preserve">p.R840Q</t>
  </si>
  <si>
    <t xml:space="preserve">p.Arg840Gln</t>
  </si>
  <si>
    <t xml:space="preserve">c.2519G&gt;A </t>
  </si>
  <si>
    <t xml:space="preserve">28334861 11</t>
  </si>
  <si>
    <t xml:space="preserve">:c.2560G&gt;A A854T</t>
  </si>
  <si>
    <t xml:space="preserve">p.A854T</t>
  </si>
  <si>
    <t xml:space="preserve">p.Ala854Thr</t>
  </si>
  <si>
    <t xml:space="preserve">c.2560G&gt;A </t>
  </si>
  <si>
    <t xml:space="preserve">28334861 12</t>
  </si>
  <si>
    <t xml:space="preserve">c.2690G&gt;A R897H</t>
  </si>
  <si>
    <t xml:space="preserve">p.R897H</t>
  </si>
  <si>
    <t xml:space="preserve">p.Arg897His</t>
  </si>
  <si>
    <t xml:space="preserve">c.2690G&gt;A </t>
  </si>
  <si>
    <t xml:space="preserve">28334861 13</t>
  </si>
  <si>
    <t xml:space="preserve">28334861 14</t>
  </si>
  <si>
    <t xml:space="preserve">c.4390C&gt;G L1464V</t>
  </si>
  <si>
    <t xml:space="preserve">p.L1464V</t>
  </si>
  <si>
    <t xml:space="preserve">p.Leu1464Val</t>
  </si>
  <si>
    <t xml:space="preserve">c.4390C&gt;G </t>
  </si>
  <si>
    <t xml:space="preserve">28334861 15</t>
  </si>
  <si>
    <t xml:space="preserve">c.4853A&gt;C K1618T</t>
  </si>
  <si>
    <t xml:space="preserve">p.K1618T</t>
  </si>
  <si>
    <t xml:space="preserve">p.Lys1618Thr</t>
  </si>
  <si>
    <t xml:space="preserve">c.4853A&gt;C </t>
  </si>
  <si>
    <t xml:space="preserve">28334861 16</t>
  </si>
  <si>
    <t xml:space="preserve">c.620G&gt;A R207H</t>
  </si>
  <si>
    <t xml:space="preserve">p.R207H</t>
  </si>
  <si>
    <t xml:space="preserve">p.Arg207His</t>
  </si>
  <si>
    <t xml:space="preserve">c.620G&gt;A </t>
  </si>
  <si>
    <t xml:space="preserve">28334861 17</t>
  </si>
  <si>
    <t xml:space="preserve">:c.2200G&gt;A G734S</t>
  </si>
  <si>
    <t xml:space="preserve">p.G734S</t>
  </si>
  <si>
    <t xml:space="preserve">c.2200G&gt;A </t>
  </si>
  <si>
    <t xml:space="preserve">28334861 18</t>
  </si>
  <si>
    <t xml:space="preserve">28334861 19</t>
  </si>
  <si>
    <t xml:space="preserve">28334861 21</t>
  </si>
  <si>
    <t xml:space="preserve">c.725C&gt;T T242M</t>
  </si>
  <si>
    <t xml:space="preserve">p.T242M</t>
  </si>
  <si>
    <t xml:space="preserve">p.Thr242Met</t>
  </si>
  <si>
    <t xml:space="preserve">c.725C&gt;T </t>
  </si>
  <si>
    <t xml:space="preserve">28334861 22</t>
  </si>
  <si>
    <t xml:space="preserve">c.1000C&gt;T R334C</t>
  </si>
  <si>
    <t xml:space="preserve">p.R334C</t>
  </si>
  <si>
    <t xml:space="preserve">p.Arg334Cys</t>
  </si>
  <si>
    <t xml:space="preserve">c.1000C&gt;T </t>
  </si>
  <si>
    <t xml:space="preserve">28334861 23</t>
  </si>
  <si>
    <t xml:space="preserve">c.1000C&gt;T</t>
  </si>
  <si>
    <t xml:space="preserve">28334861 24</t>
  </si>
  <si>
    <t xml:space="preserve">c.1450G&gt;A G484S</t>
  </si>
  <si>
    <t xml:space="preserve">p.G484S</t>
  </si>
  <si>
    <t xml:space="preserve">p.Gly484Ser</t>
  </si>
  <si>
    <t xml:space="preserve">c.1450G&gt;A </t>
  </si>
  <si>
    <t xml:space="preserve">28334861 25</t>
  </si>
  <si>
    <t xml:space="preserve">c.458A&gt;C N153S</t>
  </si>
  <si>
    <t xml:space="preserve">p.Asn153Thr</t>
  </si>
  <si>
    <t xml:space="preserve">c.458A&gt;C</t>
  </si>
  <si>
    <t xml:space="preserve">28334861 26</t>
  </si>
  <si>
    <t xml:space="preserve">:c.1026G&gt;A M342I</t>
  </si>
  <si>
    <t xml:space="preserve">p.M342I</t>
  </si>
  <si>
    <t xml:space="preserve">p.Met342Ile</t>
  </si>
  <si>
    <t xml:space="preserve">c.1026G&gt;A </t>
  </si>
  <si>
    <t xml:space="preserve">28334861 27</t>
  </si>
  <si>
    <t xml:space="preserve">c.1303G&gt;A V435I</t>
  </si>
  <si>
    <t xml:space="preserve">p.V435I</t>
  </si>
  <si>
    <t xml:space="preserve">28334861 28</t>
  </si>
  <si>
    <t xml:space="preserve">28334861 29</t>
  </si>
  <si>
    <t xml:space="preserve">28334861 30</t>
  </si>
  <si>
    <t xml:space="preserve">28334861 31</t>
  </si>
  <si>
    <t xml:space="preserve">28334861 32</t>
  </si>
  <si>
    <t xml:space="preserve">28334861 33</t>
  </si>
  <si>
    <t xml:space="preserve">28334861 34</t>
  </si>
  <si>
    <t xml:space="preserve">28334861 35</t>
  </si>
  <si>
    <t xml:space="preserve">28334861 36</t>
  </si>
  <si>
    <t xml:space="preserve">c.1516A&gt;G T506A</t>
  </si>
  <si>
    <t xml:space="preserve">p.T506A</t>
  </si>
  <si>
    <t xml:space="preserve">p.Thr506Ala</t>
  </si>
  <si>
    <t xml:space="preserve">c.1516A&gt;G </t>
  </si>
  <si>
    <t xml:space="preserve">Proband</t>
  </si>
  <si>
    <t xml:space="preserve">28411082 Proband</t>
  </si>
  <si>
    <t xml:space="preserve">c.867G&gt;A, p.W289X</t>
  </si>
  <si>
    <t xml:space="preserve">p.Trp289Ter</t>
  </si>
  <si>
    <t xml:space="preserve">p.Trp320*</t>
  </si>
  <si>
    <t xml:space="preserve">c.867G&gt;A</t>
  </si>
  <si>
    <t xml:space="preserve">hand malformation</t>
  </si>
  <si>
    <t xml:space="preserve">HP:0005922</t>
  </si>
  <si>
    <t xml:space="preserve">China (Study)</t>
  </si>
  <si>
    <t xml:space="preserve">28609304 Probando</t>
  </si>
  <si>
    <t xml:space="preserve">c.6405_6406delAG,p.(Ala2137Argfs2)</t>
  </si>
  <si>
    <t xml:space="preserve">p.Ala2137Argfs2</t>
  </si>
  <si>
    <t xml:space="preserve">p.Ala2137fs</t>
  </si>
  <si>
    <t xml:space="preserve">c.6405_6406delAG</t>
  </si>
  <si>
    <t xml:space="preserve">NGS de un solo gen!!</t>
  </si>
  <si>
    <t xml:space="preserve">Bilateral choana atresia, progressive hearing loss, coloboma, patent ductus arteriosus, atresia of the choanae, genitourinary hypoplasia, ear aNomalies, profound bilateral sensorineural hearing loss, hypoplasia of the cochlear apical turn, absent semicircular canal, hypoplasia of the round window, internal auditory canal steNosis, bilateral veNous malformation of the temporal bones </t>
  </si>
  <si>
    <t xml:space="preserve">HP:0000453,HP:0000365,HP:0000589,HP:0001627,HP:0000356,HP:0011380,HP:0000119</t>
  </si>
  <si>
    <t xml:space="preserve">Solo dicen que recibió TRH por hipogonadismo</t>
  </si>
  <si>
    <t xml:space="preserve">Japan</t>
  </si>
  <si>
    <t xml:space="preserve">28659543 case report</t>
  </si>
  <si>
    <t xml:space="preserve">c.103A&gt;T, p.Lys35*</t>
  </si>
  <si>
    <t xml:space="preserve">p.Lys35*</t>
  </si>
  <si>
    <t xml:space="preserve">c.103A&gt;T</t>
  </si>
  <si>
    <t xml:space="preserve">podria ser un mosaico?</t>
  </si>
  <si>
    <t xml:space="preserve">seizures, Hearing impairment HP:0000365</t>
  </si>
  <si>
    <t xml:space="preserve">HP:0001250,HP:0000365</t>
  </si>
  <si>
    <t xml:space="preserve">28754744 1</t>
  </si>
  <si>
    <t xml:space="preserve">KLB</t>
  </si>
  <si>
    <t xml:space="preserve">p.R309W c.925C&gt;T</t>
  </si>
  <si>
    <t xml:space="preserve">p.R309W</t>
  </si>
  <si>
    <t xml:space="preserve">p.Arg309Trp</t>
  </si>
  <si>
    <t xml:space="preserve">c.925C&gt;T</t>
  </si>
  <si>
    <t xml:space="preserve">Cryptorchidism, obesity, insulin resistance</t>
  </si>
  <si>
    <t xml:space="preserve">HP:0000028,HP:0001513</t>
  </si>
  <si>
    <t xml:space="preserve">Suizo (article)</t>
  </si>
  <si>
    <t xml:space="preserve">28754744 2</t>
  </si>
  <si>
    <t xml:space="preserve">KLB/FGF8</t>
  </si>
  <si>
    <t xml:space="preserve">p.R309Q c.926G&gt;A</t>
  </si>
  <si>
    <t xml:space="preserve">p.R309Q</t>
  </si>
  <si>
    <t xml:space="preserve">p.Arg309Gln</t>
  </si>
  <si>
    <t xml:space="preserve">c.926G&gt;A</t>
  </si>
  <si>
    <t xml:space="preserve">Impaired fasting glucose</t>
  </si>
  <si>
    <t xml:space="preserve">Switzerland (article)</t>
  </si>
  <si>
    <t xml:space="preserve">p.P26L</t>
  </si>
  <si>
    <t xml:space="preserve">28754744 3</t>
  </si>
  <si>
    <t xml:space="preserve">p.R424C c.1270C&gt;T</t>
  </si>
  <si>
    <t xml:space="preserve">p.R424C </t>
  </si>
  <si>
    <t xml:space="preserve">p.Arg424Cys</t>
  </si>
  <si>
    <t xml:space="preserve">c.1270C&gt;T</t>
  </si>
  <si>
    <t xml:space="preserve">Cryptorchidism, overweight</t>
  </si>
  <si>
    <t xml:space="preserve">28754744 4</t>
  </si>
  <si>
    <t xml:space="preserve">KLB/PROKR2</t>
  </si>
  <si>
    <t xml:space="preserve">p.A574T c.1720G&gt;A</t>
  </si>
  <si>
    <t xml:space="preserve">p.A574T </t>
  </si>
  <si>
    <t xml:space="preserve">p.Ala574Thr</t>
  </si>
  <si>
    <t xml:space="preserve">c.1720G&gt;A</t>
  </si>
  <si>
    <t xml:space="preserve">Micropenis, impaired fasting glucose, dysplipidemia</t>
  </si>
  <si>
    <t xml:space="preserve">p.S188L</t>
  </si>
  <si>
    <t xml:space="preserve">28754744 5</t>
  </si>
  <si>
    <t xml:space="preserve">p.F777delF c.2329delTTC</t>
  </si>
  <si>
    <t xml:space="preserve">p.F777delF</t>
  </si>
  <si>
    <t xml:space="preserve">p.Phe777del</t>
  </si>
  <si>
    <t xml:space="preserve">c.2329delTTC</t>
  </si>
  <si>
    <t xml:space="preserve">CTCT</t>
  </si>
  <si>
    <t xml:space="preserve">28754744 6</t>
  </si>
  <si>
    <t xml:space="preserve">Underweight</t>
  </si>
  <si>
    <t xml:space="preserve">Falta parte molecular. Les daba duda la edad pero despues de la reunión de diciembre entra sin dudas.</t>
  </si>
  <si>
    <t xml:space="preserve">28754744 7</t>
  </si>
  <si>
    <t xml:space="preserve">Cryptorchidism, micropenis, obesity, insulin resistance, dyslipidemia</t>
  </si>
  <si>
    <t xml:space="preserve">28754744 8</t>
  </si>
  <si>
    <t xml:space="preserve">28754744 9</t>
  </si>
  <si>
    <t xml:space="preserve">Micropenis HP:0000054, retractile testes</t>
  </si>
  <si>
    <t xml:space="preserve">HP:0000054,HP:0012646</t>
  </si>
  <si>
    <t xml:space="preserve">28754744 10</t>
  </si>
  <si>
    <t xml:space="preserve">28754744 11</t>
  </si>
  <si>
    <t xml:space="preserve">Hypospadias HP:0000047, Cryptorchidism HP:0000028, insulin resistance</t>
  </si>
  <si>
    <t xml:space="preserve">HP:0000047,HP:0000028</t>
  </si>
  <si>
    <t xml:space="preserve">28754744 12</t>
  </si>
  <si>
    <t xml:space="preserve">p.K815E c.2443A&gt;G</t>
  </si>
  <si>
    <t xml:space="preserve">p.K815E</t>
  </si>
  <si>
    <t xml:space="preserve">p.Lys815Glu</t>
  </si>
  <si>
    <t xml:space="preserve">c.2443A&gt;G</t>
  </si>
  <si>
    <t xml:space="preserve">Fertile eunuch</t>
  </si>
  <si>
    <t xml:space="preserve">28754744 13</t>
  </si>
  <si>
    <t xml:space="preserve">p.L1011P c.3032T&gt;C</t>
  </si>
  <si>
    <t xml:space="preserve">p.L1011P </t>
  </si>
  <si>
    <t xml:space="preserve">p.Leu1011Pro</t>
  </si>
  <si>
    <t xml:space="preserve">c.3032T&gt;C</t>
  </si>
  <si>
    <t xml:space="preserve">S0001</t>
  </si>
  <si>
    <t xml:space="preserve">28780519 S0001</t>
  </si>
  <si>
    <t xml:space="preserve">c.113 C &gt; A p.S38X</t>
  </si>
  <si>
    <t xml:space="preserve">p.Ser38Ter</t>
  </si>
  <si>
    <t xml:space="preserve">p.Ser38*</t>
  </si>
  <si>
    <t xml:space="preserve">c.113C&gt;A</t>
  </si>
  <si>
    <t xml:space="preserve">S0002</t>
  </si>
  <si>
    <t xml:space="preserve">28780519 S0002</t>
  </si>
  <si>
    <t xml:space="preserve">ANOS1/FGF8</t>
  </si>
  <si>
    <t xml:space="preserve">c.1678 G &gt; A p.V560I</t>
  </si>
  <si>
    <t xml:space="preserve">c.1678G&gt;A</t>
  </si>
  <si>
    <t xml:space="preserve">E176K</t>
  </si>
  <si>
    <t xml:space="preserve">p.E176K</t>
  </si>
  <si>
    <t xml:space="preserve">p.Glu176Lys</t>
  </si>
  <si>
    <t xml:space="preserve">S0003</t>
  </si>
  <si>
    <t xml:space="preserve">28780519 S0003</t>
  </si>
  <si>
    <t xml:space="preserve">S0004</t>
  </si>
  <si>
    <t xml:space="preserve">28780519 S0004</t>
  </si>
  <si>
    <t xml:space="preserve">S0005</t>
  </si>
  <si>
    <t xml:space="preserve">28780519 S0005</t>
  </si>
  <si>
    <t xml:space="preserve">c.1267 C &gt;T p.R423X</t>
  </si>
  <si>
    <t xml:space="preserve">c.1267C&gt;T</t>
  </si>
  <si>
    <t xml:space="preserve">S0006</t>
  </si>
  <si>
    <t xml:space="preserve">28780519 S0006</t>
  </si>
  <si>
    <t xml:space="preserve">c.453 C &gt; G p.C151W</t>
  </si>
  <si>
    <t xml:space="preserve">p.Cys151Trp</t>
  </si>
  <si>
    <t xml:space="preserve">c.453C&gt;G</t>
  </si>
  <si>
    <t xml:space="preserve">S0007</t>
  </si>
  <si>
    <t xml:space="preserve">28780519 S0007</t>
  </si>
  <si>
    <t xml:space="preserve">ANOS1/KISS1R</t>
  </si>
  <si>
    <t xml:space="preserve">c.1062+1G &gt; A p.E552K</t>
  </si>
  <si>
    <t xml:space="preserve">p.Glu552Lys</t>
  </si>
  <si>
    <t xml:space="preserve">c.1062+1G&gt;A</t>
  </si>
  <si>
    <t xml:space="preserve">L200V</t>
  </si>
  <si>
    <t xml:space="preserve">p.L200V</t>
  </si>
  <si>
    <t xml:space="preserve">p.Leu200Val</t>
  </si>
  <si>
    <t xml:space="preserve">S0008</t>
  </si>
  <si>
    <t xml:space="preserve">28780519 S0008</t>
  </si>
  <si>
    <t xml:space="preserve">c.1137C &gt; G p.Y379X</t>
  </si>
  <si>
    <t xml:space="preserve">p.Tyr379Ter</t>
  </si>
  <si>
    <t xml:space="preserve">p.Tyr379*</t>
  </si>
  <si>
    <t xml:space="preserve">c.1137C&gt;G</t>
  </si>
  <si>
    <t xml:space="preserve">S0009</t>
  </si>
  <si>
    <t xml:space="preserve">28780519 S0009</t>
  </si>
  <si>
    <t xml:space="preserve">c.1843-1G &gt; A</t>
  </si>
  <si>
    <t xml:space="preserve">c.1843-1G&gt;A</t>
  </si>
  <si>
    <t xml:space="preserve">S0010</t>
  </si>
  <si>
    <t xml:space="preserve">28780519 S0010</t>
  </si>
  <si>
    <t xml:space="preserve">c.784 C &gt;T p.R262X</t>
  </si>
  <si>
    <t xml:space="preserve">S0011</t>
  </si>
  <si>
    <t xml:space="preserve">28780519 S0011</t>
  </si>
  <si>
    <t xml:space="preserve">c.784 G &gt;T p.R262X</t>
  </si>
  <si>
    <t xml:space="preserve">Bilateral cryptorchidism, ginecomastia</t>
  </si>
  <si>
    <t xml:space="preserve">HP:0000028,HP:0000771</t>
  </si>
  <si>
    <t xml:space="preserve">S0012</t>
  </si>
  <si>
    <t xml:space="preserve">28780519 S0012</t>
  </si>
  <si>
    <t xml:space="preserve">c.1270 C &gt;T p.R424X</t>
  </si>
  <si>
    <t xml:space="preserve">S0013</t>
  </si>
  <si>
    <t xml:space="preserve">28780519 S0013</t>
  </si>
  <si>
    <t xml:space="preserve">c.257 G &gt;T p.C86F</t>
  </si>
  <si>
    <t xml:space="preserve">p.Cys86Phe</t>
  </si>
  <si>
    <t xml:space="preserve">c.257G&gt;T</t>
  </si>
  <si>
    <t xml:space="preserve">Y323H(Het)</t>
  </si>
  <si>
    <t xml:space="preserve">p.Y323H</t>
  </si>
  <si>
    <t xml:space="preserve">p.Tyr323His</t>
  </si>
  <si>
    <t xml:space="preserve">F0001</t>
  </si>
  <si>
    <t xml:space="preserve">28780519 F0001</t>
  </si>
  <si>
    <t xml:space="preserve">c.269 G &gt; A p.C90Y</t>
  </si>
  <si>
    <t xml:space="preserve">p.Cys90Tyr</t>
  </si>
  <si>
    <t xml:space="preserve">c.269G&gt;A</t>
  </si>
  <si>
    <t xml:space="preserve">Primo y tio materNO con KS</t>
  </si>
  <si>
    <t xml:space="preserve">F0002-10</t>
  </si>
  <si>
    <t xml:space="preserve">28780519 F0002-10</t>
  </si>
  <si>
    <t xml:space="preserve">c.1789A &gt;T p.R597X</t>
  </si>
  <si>
    <t xml:space="preserve">p.Arg597Ter</t>
  </si>
  <si>
    <t xml:space="preserve">p.Arg597*</t>
  </si>
  <si>
    <t xml:space="preserve">c.1789A&gt;T</t>
  </si>
  <si>
    <t xml:space="preserve">F0003-3</t>
  </si>
  <si>
    <t xml:space="preserve">28780519 F0003-3</t>
  </si>
  <si>
    <t xml:space="preserve">HermaNO con KS</t>
  </si>
  <si>
    <t xml:space="preserve">F0004</t>
  </si>
  <si>
    <t xml:space="preserve">28780519 F0004</t>
  </si>
  <si>
    <t xml:space="preserve">c.769C &gt;T p.R257X</t>
  </si>
  <si>
    <t xml:space="preserve">Unilateral cryptorchidism, unilateral renal agenesis</t>
  </si>
  <si>
    <t xml:space="preserve">Tio materNO y primo con KS</t>
  </si>
  <si>
    <t xml:space="preserve">F0005</t>
  </si>
  <si>
    <t xml:space="preserve">28780519 F0005</t>
  </si>
  <si>
    <t xml:space="preserve">c.1736 ins T Y579Lfs591X</t>
  </si>
  <si>
    <t xml:space="preserve">p.Tyr579LeufsTer13</t>
  </si>
  <si>
    <t xml:space="preserve">p.Tyr579fs</t>
  </si>
  <si>
    <t xml:space="preserve">c.1735_17365insT </t>
  </si>
  <si>
    <t xml:space="preserve">c.1735dup</t>
  </si>
  <si>
    <t xml:space="preserve">Tio materNO con KS</t>
  </si>
  <si>
    <t xml:space="preserve">F0006</t>
  </si>
  <si>
    <t xml:space="preserve">28780519 F0006</t>
  </si>
  <si>
    <t xml:space="preserve">c.1891 C &gt;T p.R631X</t>
  </si>
  <si>
    <t xml:space="preserve">p.Arg631Ter</t>
  </si>
  <si>
    <t xml:space="preserve">Primo y tío materNO con KS</t>
  </si>
  <si>
    <t xml:space="preserve">K1</t>
  </si>
  <si>
    <t xml:space="preserve">28807454 K1</t>
  </si>
  <si>
    <t xml:space="preserve">c.254G &gt;A, p.Arg85His</t>
  </si>
  <si>
    <t xml:space="preserve">c.254G &gt;A</t>
  </si>
  <si>
    <t xml:space="preserve">NO hay datos clínicos. Sólo sabemos que tienen KS y por eso se incluyen en el análiYESs amplio. </t>
  </si>
  <si>
    <t xml:space="preserve">K6</t>
  </si>
  <si>
    <t xml:space="preserve">28807454 K6</t>
  </si>
  <si>
    <t xml:space="preserve">c.2164C&gt; T, p.Pro772Ser</t>
  </si>
  <si>
    <t xml:space="preserve">K8</t>
  </si>
  <si>
    <t xml:space="preserve">28807454 K8</t>
  </si>
  <si>
    <t xml:space="preserve">c.302G &gt; A, p.Arg101Gln</t>
  </si>
  <si>
    <t xml:space="preserve">p.Arg101Gln</t>
  </si>
  <si>
    <t xml:space="preserve">c.302G &gt; A</t>
  </si>
  <si>
    <t xml:space="preserve">K10</t>
  </si>
  <si>
    <t xml:space="preserve">28807454 K10</t>
  </si>
  <si>
    <t xml:space="preserve">c.518T &gt; G, p.Leu173Arg</t>
  </si>
  <si>
    <t xml:space="preserve">c.518T &gt; G</t>
  </si>
  <si>
    <t xml:space="preserve">K12</t>
  </si>
  <si>
    <t xml:space="preserve">28807454 K12</t>
  </si>
  <si>
    <t xml:space="preserve">FGFR1/CHD7</t>
  </si>
  <si>
    <t xml:space="preserve">c.1977 + 1G &gt; A</t>
  </si>
  <si>
    <t xml:space="preserve">p.Arg2531Trp</t>
  </si>
  <si>
    <t xml:space="preserve">K13</t>
  </si>
  <si>
    <t xml:space="preserve">28807454 K13</t>
  </si>
  <si>
    <t xml:space="preserve">c.1270C&gt; T, p.Arg424*</t>
  </si>
  <si>
    <t xml:space="preserve">K14</t>
  </si>
  <si>
    <t xml:space="preserve">28807454 K14</t>
  </si>
  <si>
    <t xml:space="preserve">c. 535G &gt;C, p.Cys178Ser</t>
  </si>
  <si>
    <t xml:space="preserve">p.Cys209Ser</t>
  </si>
  <si>
    <t xml:space="preserve">c. 535G&gt;C</t>
  </si>
  <si>
    <t xml:space="preserve">K15</t>
  </si>
  <si>
    <t xml:space="preserve">28807454 K15</t>
  </si>
  <si>
    <t xml:space="preserve">c.1862A &gt; G, p.His621Arg</t>
  </si>
  <si>
    <t xml:space="preserve">p.His621Arg</t>
  </si>
  <si>
    <t xml:space="preserve">K17</t>
  </si>
  <si>
    <t xml:space="preserve">28807454 K17</t>
  </si>
  <si>
    <t xml:space="preserve">c.226delT, p.Val75Valfs21*</t>
  </si>
  <si>
    <t xml:space="preserve">p.Trp76GlyfsTer21</t>
  </si>
  <si>
    <t xml:space="preserve">p.Trp76fs</t>
  </si>
  <si>
    <t xml:space="preserve">c.226delT</t>
  </si>
  <si>
    <t xml:space="preserve">28833369 8</t>
  </si>
  <si>
    <t xml:space="preserve">c.254G&gt;A, p.Arg85His</t>
  </si>
  <si>
    <t xml:space="preserve">Se incluyen al ser muy estrictos con los criterios de inclusión porque alguNOs tienen 14 años y 2 meses recién</t>
  </si>
  <si>
    <t xml:space="preserve">28833369 14</t>
  </si>
  <si>
    <t xml:space="preserve">c.703G&gt;A, p.Gly235Ser</t>
  </si>
  <si>
    <t xml:space="preserve">p.Gly235Ser</t>
  </si>
  <si>
    <t xml:space="preserve">c.703G&gt;A</t>
  </si>
  <si>
    <t xml:space="preserve">Antecedentes familiares de retraso puberal</t>
  </si>
  <si>
    <t xml:space="preserve">28833369 52</t>
  </si>
  <si>
    <t xml:space="preserve">c.27delC p.Trp10GlyfsTer93</t>
  </si>
  <si>
    <t xml:space="preserve">p.Trp10GlyfsTer93</t>
  </si>
  <si>
    <t xml:space="preserve">p.Trp43fs</t>
  </si>
  <si>
    <t xml:space="preserve">c.27delC</t>
  </si>
  <si>
    <t xml:space="preserve">28833369 64</t>
  </si>
  <si>
    <t xml:space="preserve">IL17RD/ANOS1/ANOS1</t>
  </si>
  <si>
    <t xml:space="preserve">c.572C&gt;T p.Pro191Leu</t>
  </si>
  <si>
    <t xml:space="preserve">p.Pro191Leu</t>
  </si>
  <si>
    <t xml:space="preserve">c.572C&gt;T</t>
  </si>
  <si>
    <t xml:space="preserve">Micropenis, left renal agenesis</t>
  </si>
  <si>
    <t xml:space="preserve">HP:0000054,HP:0008678</t>
  </si>
  <si>
    <t xml:space="preserve">c.1654G&gt;A p.Glu552Lys</t>
  </si>
  <si>
    <t xml:space="preserve">c.1654G&gt;A</t>
  </si>
  <si>
    <t xml:space="preserve">indice</t>
  </si>
  <si>
    <t xml:space="preserve">28858133 indice</t>
  </si>
  <si>
    <t xml:space="preserve">c.337T&gt;C. Tyr113His</t>
  </si>
  <si>
    <t xml:space="preserve">VT 4 ml: pubertad incompleta o ausente?</t>
  </si>
  <si>
    <t xml:space="preserve">KS1</t>
  </si>
  <si>
    <t xml:space="preserve">28915117 KS1</t>
  </si>
  <si>
    <t xml:space="preserve">c.5192T&gt;C</t>
  </si>
  <si>
    <t xml:space="preserve">p.Leu1731Pro</t>
  </si>
  <si>
    <t xml:space="preserve">Exoma clínico</t>
  </si>
  <si>
    <t xml:space="preserve">KS4</t>
  </si>
  <si>
    <t xml:space="preserve">28915117 KS4</t>
  </si>
  <si>
    <t xml:space="preserve">c.1846T&gt;C</t>
  </si>
  <si>
    <t xml:space="preserve">p.Ser647Pro</t>
  </si>
  <si>
    <t xml:space="preserve">KS8</t>
  </si>
  <si>
    <t xml:space="preserve">28915117 KS8</t>
  </si>
  <si>
    <t xml:space="preserve">c.2500_2504delTCTTA</t>
  </si>
  <si>
    <t xml:space="preserve">frameshift</t>
  </si>
  <si>
    <t xml:space="preserve">p.Tyr835fs</t>
  </si>
  <si>
    <t xml:space="preserve">CTCTTA</t>
  </si>
  <si>
    <t xml:space="preserve">Hearing impairment HP:0000365, Oral cleft HP:0000202/palate</t>
  </si>
  <si>
    <t xml:space="preserve">KS9-2</t>
  </si>
  <si>
    <t xml:space="preserve">28915117 KS9-2</t>
  </si>
  <si>
    <t xml:space="preserve">c.1341G&gt;A</t>
  </si>
  <si>
    <t xml:space="preserve">p.Trp447*</t>
  </si>
  <si>
    <t xml:space="preserve">KS12</t>
  </si>
  <si>
    <t xml:space="preserve">28915117 KS12</t>
  </si>
  <si>
    <t xml:space="preserve">c.2485A&gt;C</t>
  </si>
  <si>
    <t xml:space="preserve">p.Lys829Gln</t>
  </si>
  <si>
    <t xml:space="preserve">Micropenis HP:0000054, Dental malalignment, High palate HP:0000218</t>
  </si>
  <si>
    <t xml:space="preserve">HP:0000054,HP:0000218,HP:0000164</t>
  </si>
  <si>
    <t xml:space="preserve">KS16</t>
  </si>
  <si>
    <t xml:space="preserve">28915117 KS16</t>
  </si>
  <si>
    <t xml:space="preserve">c.176A&gt;T</t>
  </si>
  <si>
    <t xml:space="preserve">p.Asp92Val</t>
  </si>
  <si>
    <t xml:space="preserve">nCHH2</t>
  </si>
  <si>
    <t xml:space="preserve">28915117 nCHH2</t>
  </si>
  <si>
    <t xml:space="preserve">c.688C&gt;T</t>
  </si>
  <si>
    <t xml:space="preserve">p.Arg230Cys</t>
  </si>
  <si>
    <t xml:space="preserve">Congenital hypothyroidism</t>
  </si>
  <si>
    <t xml:space="preserve">c.888+3A&gt;G</t>
  </si>
  <si>
    <t xml:space="preserve">28915117 KS11</t>
  </si>
  <si>
    <t xml:space="preserve">c.3449T&gt;C</t>
  </si>
  <si>
    <t xml:space="preserve">p.Phe1150Ser</t>
  </si>
  <si>
    <t xml:space="preserve">KS15</t>
  </si>
  <si>
    <t xml:space="preserve">28915117 KS15</t>
  </si>
  <si>
    <t xml:space="preserve">c.533G&gt;C</t>
  </si>
  <si>
    <t xml:space="preserve">c.542-6G&gt;A</t>
  </si>
  <si>
    <t xml:space="preserve">Micropenis HP:0000054, Cryptorchidism HP:0000028 </t>
  </si>
  <si>
    <t xml:space="preserve">29022642 Probando</t>
  </si>
  <si>
    <t xml:space="preserve">c.163delA p.155</t>
  </si>
  <si>
    <t xml:space="preserve">p.Ile55Ter</t>
  </si>
  <si>
    <t xml:space="preserve">c.163delA </t>
  </si>
  <si>
    <t xml:space="preserve">Micropenis, light voice, absence of facial hair, sparse pubic hair, osteopenia, reversal hypogonadism</t>
  </si>
  <si>
    <t xml:space="preserve">Tras 14 meses de tratamiento con undecaNOato de testosterona, el desarrolló fue completo (volumen testicular 17/20)º</t>
  </si>
  <si>
    <t xml:space="preserve">Dinamarqués</t>
  </si>
  <si>
    <t xml:space="preserve">29144511 1</t>
  </si>
  <si>
    <t xml:space="preserve">p.R2428*</t>
  </si>
  <si>
    <t xml:space="preserve">p.Arg2428*</t>
  </si>
  <si>
    <t xml:space="preserve">c.7282C&gt;T</t>
  </si>
  <si>
    <t xml:space="preserve">Base de datos de chd7</t>
  </si>
  <si>
    <t xml:space="preserve">Coloboma, AbNormal heart morphology HP:0001627, Morphological abNormality of the semicircular canal HP:0011380, mediastinal organ malformation, nasal cartilage distortion</t>
  </si>
  <si>
    <t xml:space="preserve">HP:0011380,HP:0000589,HP:0001627,</t>
  </si>
  <si>
    <t xml:space="preserve">Sólo dice que tienen hipogonadismo.</t>
  </si>
  <si>
    <t xml:space="preserve">29144511 2</t>
  </si>
  <si>
    <t xml:space="preserve">c.4234T&gt;G p.Y1412D</t>
  </si>
  <si>
    <t xml:space="preserve">p.Y1412D</t>
  </si>
  <si>
    <t xml:space="preserve">p.Tyr1412Asp</t>
  </si>
  <si>
    <t xml:space="preserve">c.4234T&gt;G</t>
  </si>
  <si>
    <t xml:space="preserve">Bilateral choanal atresia, mild external ear defect, mild bilateral conductive hearing loss, semicircular canal malformation, VII nerve hypoplasia, rhemboencephalic dysfunction, oval palate, rhemboencephalic dysfunction, mediastinal organ malformation, oval palate</t>
  </si>
  <si>
    <t xml:space="preserve">HP:0000453,HP:0000356,HP:0000365,HP:0011380,HP:0000218</t>
  </si>
  <si>
    <t xml:space="preserve">29144511 3</t>
  </si>
  <si>
    <t xml:space="preserve">c.2966G&gt;A p.C989Y</t>
  </si>
  <si>
    <t xml:space="preserve">p.C989Y</t>
  </si>
  <si>
    <t xml:space="preserve">p.Cys989Tyr</t>
  </si>
  <si>
    <t xml:space="preserve">c.2966G&gt;A</t>
  </si>
  <si>
    <t xml:space="preserve">Coloboma, facial palsy, bilateral external ear malformation, mild bilateral sensorineural hearing loss, semicircular canals dysplasia, rhemboencephalic dysfunction, atropy of optic chiasma</t>
  </si>
  <si>
    <t xml:space="preserve">HP:0000589,HP:0000356,HP:0000365,HP:0011380,HP:0025163</t>
  </si>
  <si>
    <t xml:space="preserve">29144511 4</t>
  </si>
  <si>
    <t xml:space="preserve">c.3320C&gt;T p.A1107V</t>
  </si>
  <si>
    <t xml:space="preserve">p.A1107V</t>
  </si>
  <si>
    <t xml:space="preserve">p.Ala1107Val</t>
  </si>
  <si>
    <t xml:space="preserve">c.3320C&gt;T</t>
  </si>
  <si>
    <t xml:space="preserve">Mitral valve prolapse, synkinesia, scoliosis, semicircular canal hypoplasia, mediastinal organ malformation, scoliosis</t>
  </si>
  <si>
    <t xml:space="preserve">HP:0001634,HP:0001335,HP:0002650,HP:0011380</t>
  </si>
  <si>
    <t xml:space="preserve">Madre y hermana con la misma variante</t>
  </si>
  <si>
    <t xml:space="preserve">29144511 5</t>
  </si>
  <si>
    <t xml:space="preserve">CHD7/SEMA3E</t>
  </si>
  <si>
    <t xml:space="preserve">c.3056T&gt;G p.F1019C</t>
  </si>
  <si>
    <t xml:space="preserve">p.F1019C</t>
  </si>
  <si>
    <t xml:space="preserve">c.3056T&gt;G</t>
  </si>
  <si>
    <t xml:space="preserve">Dental defects</t>
  </si>
  <si>
    <t xml:space="preserve">HermaNO con KS y la misma variante</t>
  </si>
  <si>
    <t xml:space="preserve">29144511 6</t>
  </si>
  <si>
    <t xml:space="preserve">c.8188G&gt;A p.A2730T</t>
  </si>
  <si>
    <t xml:space="preserve">p.A2730T</t>
  </si>
  <si>
    <t xml:space="preserve">p.Ala2730Thr</t>
  </si>
  <si>
    <t xml:space="preserve">c.8188G&gt;A</t>
  </si>
  <si>
    <t xml:space="preserve">Sensorineural hearing loss, intellectual disability, rhemboencephalic dysfunction, optic nerve atrophy, cleft lip and palate, corpus callosum agenesis</t>
  </si>
  <si>
    <t xml:space="preserve">HP:0000365,HP:0012758,HP:0000648,HP:0000202,HP:0001273</t>
  </si>
  <si>
    <t xml:space="preserve">p.R365Kfs*5</t>
  </si>
  <si>
    <t xml:space="preserve">p.Arg365LysfsTer5</t>
  </si>
  <si>
    <t xml:space="preserve">29144511 7</t>
  </si>
  <si>
    <t xml:space="preserve">c.4847A&gt;G p.Y1616C</t>
  </si>
  <si>
    <t xml:space="preserve">p.Y1616C</t>
  </si>
  <si>
    <t xml:space="preserve">p.Tyr1616Cys</t>
  </si>
  <si>
    <t xml:space="preserve">c.4847A&gt;G</t>
  </si>
  <si>
    <t xml:space="preserve">Sensorineural hearing loss, rhemboencephalic dysfunction, </t>
  </si>
  <si>
    <t xml:space="preserve">p.R66W</t>
  </si>
  <si>
    <t xml:space="preserve">29144511 8</t>
  </si>
  <si>
    <t xml:space="preserve">c.3973T&gt;C p.Y1325H</t>
  </si>
  <si>
    <t xml:space="preserve">p.Y1325H</t>
  </si>
  <si>
    <t xml:space="preserve">p.Tyr1325His</t>
  </si>
  <si>
    <t xml:space="preserve">c.3973T&gt;C</t>
  </si>
  <si>
    <t xml:space="preserve">Mild dilatation of right ventricle, aortic root and ascending aorta</t>
  </si>
  <si>
    <t xml:space="preserve">29144511 9</t>
  </si>
  <si>
    <t xml:space="preserve">c.4914T&gt;G p.D1638E</t>
  </si>
  <si>
    <t xml:space="preserve">p.D1638E</t>
  </si>
  <si>
    <t xml:space="preserve">p.Asp1638Glu</t>
  </si>
  <si>
    <t xml:space="preserve">c.4914T&gt;G</t>
  </si>
  <si>
    <t xml:space="preserve">c.4914 T&gt;A</t>
  </si>
  <si>
    <t xml:space="preserve">Marfan syndrome, synkinesia, dental defect</t>
  </si>
  <si>
    <t xml:space="preserve">HP:0001519,HP:0000164,HP:0001335</t>
  </si>
  <si>
    <t xml:space="preserve">29144511 10</t>
  </si>
  <si>
    <t xml:space="preserve">c.2613 +5G &gt; A</t>
  </si>
  <si>
    <t xml:space="preserve">Skeletal defect</t>
  </si>
  <si>
    <t xml:space="preserve">HP:0011842</t>
  </si>
  <si>
    <t xml:space="preserve">p.S436Ffs*3</t>
  </si>
  <si>
    <t xml:space="preserve">p.Ser436PhefsTer3</t>
  </si>
  <si>
    <t xml:space="preserve">GAA</t>
  </si>
  <si>
    <t xml:space="preserve">29144511 11</t>
  </si>
  <si>
    <t xml:space="preserve">c.8497C&gt;G p.Q2833E</t>
  </si>
  <si>
    <t xml:space="preserve">p.Q2833E</t>
  </si>
  <si>
    <t xml:space="preserve">p.Gln2833Glu</t>
  </si>
  <si>
    <t xml:space="preserve">c.8497C&gt;G</t>
  </si>
  <si>
    <t xml:space="preserve">29144511 12</t>
  </si>
  <si>
    <t xml:space="preserve">c.1018A&gt;G p.M340V</t>
  </si>
  <si>
    <t xml:space="preserve">p.M340V</t>
  </si>
  <si>
    <t xml:space="preserve">p.Met340Val</t>
  </si>
  <si>
    <t xml:space="preserve">c.1018A&gt;G</t>
  </si>
  <si>
    <t xml:space="preserve">Intellectual disability</t>
  </si>
  <si>
    <t xml:space="preserve">29144511 13</t>
  </si>
  <si>
    <t xml:space="preserve">Dental defect, astigmatism</t>
  </si>
  <si>
    <t xml:space="preserve">HP:0000164,HP:0000483</t>
  </si>
  <si>
    <t xml:space="preserve">p.[L89*]</t>
  </si>
  <si>
    <t xml:space="preserve">p.Leu89Ter</t>
  </si>
  <si>
    <t xml:space="preserve">p.Leu89*</t>
  </si>
  <si>
    <t xml:space="preserve">p.[L117R]</t>
  </si>
  <si>
    <t xml:space="preserve">29144511 14</t>
  </si>
  <si>
    <t xml:space="preserve">c.1397C&gt;T p.S466L</t>
  </si>
  <si>
    <t xml:space="preserve">p.S466L</t>
  </si>
  <si>
    <t xml:space="preserve">p.Ser466Leu</t>
  </si>
  <si>
    <t xml:space="preserve">c.1397C&gt;T</t>
  </si>
  <si>
    <t xml:space="preserve">29144511 15</t>
  </si>
  <si>
    <t xml:space="preserve">c.7199G&gt;A p.R2400Q</t>
  </si>
  <si>
    <t xml:space="preserve">p.R2400Q</t>
  </si>
  <si>
    <t xml:space="preserve">p.Arg2400Gln</t>
  </si>
  <si>
    <t xml:space="preserve">c.7199G&gt;A</t>
  </si>
  <si>
    <t xml:space="preserve">29144511 16</t>
  </si>
  <si>
    <t xml:space="preserve">c.7579A&gt;C p.M2527L</t>
  </si>
  <si>
    <t xml:space="preserve">p.M2527L</t>
  </si>
  <si>
    <t xml:space="preserve">p.Met2527Leu</t>
  </si>
  <si>
    <t xml:space="preserve">c.7579A&gt;C</t>
  </si>
  <si>
    <t xml:space="preserve">29144511 17</t>
  </si>
  <si>
    <t xml:space="preserve">c.8416C&gt;G p.L2806V</t>
  </si>
  <si>
    <t xml:space="preserve">p.L2806V</t>
  </si>
  <si>
    <t xml:space="preserve">p.Leu2806Val</t>
  </si>
  <si>
    <t xml:space="preserve">c.8416C&gt;G</t>
  </si>
  <si>
    <t xml:space="preserve">p.Tyr654Ter</t>
  </si>
  <si>
    <t xml:space="preserve">p.Tyr685*</t>
  </si>
  <si>
    <t xml:space="preserve">29176027 Probando</t>
  </si>
  <si>
    <t xml:space="preserve">(c.383-384 insA) (p.Leu129 Pro fs*137)</t>
  </si>
  <si>
    <t xml:space="preserve">p.Leu129 Pro fs*137</t>
  </si>
  <si>
    <t xml:space="preserve">p.Leu129fs</t>
  </si>
  <si>
    <t xml:space="preserve">c.383-384 insA</t>
  </si>
  <si>
    <t xml:space="preserve">p.Leu129ProfsTer9</t>
  </si>
  <si>
    <t xml:space="preserve">Primary adrenal insufficiency HP:0008207, hyperpigmentation of the skin, bilateral Cryptorchidism HP:0000028, Micropenis HP:0000054</t>
  </si>
  <si>
    <t xml:space="preserve">HP:0008207,HP:0000953,HP:0000028,HP:0000054</t>
  </si>
  <si>
    <t xml:space="preserve">29182666 1</t>
  </si>
  <si>
    <t xml:space="preserve">c.317A&gt;G p.(Gln106Arg)</t>
  </si>
  <si>
    <t xml:space="preserve">c.317A&gt;G </t>
  </si>
  <si>
    <t xml:space="preserve">Finland</t>
  </si>
  <si>
    <t xml:space="preserve">c.924_926delCTT p. (Phe309del)</t>
  </si>
  <si>
    <t xml:space="preserve">c.924_926delCTT</t>
  </si>
  <si>
    <t xml:space="preserve">1 II-1</t>
  </si>
  <si>
    <t xml:space="preserve">29202173 1 II-1</t>
  </si>
  <si>
    <t xml:space="preserve">DCC</t>
  </si>
  <si>
    <t xml:space="preserve">DCC/PROKR2</t>
  </si>
  <si>
    <t xml:space="preserve">c.527A&gt;G p.Asn176Ser</t>
  </si>
  <si>
    <t xml:space="preserve">p.Asn176Ser</t>
  </si>
  <si>
    <t xml:space="preserve">c.527A&gt;G</t>
  </si>
  <si>
    <t xml:space="preserve">Bilateral Cryptorchidism HP:0000028, right inguinal hernia, Micropenis HP:0000054, Hypospadias HP:0000047, Neurodevelopmental delay HP:0012758, Abnormality of the dentition HP:0000164, mild facial asymmetry,Abnormality of the outer ear HP:0000356, transverse palmar creases, mild Bimanual synkinesia HP:0001335</t>
  </si>
  <si>
    <t xml:space="preserve">HP:0000028,HP:0000054,HP:0000047,HP:0012758, HP:0000164,HP:0000271,HP:0000356,HP:0001335</t>
  </si>
  <si>
    <t xml:space="preserve">Digénico: una variante heredada del padre quien NO tiene afección clínica y otra de la madre, tampoco afectada.</t>
  </si>
  <si>
    <t xml:space="preserve">Gran parte de la info clínica esta en el material suplementario</t>
  </si>
  <si>
    <t xml:space="preserve">Bilateral Cryptorchidism HP:0000028, right inguinal hernia, Micropenis HP:0000054, Hypospadias HP:0000047, Neurodevelopmental delay HP:0012758, Abnormality of the dentition HP:0000164, mild facial asymmetry,Abnormality of the outer ear HP:0000356, transverse palmar creases, mild Bimanual synkinesia HP:0001336</t>
  </si>
  <si>
    <t xml:space="preserve">29202173 2 II-1</t>
  </si>
  <si>
    <t xml:space="preserve">c.1409G&gt;A p.Gly470Asp</t>
  </si>
  <si>
    <t xml:space="preserve">p.Gly470Asp</t>
  </si>
  <si>
    <t xml:space="preserve">c.1409G&gt;A</t>
  </si>
  <si>
    <t xml:space="preserve">Micropenis, hoarse cry, moderate hypotonia, third left nipple, Rathke's cleft cyst, speech and psychomotor delay, difusse obesity, hypoplastic pituitary gland, glucose intolerance, cavum septum pellucidum</t>
  </si>
  <si>
    <t xml:space="preserve">HP:0000054,HP:0001252,HP:0012758,HP:0001513,HP:0012503,HP:0040270</t>
  </si>
  <si>
    <t xml:space="preserve">Madre carrier</t>
  </si>
  <si>
    <t xml:space="preserve">Suizo</t>
  </si>
  <si>
    <t xml:space="preserve">3 III-1</t>
  </si>
  <si>
    <t xml:space="preserve">29202173 3 III-1</t>
  </si>
  <si>
    <t xml:space="preserve">c.1933C&gt;T p.Pro645Ser</t>
  </si>
  <si>
    <t xml:space="preserve">p.Pro645Ser</t>
  </si>
  <si>
    <t xml:space="preserve">c.1933C&gt;T</t>
  </si>
  <si>
    <t xml:space="preserve">Severe obesity</t>
  </si>
  <si>
    <t xml:space="preserve">Padre y abuelo paterNO con antecedente de retraso puberal + madre con hiposmia</t>
  </si>
  <si>
    <t xml:space="preserve">Indio</t>
  </si>
  <si>
    <t xml:space="preserve">4 II-2</t>
  </si>
  <si>
    <t xml:space="preserve">29202173 4 II-2</t>
  </si>
  <si>
    <t xml:space="preserve">DCC/CHD7/SEMA3A</t>
  </si>
  <si>
    <t xml:space="preserve">c.1946G&gt;A p.Gly649Glu</t>
  </si>
  <si>
    <t xml:space="preserve">p.Gly649Glu</t>
  </si>
  <si>
    <t xml:space="preserve">c.1946G&gt;A</t>
  </si>
  <si>
    <t xml:space="preserve">Osteopenia, mild bilateral sensorineural hearing loss</t>
  </si>
  <si>
    <t xml:space="preserve">Padre con aNOsmia, hermaNO con parálisis cerebral y criptorquidia bilateral aunque bioquímicamente eugonádico. El caso ínidice heredó las 3 variantes de su madre. Su hermaNO comparte también la variante en CHD7</t>
  </si>
  <si>
    <t xml:space="preserve">Padre con aNOsmia, hermaNO con parálisis cerebral y criptorquidia bilateral aunque bioquímicamente eugonádico. El caso ínidice heredó las 3 variantes de su madre. Su hermaNO comparte también la variante en CHD8</t>
  </si>
  <si>
    <t xml:space="preserve">Padre con aNOsmia, hermaNO con parálisis cerebral y criptorquidia bilateral aunque bioquímicamente eugonádico. El caso ínidice heredó las 3 variantes de su madre. Su hermaNO comparte también la variante en CHD9</t>
  </si>
  <si>
    <t xml:space="preserve">5 II-1</t>
  </si>
  <si>
    <t xml:space="preserve">29202173 5 II-1</t>
  </si>
  <si>
    <t xml:space="preserve">c.2627C&gt;A p.Ser876Tyr</t>
  </si>
  <si>
    <t xml:space="preserve">p.Ser876Tyr</t>
  </si>
  <si>
    <t xml:space="preserve">c.2627C&gt;A</t>
  </si>
  <si>
    <t xml:space="preserve">Diffuse obesity, facial acné, hypoplastic pituitary gland, thin pituitary stalk</t>
  </si>
  <si>
    <t xml:space="preserve">HP:0001513,HP:0012503</t>
  </si>
  <si>
    <t xml:space="preserve">Madre obesa</t>
  </si>
  <si>
    <t xml:space="preserve">Switzerland (Article)</t>
  </si>
  <si>
    <t xml:space="preserve">6 II-1</t>
  </si>
  <si>
    <t xml:space="preserve">29202173 6 II-1</t>
  </si>
  <si>
    <t xml:space="preserve">DCC/NTN1</t>
  </si>
  <si>
    <t xml:space="preserve">HermaNO gemelo con hipogonadismo e iguales variantes que el índice.</t>
  </si>
  <si>
    <t xml:space="preserve">NTN1</t>
  </si>
  <si>
    <t xml:space="preserve">c.1574C&gt;G p.Thr525Arg</t>
  </si>
  <si>
    <t xml:space="preserve">p.Thr525Arg</t>
  </si>
  <si>
    <t xml:space="preserve">c.1574C&gt;G</t>
  </si>
  <si>
    <t xml:space="preserve">29211946 Probando</t>
  </si>
  <si>
    <t xml:space="preserve">c.1267C&gt;T p.R423*</t>
  </si>
  <si>
    <t xml:space="preserve">p.R423*</t>
  </si>
  <si>
    <t xml:space="preserve">Cryptorchidism, absence of sex drive</t>
  </si>
  <si>
    <t xml:space="preserve">HermaNO con KS y madre portadora de la variante</t>
  </si>
  <si>
    <t xml:space="preserve">29228280 Proband</t>
  </si>
  <si>
    <t xml:space="preserve">c.1664-9T&gt;G</t>
  </si>
  <si>
    <t xml:space="preserve">29248984 patient 1</t>
  </si>
  <si>
    <t xml:space="preserve">c.3373G&gt;A. p.D1125N</t>
  </si>
  <si>
    <t xml:space="preserve">p.D1125N</t>
  </si>
  <si>
    <t xml:space="preserve">p.Asp1125Asn</t>
  </si>
  <si>
    <t xml:space="preserve">c.3373G&gt;A</t>
  </si>
  <si>
    <t xml:space="preserve">Ataxia HP:0001251</t>
  </si>
  <si>
    <t xml:space="preserve">dudo porque tenia testic 15/15 a los 24 años, (adquirido?)</t>
  </si>
  <si>
    <t xml:space="preserve">Brazilian</t>
  </si>
  <si>
    <t xml:space="preserve">c.4081C&gt;T,p.R1381*</t>
  </si>
  <si>
    <t xml:space="preserve">p.R1381*</t>
  </si>
  <si>
    <t xml:space="preserve">p.Arg1361*</t>
  </si>
  <si>
    <t xml:space="preserve">c.4081C&gt;T</t>
  </si>
  <si>
    <t xml:space="preserve">29248984 patient 2</t>
  </si>
  <si>
    <t xml:space="preserve">c.3387G&gt;A, Trp1129</t>
  </si>
  <si>
    <t xml:space="preserve">p.Trp1177*</t>
  </si>
  <si>
    <t xml:space="preserve">c.3387G&gt;A</t>
  </si>
  <si>
    <t xml:space="preserve">c.2297T&gt;C, p.Leu766Pro</t>
  </si>
  <si>
    <t xml:space="preserve">p.Leu766Pro</t>
  </si>
  <si>
    <t xml:space="preserve">p.Leu814Pro</t>
  </si>
  <si>
    <t xml:space="preserve">c.2297T&gt;C</t>
  </si>
  <si>
    <t xml:space="preserve">Index patient</t>
  </si>
  <si>
    <t xml:space="preserve">29263200 Index patient</t>
  </si>
  <si>
    <t xml:space="preserve">c.1610C&gt;T, p.Pro537Leu</t>
  </si>
  <si>
    <t xml:space="preserve">p.Pro537Leu</t>
  </si>
  <si>
    <t xml:space="preserve">c.1610C&gt;T</t>
  </si>
  <si>
    <t xml:space="preserve">Caso que se suma a otros previos</t>
  </si>
  <si>
    <t xml:space="preserve">Delayed puberty HP:0000823, Obesity HP:0001513, anxiety disorder, growth hormone deficiency, attention deficit-hyperactivity disorder, hypoplastic adenohypohysis, ectopic neurohypofisis</t>
  </si>
  <si>
    <t xml:space="preserve">HP:0001513,HP:0007018</t>
  </si>
  <si>
    <t xml:space="preserve">Puse el lugar de origen del último autor</t>
  </si>
  <si>
    <t xml:space="preserve">29289389 patient</t>
  </si>
  <si>
    <t xml:space="preserve">c.1228G&gt;A, p.E410K</t>
  </si>
  <si>
    <t xml:space="preserve">p.E410K</t>
  </si>
  <si>
    <t xml:space="preserve">Moebius syndrome OMIM:157900, mental retardation, cyclic vomiting, primary amenorreha</t>
  </si>
  <si>
    <t xml:space="preserve">HP:0012758,HP:0000786, HP:0002013</t>
  </si>
  <si>
    <t xml:space="preserve">EndocriNOlogical studies revealed undetectable levels of serum gonadotropin and estradiol. LH-RH stimula_x005F_x0002_tion test showed hypogonadotropic hypogonadism
because of hypothalamic dysfunction and prinary ameNOrreha </t>
  </si>
  <si>
    <t xml:space="preserve">29371155 case report</t>
  </si>
  <si>
    <t xml:space="preserve">c.70_89del20, Asn24FsX65</t>
  </si>
  <si>
    <t xml:space="preserve">p.Asn24FsX66</t>
  </si>
  <si>
    <t xml:space="preserve">c.70_89del20</t>
  </si>
  <si>
    <t xml:space="preserve">30262714,28480968,19921648</t>
  </si>
  <si>
    <t xml:space="preserve">spastic paraparesis, hypoplasia of corpus callosum HP:0001273, intellectual disability, vaginal agenesis</t>
  </si>
  <si>
    <t xml:space="preserve">HP:0001273,HP:0012758,HP:0001258, HP:0000142</t>
  </si>
  <si>
    <t xml:space="preserve">29419413 1</t>
  </si>
  <si>
    <t xml:space="preserve">problema, NO tenemos datos de sexo de cada uNO</t>
  </si>
  <si>
    <t xml:space="preserve">Lo único que sabemos es que tienen hipogonadismo por que lo refieren los autores, NO dan dato de la pubertad</t>
  </si>
  <si>
    <t xml:space="preserve">YES bien después de la reunión de diciembre incluimos el artículo para análiYESs amplio, NO hay nada de información clínica, ni YESquiera el sexo de los pacientes incluidos. </t>
  </si>
  <si>
    <t xml:space="preserve">en suppl NO hay info util</t>
  </si>
  <si>
    <t xml:space="preserve">29419413 2</t>
  </si>
  <si>
    <t xml:space="preserve">c.1397C&gt;T p.Ser466Leu</t>
  </si>
  <si>
    <t xml:space="preserve">29419413 3</t>
  </si>
  <si>
    <t xml:space="preserve">c.4914T&gt;G p.Asp1638Gl u</t>
  </si>
  <si>
    <t xml:space="preserve">29419413 4</t>
  </si>
  <si>
    <t xml:space="preserve">c.2058delC p.Phe686fs</t>
  </si>
  <si>
    <t xml:space="preserve">p.Phe686fs</t>
  </si>
  <si>
    <t xml:space="preserve">p.Phe717fs</t>
  </si>
  <si>
    <t xml:space="preserve">c.2058delC</t>
  </si>
  <si>
    <t xml:space="preserve">29419413 5</t>
  </si>
  <si>
    <t xml:space="preserve">c.670G&gt;C p.Asp224His</t>
  </si>
  <si>
    <t xml:space="preserve">p.Asp224His</t>
  </si>
  <si>
    <t xml:space="preserve">29419413 6</t>
  </si>
  <si>
    <t xml:space="preserve">c.2201G&gt;A p.Arg734Gln</t>
  </si>
  <si>
    <t xml:space="preserve">p.Arg734Gln</t>
  </si>
  <si>
    <t xml:space="preserve">c.2201G&gt;A</t>
  </si>
  <si>
    <t xml:space="preserve">29419413 7</t>
  </si>
  <si>
    <t xml:space="preserve">c.7199G&gt;A p.Arg2400Gl n</t>
  </si>
  <si>
    <t xml:space="preserve">29419413 8</t>
  </si>
  <si>
    <t xml:space="preserve">c.1019C&gt;G p.Thr340Ser</t>
  </si>
  <si>
    <t xml:space="preserve">p.Thr340Ser</t>
  </si>
  <si>
    <t xml:space="preserve">c.1019C&gt;G</t>
  </si>
  <si>
    <t xml:space="preserve">c.332T&gt;G p.Met111Arg</t>
  </si>
  <si>
    <t xml:space="preserve">29419413 9</t>
  </si>
  <si>
    <t xml:space="preserve">GNRHR/GNRHR/CHD7</t>
  </si>
  <si>
    <t xml:space="preserve">c.785G&gt;A p.Arg262Gln</t>
  </si>
  <si>
    <t xml:space="preserve">c.8950C&gt;T p.Leu2984Ph e</t>
  </si>
  <si>
    <t xml:space="preserve">p.Leu2984Phe</t>
  </si>
  <si>
    <t xml:space="preserve">c.8950C&gt;T</t>
  </si>
  <si>
    <t xml:space="preserve">29419413 10</t>
  </si>
  <si>
    <t xml:space="preserve">c.1756C&gt;T p.Gln586*</t>
  </si>
  <si>
    <t xml:space="preserve">p.Gln586Ter</t>
  </si>
  <si>
    <t xml:space="preserve">p.Gln586*</t>
  </si>
  <si>
    <t xml:space="preserve">c.1756C&gt;T</t>
  </si>
  <si>
    <t xml:space="preserve">29419413 11</t>
  </si>
  <si>
    <t xml:space="preserve">c.267delC p.Met90fs</t>
  </si>
  <si>
    <t xml:space="preserve"> p.Met90fs</t>
  </si>
  <si>
    <t xml:space="preserve">p.Met90fs</t>
  </si>
  <si>
    <t xml:space="preserve">c.267delC </t>
  </si>
  <si>
    <t xml:space="preserve">29419413 12</t>
  </si>
  <si>
    <t xml:space="preserve">c.518T&gt;G p.Leu173Arg</t>
  </si>
  <si>
    <t xml:space="preserve">29419413 13</t>
  </si>
  <si>
    <t xml:space="preserve">SEMA3A/CHD7</t>
  </si>
  <si>
    <t xml:space="preserve">c.196C&gt;T p.Arg66Trp</t>
  </si>
  <si>
    <t xml:space="preserve">c.196C&gt;T</t>
  </si>
  <si>
    <t xml:space="preserve">c.4847A&gt;G p.Tyr1616Cys</t>
  </si>
  <si>
    <t xml:space="preserve">29419413 14</t>
  </si>
  <si>
    <t xml:space="preserve">IL17RD/FGFR1</t>
  </si>
  <si>
    <t xml:space="preserve">c.1690T&gt;G p.Phe564Val</t>
  </si>
  <si>
    <t xml:space="preserve">p.Phe564Val</t>
  </si>
  <si>
    <t xml:space="preserve">c.1690T&gt;G</t>
  </si>
  <si>
    <t xml:space="preserve">c.232C&gt;T p.Arg78Cys</t>
  </si>
  <si>
    <t xml:space="preserve">p.Arg78Cys</t>
  </si>
  <si>
    <t xml:space="preserve">29419413 15</t>
  </si>
  <si>
    <t xml:space="preserve">FGF17</t>
  </si>
  <si>
    <t xml:space="preserve">c.287G&gt;A p.Arg96Gln</t>
  </si>
  <si>
    <t xml:space="preserve">p.Arg96Gln</t>
  </si>
  <si>
    <t xml:space="preserve">c.287G&gt;A</t>
  </si>
  <si>
    <t xml:space="preserve">29419413 16</t>
  </si>
  <si>
    <t xml:space="preserve">c.1430+1delG</t>
  </si>
  <si>
    <t xml:space="preserve">c.1105C&gt;G p.Pro369Ala</t>
  </si>
  <si>
    <t xml:space="preserve">p.Pro369Ala</t>
  </si>
  <si>
    <t xml:space="preserve">c.1105C&gt;G</t>
  </si>
  <si>
    <t xml:space="preserve">29419413 17</t>
  </si>
  <si>
    <t xml:space="preserve">29419413 18</t>
  </si>
  <si>
    <t xml:space="preserve">c.1549G&gt;A p.Gly517Ser</t>
  </si>
  <si>
    <t xml:space="preserve">p.Gly517Ser</t>
  </si>
  <si>
    <t xml:space="preserve">c.1549G&gt;A</t>
  </si>
  <si>
    <t xml:space="preserve">29419413 19</t>
  </si>
  <si>
    <t xml:space="preserve">c.87delA p.Leu30fs</t>
  </si>
  <si>
    <t xml:space="preserve"> p.Leu30fs</t>
  </si>
  <si>
    <t xml:space="preserve">29419413 20</t>
  </si>
  <si>
    <t xml:space="preserve">c.443A&gt;T p.His148Leu</t>
  </si>
  <si>
    <t xml:space="preserve">c.443A&gt;T</t>
  </si>
  <si>
    <t xml:space="preserve">29419413 21</t>
  </si>
  <si>
    <t xml:space="preserve">c.1756_1763dupAACCCCAG p.Ser588fs</t>
  </si>
  <si>
    <t xml:space="preserve">p.Ser588fs</t>
  </si>
  <si>
    <t xml:space="preserve">p.Ser619fs</t>
  </si>
  <si>
    <t xml:space="preserve">c.1756_1763dupAACCCCAG</t>
  </si>
  <si>
    <t xml:space="preserve">GCTGGGGTT</t>
  </si>
  <si>
    <t xml:space="preserve">29419413 22</t>
  </si>
  <si>
    <t xml:space="preserve">c.1360+2T&gt;G</t>
  </si>
  <si>
    <t xml:space="preserve">29419413 23</t>
  </si>
  <si>
    <t xml:space="preserve">c.1136A&gt;G p.Tyr379Cys</t>
  </si>
  <si>
    <t xml:space="preserve">p.Tyr379Cys</t>
  </si>
  <si>
    <t xml:space="preserve">c.1136A&gt;G</t>
  </si>
  <si>
    <t xml:space="preserve">c.1042G&gt;A p.Gly348Arg</t>
  </si>
  <si>
    <t xml:space="preserve">29419413 24</t>
  </si>
  <si>
    <t xml:space="preserve">c.1342C&gt;T p.Arg448Trp</t>
  </si>
  <si>
    <t xml:space="preserve">p.Arg448Trp</t>
  </si>
  <si>
    <t xml:space="preserve">c.1342C&gt;T</t>
  </si>
  <si>
    <t xml:space="preserve">29419413 25</t>
  </si>
  <si>
    <t xml:space="preserve">GNRHR/WDR11</t>
  </si>
  <si>
    <t xml:space="preserve">c.31C&gt;A p.Gln11Lys, c.30T&gt;A p.Asn10Lys</t>
  </si>
  <si>
    <t xml:space="preserve">p.Gln11Lys, p.Asn10Lys</t>
  </si>
  <si>
    <t xml:space="preserve">c.31C&gt;A, c.30T&gt;A</t>
  </si>
  <si>
    <t xml:space="preserve">29419413 26</t>
  </si>
  <si>
    <t xml:space="preserve">c.824G&gt;A p.Trp275*</t>
  </si>
  <si>
    <t xml:space="preserve">29419413 27</t>
  </si>
  <si>
    <t xml:space="preserve">KISS1R/SOX10</t>
  </si>
  <si>
    <t xml:space="preserve">c.772C&gt;T p.Arg258Trp</t>
  </si>
  <si>
    <t xml:space="preserve">p.Arg258Trp</t>
  </si>
  <si>
    <t xml:space="preserve">c.772C&gt;T</t>
  </si>
  <si>
    <t xml:space="preserve">c.481C&gt;T p.Arg161Cys</t>
  </si>
  <si>
    <t xml:space="preserve">p.Arg161Cys</t>
  </si>
  <si>
    <t xml:space="preserve">c.481C&gt;T</t>
  </si>
  <si>
    <t xml:space="preserve">29419413 28</t>
  </si>
  <si>
    <t xml:space="preserve">29419413 29</t>
  </si>
  <si>
    <t xml:space="preserve">29419413 30</t>
  </si>
  <si>
    <t xml:space="preserve">c.518T&gt;G </t>
  </si>
  <si>
    <t xml:space="preserve">29419413 31</t>
  </si>
  <si>
    <t xml:space="preserve">GNRHR/GNRHR/FGFR1/AXL</t>
  </si>
  <si>
    <t xml:space="preserve">c.350T&gt;G p.Leu117Arg</t>
  </si>
  <si>
    <t xml:space="preserve">c.350T&gt;G</t>
  </si>
  <si>
    <t xml:space="preserve">c.266T&gt;A p.Leu89*</t>
  </si>
  <si>
    <t xml:space="preserve">c.266T&gt;A</t>
  </si>
  <si>
    <t xml:space="preserve">c.1368G&gt;T p.Met456Ile</t>
  </si>
  <si>
    <t xml:space="preserve">p.Met456Ile</t>
  </si>
  <si>
    <t xml:space="preserve">p.Met487Ile</t>
  </si>
  <si>
    <t xml:space="preserve">c.1368G&gt;T</t>
  </si>
  <si>
    <t xml:space="preserve">29419413 32</t>
  </si>
  <si>
    <t xml:space="preserve">c.349T&gt;C p.Phe117Leu</t>
  </si>
  <si>
    <t xml:space="preserve">29419413 33</t>
  </si>
  <si>
    <t xml:space="preserve">c.154_156dupCCG p.Pro52dup</t>
  </si>
  <si>
    <t xml:space="preserve">p.Pro52dup</t>
  </si>
  <si>
    <t xml:space="preserve">c.154_156dupCCG</t>
  </si>
  <si>
    <t xml:space="preserve">ACGG</t>
  </si>
  <si>
    <t xml:space="preserve">29419413 34</t>
  </si>
  <si>
    <t xml:space="preserve">c.256T&gt;A p.Cys86Ser</t>
  </si>
  <si>
    <t xml:space="preserve">p.Cys86Ser</t>
  </si>
  <si>
    <t xml:space="preserve">c.256T&gt;A</t>
  </si>
  <si>
    <t xml:space="preserve">29419413 35</t>
  </si>
  <si>
    <t xml:space="preserve">FGFR1/CHD7/SOX10</t>
  </si>
  <si>
    <t xml:space="preserve">c.1961dupA p.Tyr654*</t>
  </si>
  <si>
    <t xml:space="preserve"> p.Tyr654*</t>
  </si>
  <si>
    <t xml:space="preserve">c.1961dupA </t>
  </si>
  <si>
    <t xml:space="preserve">c.8416C&gt;G p.Leu2806Val</t>
  </si>
  <si>
    <t xml:space="preserve">c.191A&gt;T p.Asp64Val</t>
  </si>
  <si>
    <t xml:space="preserve">p.Asp64Val</t>
  </si>
  <si>
    <t xml:space="preserve">c.191A&gt;T</t>
  </si>
  <si>
    <t xml:space="preserve">29419413 36</t>
  </si>
  <si>
    <t xml:space="preserve">c.163delA p.Ile55fs</t>
  </si>
  <si>
    <t xml:space="preserve"> p.Ile55fs</t>
  </si>
  <si>
    <t xml:space="preserve">29419413 37</t>
  </si>
  <si>
    <t xml:space="preserve">FGF8/SOX10</t>
  </si>
  <si>
    <t xml:space="preserve">c.77C&gt;T p.Pro26Leu</t>
  </si>
  <si>
    <t xml:space="preserve">c.89C&gt;A p.Ser30*</t>
  </si>
  <si>
    <t xml:space="preserve">p.Ser30*</t>
  </si>
  <si>
    <t xml:space="preserve">c.89C&gt;A</t>
  </si>
  <si>
    <t xml:space="preserve">29419413 38</t>
  </si>
  <si>
    <t xml:space="preserve">c.271C&gt;T p.Leu91Phe</t>
  </si>
  <si>
    <t xml:space="preserve">p.Leu91Phe</t>
  </si>
  <si>
    <t xml:space="preserve">c.271C&gt;T</t>
  </si>
  <si>
    <t xml:space="preserve">29419413 39</t>
  </si>
  <si>
    <t xml:space="preserve">HS6ST1/CHD7</t>
  </si>
  <si>
    <t xml:space="preserve">c.652C&gt;T p.Pro218Ser</t>
  </si>
  <si>
    <t xml:space="preserve">p.Pro218Ser</t>
  </si>
  <si>
    <t xml:space="preserve">c.652C&gt;T</t>
  </si>
  <si>
    <t xml:space="preserve">c.5051-4C&gt;T</t>
  </si>
  <si>
    <t xml:space="preserve">29419413 40</t>
  </si>
  <si>
    <t xml:space="preserve">GNRH1/FGFR1</t>
  </si>
  <si>
    <t xml:space="preserve">c.141G&gt;C p.Glu47Asp</t>
  </si>
  <si>
    <t xml:space="preserve">p.Glu47Asp</t>
  </si>
  <si>
    <t xml:space="preserve">c.141G&gt;C</t>
  </si>
  <si>
    <t xml:space="preserve">c.622-1G&gt;T</t>
  </si>
  <si>
    <t xml:space="preserve">29419413 41</t>
  </si>
  <si>
    <t xml:space="preserve">29419413 42</t>
  </si>
  <si>
    <t xml:space="preserve">c.2233C&gt;T p.Pro745Ser</t>
  </si>
  <si>
    <t xml:space="preserve">29419413 43</t>
  </si>
  <si>
    <t xml:space="preserve">c.2464C&gt;T p.Arg822Cys</t>
  </si>
  <si>
    <t xml:space="preserve">29419413 44</t>
  </si>
  <si>
    <t xml:space="preserve">TACR3/TAC3</t>
  </si>
  <si>
    <t xml:space="preserve">c.248A&gt;G p.His83Arg</t>
  </si>
  <si>
    <t xml:space="preserve">p.His83Arg</t>
  </si>
  <si>
    <t xml:space="preserve">c.248A&gt;G</t>
  </si>
  <si>
    <t xml:space="preserve">29419413 45</t>
  </si>
  <si>
    <t xml:space="preserve">c.1093_1094dupAG p.Pro366fs</t>
  </si>
  <si>
    <t xml:space="preserve">p.Pro366fs</t>
  </si>
  <si>
    <t xml:space="preserve">p.Pro397fs</t>
  </si>
  <si>
    <t xml:space="preserve">c.1093_1094dupAG</t>
  </si>
  <si>
    <t xml:space="preserve">c.8188G&gt;A p.Ala2730Thr</t>
  </si>
  <si>
    <t xml:space="preserve">29419413 46</t>
  </si>
  <si>
    <t xml:space="preserve">IL17RD/GNRHR/GNRHR</t>
  </si>
  <si>
    <t xml:space="preserve">c.2068T&gt;A p.Ser690Thr</t>
  </si>
  <si>
    <t xml:space="preserve">p.Ser690Thr</t>
  </si>
  <si>
    <t xml:space="preserve">c.2068T&gt;A</t>
  </si>
  <si>
    <t xml:space="preserve">c.784C&gt;T p.Arg262Trp</t>
  </si>
  <si>
    <t xml:space="preserve">p.Arg262Trp</t>
  </si>
  <si>
    <t xml:space="preserve">c.317A&gt;G p.Gln106Arg</t>
  </si>
  <si>
    <t xml:space="preserve">29419413 47</t>
  </si>
  <si>
    <t xml:space="preserve">c.1038_1039insTT p.Ile347fs</t>
  </si>
  <si>
    <t xml:space="preserve">p.Ile347fs</t>
  </si>
  <si>
    <t xml:space="preserve">p.Ile378fs</t>
  </si>
  <si>
    <t xml:space="preserve">c.1038_1039insTT</t>
  </si>
  <si>
    <t xml:space="preserve">29419413 48</t>
  </si>
  <si>
    <t xml:space="preserve">c.7282C&gt;T p.Arg2428*</t>
  </si>
  <si>
    <t xml:space="preserve">29419413 49</t>
  </si>
  <si>
    <t xml:space="preserve">29419413 50</t>
  </si>
  <si>
    <t xml:space="preserve">29419413 51</t>
  </si>
  <si>
    <t xml:space="preserve">c.2966G&gt;A p.Cys989Tyr</t>
  </si>
  <si>
    <t xml:space="preserve">29419413 52</t>
  </si>
  <si>
    <t xml:space="preserve">c.790A&gt;T p.Asn264Tyr</t>
  </si>
  <si>
    <t xml:space="preserve">p.Asn364Tyr</t>
  </si>
  <si>
    <t xml:space="preserve">p.Asn295Tyr</t>
  </si>
  <si>
    <t xml:space="preserve">c.790A&gt;T</t>
  </si>
  <si>
    <t xml:space="preserve">29419413 53</t>
  </si>
  <si>
    <t xml:space="preserve">29419413 54</t>
  </si>
  <si>
    <t xml:space="preserve">c.1306_1307dupTC p.Met437fs</t>
  </si>
  <si>
    <t xml:space="preserve">p.Met437fs</t>
  </si>
  <si>
    <t xml:space="preserve">p.Met468fs</t>
  </si>
  <si>
    <t xml:space="preserve">c.1306_1307dupTC</t>
  </si>
  <si>
    <t xml:space="preserve">p.Met468ProfsTer2</t>
  </si>
  <si>
    <t xml:space="preserve">GGA</t>
  </si>
  <si>
    <t xml:space="preserve">c.2613+5G&gt;A</t>
  </si>
  <si>
    <t xml:space="preserve">29419413 55</t>
  </si>
  <si>
    <t xml:space="preserve">c.530G&gt;A p.Arg177Gln</t>
  </si>
  <si>
    <t xml:space="preserve">p.Arg177Gln</t>
  </si>
  <si>
    <t xml:space="preserve">c.530G&gt;A</t>
  </si>
  <si>
    <t xml:space="preserve">29419413 56</t>
  </si>
  <si>
    <t xml:space="preserve">c.3320C&gt;T p.Ala1107Val</t>
  </si>
  <si>
    <t xml:space="preserve">29419413 57</t>
  </si>
  <si>
    <t xml:space="preserve">c.3973T&gt;C p.Tyr1325His</t>
  </si>
  <si>
    <t xml:space="preserve">29419413 58</t>
  </si>
  <si>
    <t xml:space="preserve">c.1552+1G&gt;A</t>
  </si>
  <si>
    <t xml:space="preserve">29419413 59</t>
  </si>
  <si>
    <t xml:space="preserve">29476300 Probando</t>
  </si>
  <si>
    <t xml:space="preserve">c.84G&gt;A[p.W28X]</t>
  </si>
  <si>
    <t xml:space="preserve">p.W28X</t>
  </si>
  <si>
    <t xml:space="preserve">p.Trp28*</t>
  </si>
  <si>
    <t xml:space="preserve">c.84G&gt;A</t>
  </si>
  <si>
    <t xml:space="preserve">III7</t>
  </si>
  <si>
    <t xml:space="preserve">29545012 III7</t>
  </si>
  <si>
    <t xml:space="preserve">c.465T&gt;G, p.Tyr155X</t>
  </si>
  <si>
    <t xml:space="preserve">p.Tyr155X</t>
  </si>
  <si>
    <t xml:space="preserve">p.Tyr155*</t>
  </si>
  <si>
    <t xml:space="preserve">c.465T&gt;G</t>
  </si>
  <si>
    <t xml:space="preserve">Iran</t>
  </si>
  <si>
    <t xml:space="preserve">29658329 Probando</t>
  </si>
  <si>
    <t xml:space="preserve">c.299_300insCCGCAGACTCCGGCCTCTATGC p. C101Rfs*17 NM_023110</t>
  </si>
  <si>
    <t xml:space="preserve"> p. C101Rfs*17</t>
  </si>
  <si>
    <t xml:space="preserve">p.Cys134fs</t>
  </si>
  <si>
    <t xml:space="preserve">c.299_300insCCGCAGACTCCGGCCTCTATGC</t>
  </si>
  <si>
    <t xml:space="preserve">AGCATAGAGGCCGGAGTCTGCGG</t>
  </si>
  <si>
    <t xml:space="preserve">Micropenis, sparse pubic hair, oligospermatism, failure in ejaculation</t>
  </si>
  <si>
    <t xml:space="preserve">Hermana con diagnóstico de KS</t>
  </si>
  <si>
    <t xml:space="preserve">29678855 Probando</t>
  </si>
  <si>
    <t xml:space="preserve">c.565G&gt;T/p.E189X</t>
  </si>
  <si>
    <t xml:space="preserve">p.E189X</t>
  </si>
  <si>
    <t xml:space="preserve">p.Glu189*</t>
  </si>
  <si>
    <t xml:space="preserve">c.565G&gt;T</t>
  </si>
  <si>
    <t xml:space="preserve">Micropenis, hearing loss, primary hyperthyroidism, hypopigmented irides</t>
  </si>
  <si>
    <t xml:space="preserve">HP:0000054,HP:0000365,HP:0000478,HP:0000836</t>
  </si>
  <si>
    <t xml:space="preserve">29749493 proband</t>
  </si>
  <si>
    <t xml:space="preserve">c.3386G&gt;T, p.G1129V</t>
  </si>
  <si>
    <t xml:space="preserve"> p.G1129V</t>
  </si>
  <si>
    <t xml:space="preserve">p.Gly1129Val</t>
  </si>
  <si>
    <t xml:space="preserve">c.3386G&gt;T</t>
  </si>
  <si>
    <t xml:space="preserve">Boucher‑Neuhäuser syndrome OMIM:215470: cerebellar degeneration  HP:0001317 and chorioretinal dystrophy</t>
  </si>
  <si>
    <t xml:space="preserve"> HP:0001317,HP:0000533</t>
  </si>
  <si>
    <t xml:space="preserve">c.3534 G&gt;C, p.W1178C</t>
  </si>
  <si>
    <t xml:space="preserve">p.W1178C</t>
  </si>
  <si>
    <t xml:space="preserve">p.Trp1178Cys</t>
  </si>
  <si>
    <t xml:space="preserve">c.3534 G&gt;C</t>
  </si>
  <si>
    <t xml:space="preserve"> p.Val1178Val</t>
  </si>
  <si>
    <t xml:space="preserve">pediatric patient</t>
  </si>
  <si>
    <t xml:space="preserve">29979396 pediatric patient</t>
  </si>
  <si>
    <t xml:space="preserve">c.6571G&gt;A, E219K</t>
  </si>
  <si>
    <t xml:space="preserve">p.E219K</t>
  </si>
  <si>
    <t xml:space="preserve">p.Glu2191Lys</t>
  </si>
  <si>
    <t xml:space="preserve">c.6571G&gt;A</t>
  </si>
  <si>
    <t xml:space="preserve">Neurodevelopmental delay HP:0012758, Abnormal heart morphology HP:0001627, thalassaemia</t>
  </si>
  <si>
    <t xml:space="preserve">HP:0001627,HP:0012758,HP:0012758,HP:0001903</t>
  </si>
  <si>
    <t xml:space="preserve">AH1</t>
  </si>
  <si>
    <t xml:space="preserve">30098700 AH1</t>
  </si>
  <si>
    <t xml:space="preserve">MET</t>
  </si>
  <si>
    <t xml:space="preserve">NM_000245.2	c.4087G&gt;A	p.Ala1363Thr</t>
  </si>
  <si>
    <t xml:space="preserve">p.Ala1363Thr</t>
  </si>
  <si>
    <t xml:space="preserve">p.Ala1381Thr</t>
  </si>
  <si>
    <t xml:space="preserve">c.4087G&gt;A</t>
  </si>
  <si>
    <t xml:space="preserve">Genes causantes de enfermedad y candidatos</t>
  </si>
  <si>
    <t xml:space="preserve">NO </t>
  </si>
  <si>
    <t xml:space="preserve">Dice que son HH o KS</t>
  </si>
  <si>
    <t xml:space="preserve">AH2</t>
  </si>
  <si>
    <t xml:space="preserve">30098700 AH2</t>
  </si>
  <si>
    <t xml:space="preserve">GNRHR/PROKR2/CNTN2</t>
  </si>
  <si>
    <t xml:space="preserve">NM_000406.2	c.719G&gt;A	p.Arg240Gln</t>
  </si>
  <si>
    <t xml:space="preserve">p.Arg240Gln</t>
  </si>
  <si>
    <t xml:space="preserve">c.719G&gt;A</t>
  </si>
  <si>
    <t xml:space="preserve">NM_144773.2	c.533G&gt;C	p.Trp178Ser</t>
  </si>
  <si>
    <t xml:space="preserve">CNTN2</t>
  </si>
  <si>
    <t xml:space="preserve">NM_005076.3	c.1075C&gt;A	p.Arg359Ser</t>
  </si>
  <si>
    <t xml:space="preserve">p.Arg359Ser</t>
  </si>
  <si>
    <t xml:space="preserve">c.1075C&gt;A</t>
  </si>
  <si>
    <t xml:space="preserve">F8-3</t>
  </si>
  <si>
    <t xml:space="preserve">30098700 F8-3</t>
  </si>
  <si>
    <t xml:space="preserve">NM_000216.2	c.1678G&gt;A	p.Val560Ile</t>
  </si>
  <si>
    <t xml:space="preserve">F8-4</t>
  </si>
  <si>
    <t xml:space="preserve">30098700 F8-4</t>
  </si>
  <si>
    <t xml:space="preserve">NM_144773.2	c.271C&gt;T	p.Leu91Phe</t>
  </si>
  <si>
    <t xml:space="preserve">F9-3</t>
  </si>
  <si>
    <t xml:space="preserve">30098700 F9-3</t>
  </si>
  <si>
    <t xml:space="preserve">TACR3/NOS1</t>
  </si>
  <si>
    <t xml:space="preserve">NM_001059.2	c.689G&gt;A	p.Arg230His</t>
  </si>
  <si>
    <t xml:space="preserve">p.Arg230His</t>
  </si>
  <si>
    <t xml:space="preserve">c.689G&gt;A</t>
  </si>
  <si>
    <t xml:space="preserve">Icthyosis, unilateral renal dysplasia</t>
  </si>
  <si>
    <t xml:space="preserve">HP:0008064,HP:0000110</t>
  </si>
  <si>
    <t xml:space="preserve">NM_001204218.1	c.2483G&gt;A	p.Cys828Tyr</t>
  </si>
  <si>
    <t xml:space="preserve">p.Cys828Tyr</t>
  </si>
  <si>
    <t xml:space="preserve">c.2483G&gt;A</t>
  </si>
  <si>
    <t xml:space="preserve">F9-4</t>
  </si>
  <si>
    <t xml:space="preserve">30098700 F9-4</t>
  </si>
  <si>
    <t xml:space="preserve">Icthyosis</t>
  </si>
  <si>
    <t xml:space="preserve">HP:0008064</t>
  </si>
  <si>
    <t xml:space="preserve">F10-2</t>
  </si>
  <si>
    <t xml:space="preserve">30098700 F10-2</t>
  </si>
  <si>
    <t xml:space="preserve">NM_005215.3	c.3764C&gt;T	p.Thr1255Met</t>
  </si>
  <si>
    <t xml:space="preserve">p.Thr1255Met</t>
  </si>
  <si>
    <t xml:space="preserve">c.3764C&gt;T</t>
  </si>
  <si>
    <t xml:space="preserve">F1-6</t>
  </si>
  <si>
    <t xml:space="preserve">30098700 F1-6</t>
  </si>
  <si>
    <t xml:space="preserve">RELN</t>
  </si>
  <si>
    <t xml:space="preserve">NM_173054.2	c.3712A&gt;C	p.Asn1238His</t>
  </si>
  <si>
    <t xml:space="preserve">p.Asn1238His</t>
  </si>
  <si>
    <t xml:space="preserve">c.3712A&gt;C</t>
  </si>
  <si>
    <t xml:space="preserve">F2-5</t>
  </si>
  <si>
    <t xml:space="preserve">30098700 F2-5</t>
  </si>
  <si>
    <t xml:space="preserve">WDR11/WDR11/RELN</t>
  </si>
  <si>
    <t xml:space="preserve">NM_018117.11	c.155A&gt;G	p.Gln52Arg</t>
  </si>
  <si>
    <t xml:space="preserve">p.Gln52Arg</t>
  </si>
  <si>
    <t xml:space="preserve">c.155A&gt;G</t>
  </si>
  <si>
    <t xml:space="preserve">NM_018117.11	c.3242G&gt;A	p.Arg1081His</t>
  </si>
  <si>
    <t xml:space="preserve">p.Arg1081His</t>
  </si>
  <si>
    <t xml:space="preserve">c.3242G&gt;A</t>
  </si>
  <si>
    <t xml:space="preserve">NM_005045.3	c.10108A&gt;G	p.Thr3370Ala</t>
  </si>
  <si>
    <t xml:space="preserve">p.Thr3370Ala</t>
  </si>
  <si>
    <t xml:space="preserve">c.10108A&gt;G</t>
  </si>
  <si>
    <t xml:space="preserve">sacar,benigna</t>
  </si>
  <si>
    <t xml:space="preserve">F4-7</t>
  </si>
  <si>
    <t xml:space="preserve">30098700 F4-7</t>
  </si>
  <si>
    <t xml:space="preserve">PROKR2/DCC/MET</t>
  </si>
  <si>
    <t xml:space="preserve">NM_005215.3	c.2260G&gt;A	p.Val754Met</t>
  </si>
  <si>
    <t xml:space="preserve">p.Val754Met</t>
  </si>
  <si>
    <t xml:space="preserve">c.2260G&gt;A</t>
  </si>
  <si>
    <t xml:space="preserve">NM_000245.2	c.1090G&gt;A	p.Ala364Thr</t>
  </si>
  <si>
    <t xml:space="preserve">p.Ala364Thr</t>
  </si>
  <si>
    <t xml:space="preserve">c.1090G&gt;A</t>
  </si>
  <si>
    <t xml:space="preserve">F5-4</t>
  </si>
  <si>
    <t xml:space="preserve">30098700 F5-4</t>
  </si>
  <si>
    <t xml:space="preserve">ANOS1/NRP2/SEMA4D/SEMA4D</t>
  </si>
  <si>
    <t xml:space="preserve">NM_201266.1	c.1333A&gt;C	p.Ile445Leu</t>
  </si>
  <si>
    <t xml:space="preserve">p.Ile445Leu</t>
  </si>
  <si>
    <t xml:space="preserve">c.1333A&gt;C</t>
  </si>
  <si>
    <t xml:space="preserve">NM_006378.3	c.1544C&gt;T	p.Ala515Val</t>
  </si>
  <si>
    <t xml:space="preserve">p.Ala515Val</t>
  </si>
  <si>
    <t xml:space="preserve">c.1544C&gt;T</t>
  </si>
  <si>
    <t xml:space="preserve">F6-1</t>
  </si>
  <si>
    <t xml:space="preserve">30098700 F6-1</t>
  </si>
  <si>
    <t xml:space="preserve">NM_001059.2	c.718G&gt;T	p.Gly240Cys</t>
  </si>
  <si>
    <t xml:space="preserve">p.Gly240Cys</t>
  </si>
  <si>
    <t xml:space="preserve">c.718G&gt;T</t>
  </si>
  <si>
    <t xml:space="preserve">K116</t>
  </si>
  <si>
    <t xml:space="preserve">30098700 K116</t>
  </si>
  <si>
    <t xml:space="preserve">ANOS1/NRP1</t>
  </si>
  <si>
    <t xml:space="preserve">NM_000216.3	c.133C&gt;T	p.Gln45Ter</t>
  </si>
  <si>
    <t xml:space="preserve">p.Gln45Ter</t>
  </si>
  <si>
    <t xml:space="preserve">p.Gln45*</t>
  </si>
  <si>
    <t xml:space="preserve">c.133C&gt;T</t>
  </si>
  <si>
    <t xml:space="preserve">c.418A&gt;C</t>
  </si>
  <si>
    <t xml:space="preserve">p.Ile140Leu</t>
  </si>
  <si>
    <t xml:space="preserve">30098700 1</t>
  </si>
  <si>
    <t xml:space="preserve">FGFR1/IL17RD/LHB</t>
  </si>
  <si>
    <t xml:space="preserve">NM_001174067.1	c.1136G&gt;A	p.Gly379Glu</t>
  </si>
  <si>
    <t xml:space="preserve">c.1136G&gt;A</t>
  </si>
  <si>
    <t xml:space="preserve">Cleft lip</t>
  </si>
  <si>
    <t xml:space="preserve">HP:0410030</t>
  </si>
  <si>
    <t xml:space="preserve">NM_017563.3	c.2101G&gt;A	p.Gly701Ser</t>
  </si>
  <si>
    <t xml:space="preserve">p.Gly701Ser</t>
  </si>
  <si>
    <t xml:space="preserve">c.2101G&gt;A</t>
  </si>
  <si>
    <t xml:space="preserve">NM_000894.2	c.262C&gt;T	p.Arg88Trp</t>
  </si>
  <si>
    <t xml:space="preserve">c.262C&gt;T</t>
  </si>
  <si>
    <t xml:space="preserve">30098700 2</t>
  </si>
  <si>
    <t xml:space="preserve">NM_017563.3	c.1723C&gt;T	p.Arg575Trp</t>
  </si>
  <si>
    <t xml:space="preserve">p.Arg575Trp</t>
  </si>
  <si>
    <t xml:space="preserve">c.1723C&gt;T</t>
  </si>
  <si>
    <t xml:space="preserve">30098700 3</t>
  </si>
  <si>
    <t xml:space="preserve">30098700 4</t>
  </si>
  <si>
    <t xml:space="preserve">PROKR2/MTOR</t>
  </si>
  <si>
    <t xml:space="preserve">MTOR</t>
  </si>
  <si>
    <t xml:space="preserve">NM_004958.3	c.5863C&gt;T	p.Arg1955Cys</t>
  </si>
  <si>
    <t xml:space="preserve">p.Arg1955Cys</t>
  </si>
  <si>
    <t xml:space="preserve">c.5863C&gt;T</t>
  </si>
  <si>
    <t xml:space="preserve">30098700 5</t>
  </si>
  <si>
    <t xml:space="preserve">CHD7/EGF</t>
  </si>
  <si>
    <t xml:space="preserve">NM_017780.3	c.4516G&gt;A	p.Gly1506Ser</t>
  </si>
  <si>
    <t xml:space="preserve">p.Gly1506Ser</t>
  </si>
  <si>
    <t xml:space="preserve">c.4516G&gt;A</t>
  </si>
  <si>
    <t xml:space="preserve">EGF</t>
  </si>
  <si>
    <t xml:space="preserve">NM_001963.4	c.1813G&gt;C	p.Val605Leu</t>
  </si>
  <si>
    <t xml:space="preserve">p.Val605Leu</t>
  </si>
  <si>
    <t xml:space="preserve">c.1813G&gt;C</t>
  </si>
  <si>
    <t xml:space="preserve">30098700 6</t>
  </si>
  <si>
    <t xml:space="preserve">KISS1R/B4GAT1/EGFR</t>
  </si>
  <si>
    <t xml:space="preserve">NM_032551.4	c.401C&gt;T	p.Thr134Ile</t>
  </si>
  <si>
    <t xml:space="preserve">p.Thr134Ile</t>
  </si>
  <si>
    <t xml:space="preserve">c.401C&gt;T</t>
  </si>
  <si>
    <t xml:space="preserve">B4GAT1</t>
  </si>
  <si>
    <t xml:space="preserve">NM_006876.2	c.152C&gt;T	p.Pro51Leu</t>
  </si>
  <si>
    <t xml:space="preserve">p.Pro51Leu</t>
  </si>
  <si>
    <t xml:space="preserve">c.152C&gt;T</t>
  </si>
  <si>
    <t xml:space="preserve">11</t>
  </si>
  <si>
    <t xml:space="preserve">EGFR</t>
  </si>
  <si>
    <t xml:space="preserve">NM_005228.3	c.2492G&gt;A	p.Arg831His</t>
  </si>
  <si>
    <t xml:space="preserve">p.Arg831His</t>
  </si>
  <si>
    <t xml:space="preserve">c.2492G&gt;A</t>
  </si>
  <si>
    <t xml:space="preserve">30098700 7</t>
  </si>
  <si>
    <t xml:space="preserve">30098700 8</t>
  </si>
  <si>
    <t xml:space="preserve">30098700 9</t>
  </si>
  <si>
    <t xml:space="preserve">PROKR2/ROBO3</t>
  </si>
  <si>
    <t xml:space="preserve">ROBO3</t>
  </si>
  <si>
    <t xml:space="preserve">NM_022370.3	c.3742C&gt;T	p.Arg1248Ter</t>
  </si>
  <si>
    <t xml:space="preserve">p.Arg1248Ter</t>
  </si>
  <si>
    <t xml:space="preserve">p.Arg1248*</t>
  </si>
  <si>
    <t xml:space="preserve">c.3742C&gt;T</t>
  </si>
  <si>
    <t xml:space="preserve">30098700 11</t>
  </si>
  <si>
    <t xml:space="preserve">PROKR2/SEMA3A/EBF2/RELN</t>
  </si>
  <si>
    <t xml:space="preserve">NM_144773.2	c.653T&gt;C	p.Leu218Pro</t>
  </si>
  <si>
    <t xml:space="preserve">p.Leu218Pro</t>
  </si>
  <si>
    <t xml:space="preserve">c.653T&gt;C</t>
  </si>
  <si>
    <t xml:space="preserve">NM_006080.2	c.196C&gt;T	p.Arg66Trp</t>
  </si>
  <si>
    <t xml:space="preserve">EBF2</t>
  </si>
  <si>
    <t xml:space="preserve">NM_022659.3	c.13C&gt;G	p.Gln5Glu</t>
  </si>
  <si>
    <t xml:space="preserve">p.Gln5Glu</t>
  </si>
  <si>
    <t xml:space="preserve">c.13C&gt;G</t>
  </si>
  <si>
    <t xml:space="preserve">30098700 12</t>
  </si>
  <si>
    <t xml:space="preserve">PROKR2/DLX5</t>
  </si>
  <si>
    <t xml:space="preserve">NM_144773.2	c.238_238delC	p.Arg80fs</t>
  </si>
  <si>
    <t xml:space="preserve">p.Arg80fs</t>
  </si>
  <si>
    <t xml:space="preserve">c.238_238delC</t>
  </si>
  <si>
    <t xml:space="preserve">DLX5</t>
  </si>
  <si>
    <t xml:space="preserve">NM_005221.5	c.505G&gt;A	p.Glu169Lys</t>
  </si>
  <si>
    <t xml:space="preserve">p.Glu169Lys</t>
  </si>
  <si>
    <t xml:space="preserve">c.505G&gt;A</t>
  </si>
  <si>
    <t xml:space="preserve">30098700 13</t>
  </si>
  <si>
    <t xml:space="preserve">30098700 14</t>
  </si>
  <si>
    <t xml:space="preserve">PROKR2/HGF</t>
  </si>
  <si>
    <t xml:space="preserve">NM_144773.2	c.308C&gt;T	p.Ala103Val</t>
  </si>
  <si>
    <t xml:space="preserve">p.Ala103Val</t>
  </si>
  <si>
    <t xml:space="preserve">c.308C&gt;T</t>
  </si>
  <si>
    <t xml:space="preserve">HGF</t>
  </si>
  <si>
    <t xml:space="preserve">NM_000601.4	c.1361C&gt;T	p.Thr454Met</t>
  </si>
  <si>
    <t xml:space="preserve">p.Thr454Met</t>
  </si>
  <si>
    <t xml:space="preserve">c.1361C&gt;T</t>
  </si>
  <si>
    <t xml:space="preserve">30098700 15</t>
  </si>
  <si>
    <t xml:space="preserve">PLXNB1</t>
  </si>
  <si>
    <t xml:space="preserve">NM_002673.5	c.508C&gt;T	p.Arg170Ter</t>
  </si>
  <si>
    <t xml:space="preserve">p.Arg170Ter</t>
  </si>
  <si>
    <t xml:space="preserve">p.Arg170*</t>
  </si>
  <si>
    <t xml:space="preserve">c.508C&gt;T</t>
  </si>
  <si>
    <t xml:space="preserve">Ichthyosis</t>
  </si>
  <si>
    <t xml:space="preserve">30098700 16</t>
  </si>
  <si>
    <t xml:space="preserve">30098700 17</t>
  </si>
  <si>
    <t xml:space="preserve">ERBB4</t>
  </si>
  <si>
    <t xml:space="preserve">NM_005235.2	c.1972A&gt;T	p.Ile658Phe</t>
  </si>
  <si>
    <t xml:space="preserve">p.Ile658Phe</t>
  </si>
  <si>
    <t xml:space="preserve">c.1972A&gt;T</t>
  </si>
  <si>
    <t xml:space="preserve">30098700 18</t>
  </si>
  <si>
    <t xml:space="preserve">NR_110141.1|NM_173054.2	|c.8863C&gt;T	|p.Arg2955Cys</t>
  </si>
  <si>
    <t xml:space="preserve">p.Arg2955Cys</t>
  </si>
  <si>
    <t xml:space="preserve">c.8863C&gt;T</t>
  </si>
  <si>
    <t xml:space="preserve">30098700 19</t>
  </si>
  <si>
    <t xml:space="preserve">NM_001204218.1	c.2128G&gt;A	p.Glu710Lys</t>
  </si>
  <si>
    <t xml:space="preserve">p.Glu710Lys</t>
  </si>
  <si>
    <t xml:space="preserve">c.2128G&gt;A</t>
  </si>
  <si>
    <t xml:space="preserve">30098700 21</t>
  </si>
  <si>
    <t xml:space="preserve">30098700 22</t>
  </si>
  <si>
    <t xml:space="preserve">GNRHR/SEMA7A</t>
  </si>
  <si>
    <t xml:space="preserve">NM_003612.3	c.442C&gt;T	p.Arg148Trp</t>
  </si>
  <si>
    <t xml:space="preserve">c.442C&gt;T</t>
  </si>
  <si>
    <t xml:space="preserve">30098700 24</t>
  </si>
  <si>
    <t xml:space="preserve">NM_032551.4	c.587C&gt;A	p.Pro196His</t>
  </si>
  <si>
    <t xml:space="preserve">HP:0410030,HP:0009804</t>
  </si>
  <si>
    <t xml:space="preserve">30098700 26</t>
  </si>
  <si>
    <t xml:space="preserve">CHD7/ERBB4</t>
  </si>
  <si>
    <t xml:space="preserve">30098700 27</t>
  </si>
  <si>
    <t xml:space="preserve">NM_017563.3	c.1592G&gt;T	p.Arg531Met</t>
  </si>
  <si>
    <t xml:space="preserve">p.Arg531Met</t>
  </si>
  <si>
    <t xml:space="preserve">c.1592G&gt;T</t>
  </si>
  <si>
    <t xml:space="preserve">NM_144773.2	c.239G&gt;A	p.Arg80His</t>
  </si>
  <si>
    <t xml:space="preserve">p.Arg80His</t>
  </si>
  <si>
    <t xml:space="preserve">c.239G&gt;A</t>
  </si>
  <si>
    <t xml:space="preserve">30098700 28</t>
  </si>
  <si>
    <t xml:space="preserve">NM_001174067.1	c.718C&gt;T	p.Arg240Cys</t>
  </si>
  <si>
    <t xml:space="preserve">c.718C&gt;T</t>
  </si>
  <si>
    <t xml:space="preserve">30098700 29</t>
  </si>
  <si>
    <t xml:space="preserve">CHD7/NRP2/PLXNB1</t>
  </si>
  <si>
    <t xml:space="preserve">NM_017780.3	c.26_26delT	p.Phe10fs</t>
  </si>
  <si>
    <t xml:space="preserve">p.Phe10fs</t>
  </si>
  <si>
    <t xml:space="preserve">c.26_26delT</t>
  </si>
  <si>
    <t xml:space="preserve">NM_002673.5	c.4740C&gt;A	p.His1580Gln</t>
  </si>
  <si>
    <t xml:space="preserve">p.His1580Gln</t>
  </si>
  <si>
    <t xml:space="preserve">c.4740C&gt;A</t>
  </si>
  <si>
    <t xml:space="preserve">30098700 31</t>
  </si>
  <si>
    <t xml:space="preserve">NM_002673.5	c.4715C&gt;T	p.Ala1572Val</t>
  </si>
  <si>
    <t xml:space="preserve">p.Ala1572Val</t>
  </si>
  <si>
    <t xml:space="preserve">c.4715C&gt;T</t>
  </si>
  <si>
    <t xml:space="preserve">30098700 32</t>
  </si>
  <si>
    <t xml:space="preserve">FEZ1</t>
  </si>
  <si>
    <t xml:space="preserve">NM_005103.4	c.401C&gt;T	p.Ser134Phe</t>
  </si>
  <si>
    <t xml:space="preserve">p.Ser134Phe</t>
  </si>
  <si>
    <t xml:space="preserve">30098700 34</t>
  </si>
  <si>
    <t xml:space="preserve">NM_144773.2	c.905C&gt;T	p.Pro302Leu</t>
  </si>
  <si>
    <t xml:space="preserve">p.Pro302Leu</t>
  </si>
  <si>
    <t xml:space="preserve">c.905C&gt;T</t>
  </si>
  <si>
    <t xml:space="preserve">EFNA5</t>
  </si>
  <si>
    <t xml:space="preserve">EFNA5/EGFR</t>
  </si>
  <si>
    <t xml:space="preserve">NM_001962.2	c.668C&gt;T	p.Ala223Val</t>
  </si>
  <si>
    <t xml:space="preserve">p.Ala223Val</t>
  </si>
  <si>
    <t xml:space="preserve">c.668C&gt;T</t>
  </si>
  <si>
    <t xml:space="preserve">30098700 35</t>
  </si>
  <si>
    <t xml:space="preserve">NM_005228.3	c.1888G&gt;A	p.Gly630Arg</t>
  </si>
  <si>
    <t xml:space="preserve">p.Gly630Arg</t>
  </si>
  <si>
    <t xml:space="preserve">c.1888G&gt;A</t>
  </si>
  <si>
    <t xml:space="preserve">IGF1</t>
  </si>
  <si>
    <t xml:space="preserve">IGF1/CHD7</t>
  </si>
  <si>
    <t xml:space="preserve">NM_001111285.1	c.476G&gt;A	p.Gly159Glu</t>
  </si>
  <si>
    <t xml:space="preserve">p.Gly159Glu</t>
  </si>
  <si>
    <t xml:space="preserve">c.476G&gt;A</t>
  </si>
  <si>
    <t xml:space="preserve">30098700 36</t>
  </si>
  <si>
    <t xml:space="preserve">NM_017780.3	c.3311T&gt;C	p.Ile1104Thr</t>
  </si>
  <si>
    <t xml:space="preserve">p.Ile1104Thr</t>
  </si>
  <si>
    <t xml:space="preserve">c.3311T&gt;C</t>
  </si>
  <si>
    <t xml:space="preserve">RELN/DCC</t>
  </si>
  <si>
    <t xml:space="preserve">NM_173054.2	c.4441A&gt;C	p.Lys1481Gln</t>
  </si>
  <si>
    <t xml:space="preserve">p.Lys1481Gln</t>
  </si>
  <si>
    <t xml:space="preserve">c.4441A&gt;C</t>
  </si>
  <si>
    <t xml:space="preserve">30098700 37</t>
  </si>
  <si>
    <t xml:space="preserve">NM_005215.3	c.3680G&gt;A	p.Arg1227His</t>
  </si>
  <si>
    <t xml:space="preserve">p.Arg1227His</t>
  </si>
  <si>
    <t xml:space="preserve">c.3680G&gt;A</t>
  </si>
  <si>
    <t xml:space="preserve">EGFR/CHD7</t>
  </si>
  <si>
    <t xml:space="preserve">30098700 39</t>
  </si>
  <si>
    <t xml:space="preserve">DLX5/EGF/PLXNA1</t>
  </si>
  <si>
    <t xml:space="preserve">NM_005221.5	c.593A&gt;C	p.Asn198Thr</t>
  </si>
  <si>
    <t xml:space="preserve">p.Asn198Thr</t>
  </si>
  <si>
    <t xml:space="preserve">c.593A&gt;C</t>
  </si>
  <si>
    <t xml:space="preserve">NM_001963.4	c.3221C&gt;T	p.Ser1074Leu</t>
  </si>
  <si>
    <t xml:space="preserve">p.Ser1074Leu</t>
  </si>
  <si>
    <t xml:space="preserve">c.3221C&gt;T</t>
  </si>
  <si>
    <t xml:space="preserve">NM_032242.3	c.1485C&gt;A	p.Asn495Lys</t>
  </si>
  <si>
    <t xml:space="preserve">p.Asn495Lys</t>
  </si>
  <si>
    <t xml:space="preserve">c.1485C&gt;A</t>
  </si>
  <si>
    <t xml:space="preserve">30098700 40</t>
  </si>
  <si>
    <t xml:space="preserve">NM_017780.3	c.3568C&gt;G	p.Leu1190Val</t>
  </si>
  <si>
    <t xml:space="preserve">p.Leu1190Val</t>
  </si>
  <si>
    <t xml:space="preserve">c.3568C&gt;G</t>
  </si>
  <si>
    <t xml:space="preserve">RELN/ANOS1</t>
  </si>
  <si>
    <t xml:space="preserve">30098700 43</t>
  </si>
  <si>
    <t xml:space="preserve">NM_000216.2	c.1766G&gt;A	p.Trp589Ter</t>
  </si>
  <si>
    <t xml:space="preserve">p.Trp589Ter</t>
  </si>
  <si>
    <t xml:space="preserve">p.Trp589*</t>
  </si>
  <si>
    <t xml:space="preserve">c.1766G&gt;A</t>
  </si>
  <si>
    <t xml:space="preserve">RELN/IGF1</t>
  </si>
  <si>
    <t xml:space="preserve">30098700 44</t>
  </si>
  <si>
    <t xml:space="preserve">NM_017780.3	c.8359G&gt;A	p.Gly2787Ser</t>
  </si>
  <si>
    <t xml:space="preserve">p.Gly2787Ser</t>
  </si>
  <si>
    <t xml:space="preserve">c.8359G&gt;A</t>
  </si>
  <si>
    <t xml:space="preserve">30098700 45</t>
  </si>
  <si>
    <t xml:space="preserve">CHD7/MTOR/RELN</t>
  </si>
  <si>
    <t xml:space="preserve">NM_017780.3	c.1727C&gt;T	p.Pro576Leu</t>
  </si>
  <si>
    <t xml:space="preserve">p.Pro576Leu</t>
  </si>
  <si>
    <t xml:space="preserve">c.1727C&gt;T</t>
  </si>
  <si>
    <t xml:space="preserve">NM_004958.3	c.889G&gt;A	p.Asp297Asn</t>
  </si>
  <si>
    <t xml:space="preserve">p.Asp297Asn</t>
  </si>
  <si>
    <t xml:space="preserve">c.889G&gt;A</t>
  </si>
  <si>
    <t xml:space="preserve">30098700 47</t>
  </si>
  <si>
    <t xml:space="preserve">NRP2/PLXNB1/RELN/TLE4</t>
  </si>
  <si>
    <t xml:space="preserve">NM_201266.1	c.2062C&gt;T	p.Arg688Trp</t>
  </si>
  <si>
    <t xml:space="preserve">p.Arg688Trp</t>
  </si>
  <si>
    <t xml:space="preserve">c.2062C&gt;T</t>
  </si>
  <si>
    <t xml:space="preserve">NM_002673.5	c.1988A&gt;G	p.Lys663Arg</t>
  </si>
  <si>
    <t xml:space="preserve">p.Lys663Arg</t>
  </si>
  <si>
    <t xml:space="preserve">c.1988A&gt;G</t>
  </si>
  <si>
    <t xml:space="preserve">TLE4</t>
  </si>
  <si>
    <t xml:space="preserve">NM_007005.4	c.2254G&gt;A	p.Val752Met</t>
  </si>
  <si>
    <t xml:space="preserve">p.Val752Met</t>
  </si>
  <si>
    <t xml:space="preserve">p.Val784Met</t>
  </si>
  <si>
    <t xml:space="preserve">c.2254G&gt;A</t>
  </si>
  <si>
    <t xml:space="preserve">30098700 49</t>
  </si>
  <si>
    <t xml:space="preserve">PAX6</t>
  </si>
  <si>
    <t xml:space="preserve">PAX6/SEMA3A</t>
  </si>
  <si>
    <t xml:space="preserve">NM_001258462.1	c.1165C&gt;A	p.Pro389Thr</t>
  </si>
  <si>
    <t xml:space="preserve">p.Pro389Thr</t>
  </si>
  <si>
    <t xml:space="preserve">c.1165C&gt;A</t>
  </si>
  <si>
    <t xml:space="preserve">30098700 50</t>
  </si>
  <si>
    <t xml:space="preserve">FEZ1/IGF1/PAX6/PLXNB1</t>
  </si>
  <si>
    <t xml:space="preserve">NM_002673.5	c.5624A&gt;G	p.Asp1875Gly</t>
  </si>
  <si>
    <t xml:space="preserve">p.Asp1875Gly</t>
  </si>
  <si>
    <t xml:space="preserve">c.5624A&gt;G</t>
  </si>
  <si>
    <t xml:space="preserve">30098700 51</t>
  </si>
  <si>
    <t xml:space="preserve">NM_004958.3	c.541A&gt;T	p.Thr181Ser</t>
  </si>
  <si>
    <t xml:space="preserve">p.Thr181Ser</t>
  </si>
  <si>
    <t xml:space="preserve">c.541A&gt;T</t>
  </si>
  <si>
    <t xml:space="preserve">30098700 52</t>
  </si>
  <si>
    <t xml:space="preserve">NM_022659.3	c.1186G&gt;A	p.Ala396Thr</t>
  </si>
  <si>
    <t xml:space="preserve">p.Ala396Thr</t>
  </si>
  <si>
    <t xml:space="preserve">c.1186G&gt;A</t>
  </si>
  <si>
    <t xml:space="preserve">30098700 54</t>
  </si>
  <si>
    <t xml:space="preserve">NM_006080.2	c.869G&gt;A	p.Arg290His</t>
  </si>
  <si>
    <t xml:space="preserve">p.Arg290His</t>
  </si>
  <si>
    <t xml:space="preserve">c.869G&gt;A</t>
  </si>
  <si>
    <t xml:space="preserve">CASR</t>
  </si>
  <si>
    <t xml:space="preserve">CASR/AXL</t>
  </si>
  <si>
    <t xml:space="preserve">NM_001178065.1	c.1315C&gt;G	p.Pro439Ala</t>
  </si>
  <si>
    <t xml:space="preserve">p.Pro439Ala</t>
  </si>
  <si>
    <t xml:space="preserve">c.1315C&gt;G</t>
  </si>
  <si>
    <t xml:space="preserve">30098700 55</t>
  </si>
  <si>
    <t xml:space="preserve">EGFR/ERBB4/SEMA4D</t>
  </si>
  <si>
    <t xml:space="preserve">NM_006378.3 c.2363G&gt;C p.Ser788Thr</t>
  </si>
  <si>
    <t xml:space="preserve">p.Ser788Thr</t>
  </si>
  <si>
    <t xml:space="preserve">c.2363G&gt;C</t>
  </si>
  <si>
    <t xml:space="preserve">30098700 56</t>
  </si>
  <si>
    <t xml:space="preserve">NM_021913.4 c.1619A&gt;G p.Lys540Arg</t>
  </si>
  <si>
    <t xml:space="preserve">p.Lys540Arg</t>
  </si>
  <si>
    <t xml:space="preserve">c.1619A&gt;G</t>
  </si>
  <si>
    <t xml:space="preserve">SLIT2</t>
  </si>
  <si>
    <t xml:space="preserve">SLIT2/DCAF17</t>
  </si>
  <si>
    <t xml:space="preserve">NM_004787.2 c.2843G&gt;A p.Gly948Asp</t>
  </si>
  <si>
    <t xml:space="preserve">p.Gly948Asp</t>
  </si>
  <si>
    <t xml:space="preserve">p.Gly952Asp</t>
  </si>
  <si>
    <t xml:space="preserve">c.2843G&gt;A</t>
  </si>
  <si>
    <t xml:space="preserve">30098700 57</t>
  </si>
  <si>
    <t xml:space="preserve">EGFR/NOS1/SEMA4D</t>
  </si>
  <si>
    <t xml:space="preserve">NM_005228.3 c.1888G&gt;A p.Gly630Arg</t>
  </si>
  <si>
    <t xml:space="preserve">NM_001204218.1 c.3553A&gt;G p.Ile1185Val</t>
  </si>
  <si>
    <t xml:space="preserve">p.Ile1185Val</t>
  </si>
  <si>
    <t xml:space="preserve">c.3553A&gt;G</t>
  </si>
  <si>
    <t xml:space="preserve">NM_006378.3 c.338G&gt;A p.Arg113Gln</t>
  </si>
  <si>
    <t xml:space="preserve">p.Arg113Gln</t>
  </si>
  <si>
    <t xml:space="preserve">c.338G&gt;A</t>
  </si>
  <si>
    <t xml:space="preserve">30098700 58</t>
  </si>
  <si>
    <t xml:space="preserve">ANOS1/PAX6/PLXNB1</t>
  </si>
  <si>
    <t xml:space="preserve">NM_000216.2 c.1353_1353delA p.Glu451fs</t>
  </si>
  <si>
    <t xml:space="preserve">p.Glu451fs</t>
  </si>
  <si>
    <t xml:space="preserve">p.Asp452fs</t>
  </si>
  <si>
    <t xml:space="preserve">c.1353_1353delA</t>
  </si>
  <si>
    <t xml:space="preserve">NM_001258462.1 c.1166C&gt;A p.Pro389Gln</t>
  </si>
  <si>
    <t xml:space="preserve">p.Pro389Gln</t>
  </si>
  <si>
    <t xml:space="preserve">c.1166C&gt;A</t>
  </si>
  <si>
    <t xml:space="preserve">NM_002673.5 c.5624A&gt;G p.Asp1875Gly</t>
  </si>
  <si>
    <t xml:space="preserve">30098700 59</t>
  </si>
  <si>
    <t xml:space="preserve">DCAF17</t>
  </si>
  <si>
    <t xml:space="preserve">NM_025000.3 c.579C&gt;A p.Phe193Leu</t>
  </si>
  <si>
    <t xml:space="preserve">p.Phe193Leu</t>
  </si>
  <si>
    <t xml:space="preserve">c.579C&gt;A</t>
  </si>
  <si>
    <t xml:space="preserve">RELN/LIF</t>
  </si>
  <si>
    <t xml:space="preserve">NM_173054.2 c.5023C&gt;G p.Pro1675Ala</t>
  </si>
  <si>
    <t xml:space="preserve">p.Pro1675Ala</t>
  </si>
  <si>
    <t xml:space="preserve">c.5023C&gt;G</t>
  </si>
  <si>
    <t xml:space="preserve">30098700 60</t>
  </si>
  <si>
    <t xml:space="preserve">PROKR2/EDNRB/PAX6/RELN</t>
  </si>
  <si>
    <t xml:space="preserve">NM_144773.2 c.565G&gt;T p.Ala189Ser</t>
  </si>
  <si>
    <t xml:space="preserve">p.Ala189Ser</t>
  </si>
  <si>
    <t xml:space="preserve">EDNRB</t>
  </si>
  <si>
    <t xml:space="preserve">NR_103853.1|NM_001201397.1 |c.1571G&gt;A |p.Arg524His</t>
  </si>
  <si>
    <t xml:space="preserve">p.Arg524His</t>
  </si>
  <si>
    <t xml:space="preserve">c.1571G&gt;A</t>
  </si>
  <si>
    <t xml:space="preserve">NM_001258462.1 c.556_564delCCTACGCAA p.Pro186_Gln188del</t>
  </si>
  <si>
    <t xml:space="preserve">p.Pro186_Gln188del</t>
  </si>
  <si>
    <t xml:space="preserve">p.Pro172_Gln174del</t>
  </si>
  <si>
    <t xml:space="preserve">c.556_564delCCTACGCAA</t>
  </si>
  <si>
    <t xml:space="preserve">CTTGCGTAGG</t>
  </si>
  <si>
    <t xml:space="preserve">NM_173054.2 c.455C&gt;T p.Thr152Ile</t>
  </si>
  <si>
    <t xml:space="preserve">p.Thr152Ile</t>
  </si>
  <si>
    <t xml:space="preserve">c.455C&gt;T</t>
  </si>
  <si>
    <t xml:space="preserve">30098700 61</t>
  </si>
  <si>
    <t xml:space="preserve">PLXNB1/RELN/ROBO3</t>
  </si>
  <si>
    <t xml:space="preserve">NM_002673.4 c.1126C&gt;T p.Pro376Ser</t>
  </si>
  <si>
    <t xml:space="preserve">p.Pro376Ser</t>
  </si>
  <si>
    <t xml:space="preserve">c.1126C&gt;T</t>
  </si>
  <si>
    <t xml:space="preserve">NM_005045.3 c.3197C&gt;T p.Pro1066Leu</t>
  </si>
  <si>
    <t xml:space="preserve">p.Pro1066Leu</t>
  </si>
  <si>
    <t xml:space="preserve">c.3197C&gt;T</t>
  </si>
  <si>
    <t xml:space="preserve">NM_022370.3 c.2763G&gt;C p.Glu921Asp</t>
  </si>
  <si>
    <t xml:space="preserve">p.Glu921Asp</t>
  </si>
  <si>
    <t xml:space="preserve">c.2763G&gt;C</t>
  </si>
  <si>
    <t xml:space="preserve">30098700 62</t>
  </si>
  <si>
    <t xml:space="preserve">LIF</t>
  </si>
  <si>
    <t xml:space="preserve">NM_002309.4 c.481G&gt;A p.Val161Met</t>
  </si>
  <si>
    <t xml:space="preserve">p.Val161Met</t>
  </si>
  <si>
    <t xml:space="preserve">c.481G&gt;A</t>
  </si>
  <si>
    <t xml:space="preserve">PLXNB1/LHB</t>
  </si>
  <si>
    <t xml:space="preserve">30098700 63</t>
  </si>
  <si>
    <t xml:space="preserve">NM_025000.3 c.928_930delAAG p.Lys310del</t>
  </si>
  <si>
    <t xml:space="preserve">p.Lys310del</t>
  </si>
  <si>
    <t xml:space="preserve">p.Lys312del</t>
  </si>
  <si>
    <t xml:space="preserve">c.928_930delAAG</t>
  </si>
  <si>
    <t xml:space="preserve">TAAG</t>
  </si>
  <si>
    <t xml:space="preserve">30098700 65</t>
  </si>
  <si>
    <t xml:space="preserve">NM_017780.3 c.1223_1225delCTC p.Pro409del</t>
  </si>
  <si>
    <t xml:space="preserve">p.Pro409del</t>
  </si>
  <si>
    <t xml:space="preserve">p.Pro411del</t>
  </si>
  <si>
    <t xml:space="preserve">c.1223_1225delCTC</t>
  </si>
  <si>
    <t xml:space="preserve">ACTC</t>
  </si>
  <si>
    <t xml:space="preserve">30098700 66</t>
  </si>
  <si>
    <t xml:space="preserve">NM_004787.2|NR_029631.1 c.1541G&gt;A| p.Gly514Glu|</t>
  </si>
  <si>
    <t xml:space="preserve">p.Gly514Glu</t>
  </si>
  <si>
    <t xml:space="preserve">p.Gly518Glu</t>
  </si>
  <si>
    <t xml:space="preserve">c.1541G&gt;A</t>
  </si>
  <si>
    <t xml:space="preserve">30098700 67</t>
  </si>
  <si>
    <t xml:space="preserve">NM_000894.2 c.364G&gt;A p.Gly122Ser</t>
  </si>
  <si>
    <t xml:space="preserve">p.Gly122Ser</t>
  </si>
  <si>
    <t xml:space="preserve">c.364G&gt;A</t>
  </si>
  <si>
    <t xml:space="preserve">PROKR2/LHB</t>
  </si>
  <si>
    <t xml:space="preserve">NM_144773.2 c.533G&gt;C p.Trp178Ser</t>
  </si>
  <si>
    <t xml:space="preserve">30098700 68</t>
  </si>
  <si>
    <t xml:space="preserve">NR_110141.1|NM_173054.2 |c.8863C&gt;T |p.Arg2955Cys</t>
  </si>
  <si>
    <t xml:space="preserve">30098700 69</t>
  </si>
  <si>
    <t xml:space="preserve">NM_005045.3 c.8543A&gt;G p.Asp2848Gly</t>
  </si>
  <si>
    <t xml:space="preserve">p.Asp2848Gly</t>
  </si>
  <si>
    <t xml:space="preserve">c.8543A&gt;G</t>
  </si>
  <si>
    <t xml:space="preserve">30098700 71</t>
  </si>
  <si>
    <t xml:space="preserve">30098700 75</t>
  </si>
  <si>
    <t xml:space="preserve">NM_000894.2 c.262C&gt;T p.Arg88Trp</t>
  </si>
  <si>
    <t xml:space="preserve">SEMA7A/PROKR2</t>
  </si>
  <si>
    <t xml:space="preserve">NM_003612.3 c.1000G&gt;A p.Val334Ile</t>
  </si>
  <si>
    <t xml:space="preserve">p.Val334Ile</t>
  </si>
  <si>
    <t xml:space="preserve">c.1000G&gt;A</t>
  </si>
  <si>
    <t xml:space="preserve">30098700 76</t>
  </si>
  <si>
    <t xml:space="preserve">NM_021935.3 c.167G&gt;C p.Arg56Thr</t>
  </si>
  <si>
    <t xml:space="preserve">p.Arg56Thr</t>
  </si>
  <si>
    <t xml:space="preserve">c.167G&gt;C</t>
  </si>
  <si>
    <t xml:space="preserve">30098700 78</t>
  </si>
  <si>
    <t xml:space="preserve">ROBO3/LHB</t>
  </si>
  <si>
    <t xml:space="preserve">30098700 79</t>
  </si>
  <si>
    <t xml:space="preserve">NM_000894.2 c.252C&gt;G p.Phe84Leu</t>
  </si>
  <si>
    <t xml:space="preserve">p.Phe84Leu</t>
  </si>
  <si>
    <t xml:space="preserve">c.252C&gt;G</t>
  </si>
  <si>
    <t xml:space="preserve">NRP2/AXL</t>
  </si>
  <si>
    <t xml:space="preserve">NM_201266.1 c.1333A&gt;C p.Ile445Leu</t>
  </si>
  <si>
    <t xml:space="preserve">30098700 80</t>
  </si>
  <si>
    <t xml:space="preserve">NM_144773.2 c.972C&gt;G p.Ser324Arg</t>
  </si>
  <si>
    <t xml:space="preserve">p.Ser324Arg</t>
  </si>
  <si>
    <t xml:space="preserve">c.972C&gt;G</t>
  </si>
  <si>
    <t xml:space="preserve">30098700 81</t>
  </si>
  <si>
    <t xml:space="preserve">NM_002303.5 c.815A&gt;T p.Lys272Ile</t>
  </si>
  <si>
    <t xml:space="preserve">p.Lys272Ile</t>
  </si>
  <si>
    <t xml:space="preserve">c.815A&gt;T</t>
  </si>
  <si>
    <t xml:space="preserve">30098700 82</t>
  </si>
  <si>
    <t xml:space="preserve">NM_001699.4 c.1939A&gt;G p.Ile647Val</t>
  </si>
  <si>
    <t xml:space="preserve">p.Ile647Val</t>
  </si>
  <si>
    <t xml:space="preserve">p.Ile656Val</t>
  </si>
  <si>
    <t xml:space="preserve">c.1939A&gt;G</t>
  </si>
  <si>
    <t xml:space="preserve">NM_015850.3 c.1817C&gt;A p.Ala606Asp</t>
  </si>
  <si>
    <t xml:space="preserve">p.Ala606Asp</t>
  </si>
  <si>
    <t xml:space="preserve">p.Ala639Asp</t>
  </si>
  <si>
    <t xml:space="preserve">c.1817C&gt;A</t>
  </si>
  <si>
    <t xml:space="preserve">30098700 83</t>
  </si>
  <si>
    <t xml:space="preserve">NM_032551.4 c.587C&gt;A p.Pro196His</t>
  </si>
  <si>
    <t xml:space="preserve">Bilateral renal malrotation</t>
  </si>
  <si>
    <t xml:space="preserve">HP:0012210</t>
  </si>
  <si>
    <t xml:space="preserve">PROKR2/GNRHR</t>
  </si>
  <si>
    <t xml:space="preserve">30098700 84</t>
  </si>
  <si>
    <t xml:space="preserve">NM_001962.2 c.668C&gt;T p.Ala223Val</t>
  </si>
  <si>
    <t xml:space="preserve">30098700 86</t>
  </si>
  <si>
    <t xml:space="preserve">NM_000406.2 c.719G&gt;A p.Arg240Gln</t>
  </si>
  <si>
    <t xml:space="preserve">TYRO3</t>
  </si>
  <si>
    <t xml:space="preserve">TYRO3/GNRHR</t>
  </si>
  <si>
    <t xml:space="preserve">NM_006293.3 c.2075C&gt;G p.Ser692Cys</t>
  </si>
  <si>
    <t xml:space="preserve">p.Ser692Cys</t>
  </si>
  <si>
    <t xml:space="preserve">c.2075C&gt;G</t>
  </si>
  <si>
    <t xml:space="preserve">30098700 87</t>
  </si>
  <si>
    <t xml:space="preserve">chr13:78492734 C/T NM_000115.3 utr_5</t>
  </si>
  <si>
    <t xml:space="preserve">p.Arg82Gln</t>
  </si>
  <si>
    <t xml:space="preserve">Bilateral cryptorchidism, diabetes </t>
  </si>
  <si>
    <t xml:space="preserve">HP:0000028,HP:0000819</t>
  </si>
  <si>
    <t xml:space="preserve">NOS1/CHD7</t>
  </si>
  <si>
    <t xml:space="preserve">NM_000620.4 c.2153C&gt;T p.Thr718Met</t>
  </si>
  <si>
    <t xml:space="preserve">p.Thr718Met</t>
  </si>
  <si>
    <t xml:space="preserve">c.2153C&gt;T</t>
  </si>
  <si>
    <t xml:space="preserve">30098700 88</t>
  </si>
  <si>
    <t xml:space="preserve">NM_015850.3 c.2053G&gt;A p.Gly685Arg</t>
  </si>
  <si>
    <t xml:space="preserve">30098700 89</t>
  </si>
  <si>
    <t xml:space="preserve">NM_022370.3 c.907T&gt;C p.Tyr303His</t>
  </si>
  <si>
    <t xml:space="preserve">p.Tyr303His</t>
  </si>
  <si>
    <t xml:space="preserve">c.907T&gt;C</t>
  </si>
  <si>
    <t xml:space="preserve">30098700 91</t>
  </si>
  <si>
    <t xml:space="preserve">NM_005235.2 c.1972A&gt;T p.Ile658Phe</t>
  </si>
  <si>
    <t xml:space="preserve">30098700 93</t>
  </si>
  <si>
    <t xml:space="preserve">NM_005076.3 c.1969C&gt;T p.Arg657Trp</t>
  </si>
  <si>
    <t xml:space="preserve">p.Arg657Trp</t>
  </si>
  <si>
    <t xml:space="preserve">c.1969C&gt;T</t>
  </si>
  <si>
    <t xml:space="preserve">30098700 94</t>
  </si>
  <si>
    <t xml:space="preserve">NM_017780.3 c.4516G&gt;A p.Gly1506Ser</t>
  </si>
  <si>
    <t xml:space="preserve">NSMF/PROKR2</t>
  </si>
  <si>
    <t xml:space="preserve">NM_015537.4 c.877A&gt;C p.Thr293Pro</t>
  </si>
  <si>
    <t xml:space="preserve">p.Thr293Pro</t>
  </si>
  <si>
    <t xml:space="preserve">p.Thr295Pro</t>
  </si>
  <si>
    <t xml:space="preserve">c.877A&gt;C</t>
  </si>
  <si>
    <t xml:space="preserve">30098700 95</t>
  </si>
  <si>
    <t xml:space="preserve">NM_144773.2 c.697G&gt;A p.Val233Met</t>
  </si>
  <si>
    <t xml:space="preserve">p.Val233Met</t>
  </si>
  <si>
    <t xml:space="preserve">c.697G&gt;A</t>
  </si>
  <si>
    <t xml:space="preserve">30098700 96</t>
  </si>
  <si>
    <t xml:space="preserve">PROKR2/GH1</t>
  </si>
  <si>
    <t xml:space="preserve">GH1</t>
  </si>
  <si>
    <t xml:space="preserve">NM_000515.3 c.440T&gt;C p.Ile147Thr</t>
  </si>
  <si>
    <t xml:space="preserve">p.Ile147Thr</t>
  </si>
  <si>
    <t xml:space="preserve">c.440T&gt;C</t>
  </si>
  <si>
    <t xml:space="preserve">30098700 97</t>
  </si>
  <si>
    <t xml:space="preserve">ERBB4/ERBB4</t>
  </si>
  <si>
    <t xml:space="preserve">NM_005235.2 c.1840T&gt;G p.Cys614Gly</t>
  </si>
  <si>
    <t xml:space="preserve">p.Cys614Gly</t>
  </si>
  <si>
    <t xml:space="preserve">c.1840T&gt;G</t>
  </si>
  <si>
    <t xml:space="preserve">NM_005235.2 c.1772A&gt;G p.Glu591Gly</t>
  </si>
  <si>
    <t xml:space="preserve">p.Glu591Gly</t>
  </si>
  <si>
    <t xml:space="preserve">c.1772A&gt;G</t>
  </si>
  <si>
    <t xml:space="preserve">30098700 98</t>
  </si>
  <si>
    <t xml:space="preserve">PROKR2/RELN/ROBO3/ROBO3</t>
  </si>
  <si>
    <t xml:space="preserve">NM_173054.2 c.4441A&gt;C p.Lys1481Gln</t>
  </si>
  <si>
    <t xml:space="preserve">NM_022370.3 c.2108G&gt;A p.Arg703Gln</t>
  </si>
  <si>
    <t xml:space="preserve">p.Arg703Gln</t>
  </si>
  <si>
    <t xml:space="preserve">c.2108G&gt;A</t>
  </si>
  <si>
    <t xml:space="preserve">NM_022370.3 c.2171C&gt;A p.Pro724Gln</t>
  </si>
  <si>
    <t xml:space="preserve">p.Pro724Gln</t>
  </si>
  <si>
    <t xml:space="preserve">c.2171C&gt;A</t>
  </si>
  <si>
    <t xml:space="preserve">30098700 99</t>
  </si>
  <si>
    <t xml:space="preserve">EGFR/NRP2/RELN</t>
  </si>
  <si>
    <t xml:space="preserve">30098700 100</t>
  </si>
  <si>
    <t xml:space="preserve">NM_001963.4 c.3487C&gt;T p.Arg1163Ter</t>
  </si>
  <si>
    <t xml:space="preserve">p.Arg1163Ter</t>
  </si>
  <si>
    <t xml:space="preserve">p.Arg1163*</t>
  </si>
  <si>
    <t xml:space="preserve">c.3487C&gt;T</t>
  </si>
  <si>
    <t xml:space="preserve">30098700 102</t>
  </si>
  <si>
    <t xml:space="preserve">AXL/GNRHR/PLXNB1</t>
  </si>
  <si>
    <t xml:space="preserve">NM_021913.4 c.1343G&gt;T p.Trp448Leu</t>
  </si>
  <si>
    <t xml:space="preserve">p.Trp448Leu</t>
  </si>
  <si>
    <t xml:space="preserve">c.1343G&gt;T</t>
  </si>
  <si>
    <t xml:space="preserve">NM_002673.5 c.2743T&gt;C p.Cys915Arg</t>
  </si>
  <si>
    <t xml:space="preserve">p.Cys915Arg</t>
  </si>
  <si>
    <t xml:space="preserve">c.2743T&gt;C</t>
  </si>
  <si>
    <t xml:space="preserve">30098700 103</t>
  </si>
  <si>
    <t xml:space="preserve">CHD7/DLX5</t>
  </si>
  <si>
    <t xml:space="preserve">NM_017780.3 c.2189C&gt;T p.Thr730Ile</t>
  </si>
  <si>
    <t xml:space="preserve">p.Thr730Ile</t>
  </si>
  <si>
    <t xml:space="preserve">c.2189C&gt;T</t>
  </si>
  <si>
    <t xml:space="preserve">NM_005221.5 c.593A&gt;C p.Asn198Thr</t>
  </si>
  <si>
    <t xml:space="preserve">30098700 104</t>
  </si>
  <si>
    <t xml:space="preserve">30098700 106</t>
  </si>
  <si>
    <t xml:space="preserve">B4GAT1/DCC</t>
  </si>
  <si>
    <t xml:space="preserve">NM_006876.2 c.152C&gt;T p.Pro51Leu</t>
  </si>
  <si>
    <t xml:space="preserve">NM_005215.3 c.3842C&gt;T p.Pro1281Leu</t>
  </si>
  <si>
    <t xml:space="preserve">p.Pro1281Leu</t>
  </si>
  <si>
    <t xml:space="preserve">c.3842C&gt;T</t>
  </si>
  <si>
    <t xml:space="preserve">30098700 107</t>
  </si>
  <si>
    <t xml:space="preserve">30098700 108</t>
  </si>
  <si>
    <t xml:space="preserve">ERBB4/RELN/RELN</t>
  </si>
  <si>
    <t xml:space="preserve">NM_173054.2 c.3712A&gt;C p.Asn1238His</t>
  </si>
  <si>
    <t xml:space="preserve">30098700 109</t>
  </si>
  <si>
    <t xml:space="preserve">30098700 112</t>
  </si>
  <si>
    <t xml:space="preserve">EGF/GHR/MET/MTOR</t>
  </si>
  <si>
    <t xml:space="preserve">NM_001963.4 c.1501A&gt;G p.Thr501Ala</t>
  </si>
  <si>
    <t xml:space="preserve">p.Thr501Ala</t>
  </si>
  <si>
    <t xml:space="preserve">c.1501A&gt;G</t>
  </si>
  <si>
    <t xml:space="preserve">GHR</t>
  </si>
  <si>
    <t xml:space="preserve">NM_000163.4 c.497G&gt;A p.Gly166Glu</t>
  </si>
  <si>
    <t xml:space="preserve">p.Gly166Glu</t>
  </si>
  <si>
    <t xml:space="preserve">p.Gly173Glu</t>
  </si>
  <si>
    <t xml:space="preserve">c.497G&gt;A</t>
  </si>
  <si>
    <t xml:space="preserve">NM_000245.2 c.524G&gt;C p.Cys175Ser</t>
  </si>
  <si>
    <t xml:space="preserve">p.Cys175Ser</t>
  </si>
  <si>
    <t xml:space="preserve">c.524G&gt;C</t>
  </si>
  <si>
    <t xml:space="preserve">NM_004958.3 c.167G&gt;A p.Ser56Asn</t>
  </si>
  <si>
    <t xml:space="preserve">p.Ser56Asn</t>
  </si>
  <si>
    <t xml:space="preserve">c.167G&gt;A</t>
  </si>
  <si>
    <t xml:space="preserve">30098700 114</t>
  </si>
  <si>
    <t xml:space="preserve">EPHA5</t>
  </si>
  <si>
    <t xml:space="preserve">EPHA5/ERBB4/RELN/STS</t>
  </si>
  <si>
    <t xml:space="preserve">NM_004439.5 c.1517A&gt;G p.Tyr506Cys</t>
  </si>
  <si>
    <t xml:space="preserve">p.Tyr506Cys</t>
  </si>
  <si>
    <t xml:space="preserve">c.1517A&gt;G</t>
  </si>
  <si>
    <t xml:space="preserve">NM_005045.3 c.10108A&gt;G p.Thr3370Ala</t>
  </si>
  <si>
    <t xml:space="preserve">STS</t>
  </si>
  <si>
    <t xml:space="preserve">NM_000351.4 c.770A&gt;G p.Tyr257Cys</t>
  </si>
  <si>
    <t xml:space="preserve">p.Tyr257Cys</t>
  </si>
  <si>
    <t xml:space="preserve">p.Gln269Arg</t>
  </si>
  <si>
    <t xml:space="preserve">c.770A&gt;G</t>
  </si>
  <si>
    <t xml:space="preserve">30098700 115</t>
  </si>
  <si>
    <t xml:space="preserve">NM_022659.3 c.356T&gt;G p.Val119Gly</t>
  </si>
  <si>
    <t xml:space="preserve">p.Val119Gly</t>
  </si>
  <si>
    <t xml:space="preserve">c.356T&gt;G</t>
  </si>
  <si>
    <t xml:space="preserve">30098700 117</t>
  </si>
  <si>
    <t xml:space="preserve">IL17RD/B4GAT1/CCKAR</t>
  </si>
  <si>
    <t xml:space="preserve">NM_017563.3 c.2101G&gt;A p.Gly701Ser</t>
  </si>
  <si>
    <t xml:space="preserve">Trichomadesis</t>
  </si>
  <si>
    <t xml:space="preserve">CCKAR</t>
  </si>
  <si>
    <t xml:space="preserve">NM_000730.2 c.873_875delCAG p.Ser291Arg</t>
  </si>
  <si>
    <t xml:space="preserve">p.Ser291Arg</t>
  </si>
  <si>
    <t xml:space="preserve">p.Ser291del</t>
  </si>
  <si>
    <t xml:space="preserve">c.873_875delCAG</t>
  </si>
  <si>
    <t xml:space="preserve">CCTG</t>
  </si>
  <si>
    <t xml:space="preserve">30098700 118</t>
  </si>
  <si>
    <t xml:space="preserve">FGFR1/LHB/B4GAT1</t>
  </si>
  <si>
    <t xml:space="preserve">NM_015850.3 c.289G&gt;C p.Gly97Arg</t>
  </si>
  <si>
    <t xml:space="preserve">p.Gly97Arg</t>
  </si>
  <si>
    <t xml:space="preserve">p.Gly130Arg</t>
  </si>
  <si>
    <t xml:space="preserve">c.289G&gt;C</t>
  </si>
  <si>
    <t xml:space="preserve">M </t>
  </si>
  <si>
    <t xml:space="preserve">NM_006876.2 c.355C&gt;A p.Pro119Thr</t>
  </si>
  <si>
    <t xml:space="preserve">p.Pro119Thr</t>
  </si>
  <si>
    <t xml:space="preserve">c.355C&gt;A</t>
  </si>
  <si>
    <t xml:space="preserve">30098700 119</t>
  </si>
  <si>
    <t xml:space="preserve">SEMA7A/SLIT2</t>
  </si>
  <si>
    <t xml:space="preserve">NM_003612.3 c.114G&gt;T p.Trp38Cys</t>
  </si>
  <si>
    <t xml:space="preserve">p.Trp38Cys</t>
  </si>
  <si>
    <t xml:space="preserve">c.114G&gt;T</t>
  </si>
  <si>
    <t xml:space="preserve">NM_004787.1 c.4488G&gt;T p.Arg1496Ser</t>
  </si>
  <si>
    <t xml:space="preserve">p.Arg1496Ser</t>
  </si>
  <si>
    <t xml:space="preserve">p.Arg1509Ser</t>
  </si>
  <si>
    <t xml:space="preserve">c.4488G&gt;T</t>
  </si>
  <si>
    <t xml:space="preserve">30098700 121</t>
  </si>
  <si>
    <t xml:space="preserve">NM_001963.4 c.430G&gt;T p.Asp144Tyr</t>
  </si>
  <si>
    <t xml:space="preserve">p.Asp144Tyr</t>
  </si>
  <si>
    <t xml:space="preserve">c.430G&gt;T</t>
  </si>
  <si>
    <t xml:space="preserve">30098700 122</t>
  </si>
  <si>
    <t xml:space="preserve">NM_015850.3 c.671G&gt;A p.Gly224Asp</t>
  </si>
  <si>
    <t xml:space="preserve">p.Gly224Asp</t>
  </si>
  <si>
    <t xml:space="preserve">p.Gly257Asp</t>
  </si>
  <si>
    <t xml:space="preserve">c.671G&gt;A</t>
  </si>
  <si>
    <t xml:space="preserve">30098700 123</t>
  </si>
  <si>
    <t xml:space="preserve">LHB/GHR</t>
  </si>
  <si>
    <t xml:space="preserve">NM_000163.4 c.1855A&gt;G p.Lys619Glu</t>
  </si>
  <si>
    <t xml:space="preserve">p.Lys619Glu</t>
  </si>
  <si>
    <t xml:space="preserve">p.Lys626Glu</t>
  </si>
  <si>
    <t xml:space="preserve">c.1855A&gt;G</t>
  </si>
  <si>
    <t xml:space="preserve">30098700 124</t>
  </si>
  <si>
    <t xml:space="preserve">NM_017780.3 c.8359G&gt;A p.Gly2787Ser</t>
  </si>
  <si>
    <t xml:space="preserve">30098700 125</t>
  </si>
  <si>
    <t xml:space="preserve">NM_015850.3 c.211G&gt;A p.Val71Met</t>
  </si>
  <si>
    <t xml:space="preserve">p.Val71Met</t>
  </si>
  <si>
    <t xml:space="preserve">c.211G&gt;A</t>
  </si>
  <si>
    <t xml:space="preserve">NM_015850.3 c.208G&gt;A p.Gly70Arg</t>
  </si>
  <si>
    <t xml:space="preserve">p.Gly70Arg</t>
  </si>
  <si>
    <t xml:space="preserve">p.Gly103Arg</t>
  </si>
  <si>
    <t xml:space="preserve">c.208G&gt;A</t>
  </si>
  <si>
    <t xml:space="preserve">30098700 126</t>
  </si>
  <si>
    <t xml:space="preserve">NM_006378.3 c.1544C&gt;T p.Ala515Val</t>
  </si>
  <si>
    <t xml:space="preserve">30098700 129</t>
  </si>
  <si>
    <t xml:space="preserve">CHD7/PLXNA1</t>
  </si>
  <si>
    <t xml:space="preserve">NM_017780.3 c.2656C&gt;T p.Arg886Trp</t>
  </si>
  <si>
    <t xml:space="preserve">c.2656C&gt;T</t>
  </si>
  <si>
    <t xml:space="preserve">NM_032242.3 c.2803G&gt;A p.Ala935Thr</t>
  </si>
  <si>
    <t xml:space="preserve">p.Ala935Thr</t>
  </si>
  <si>
    <t xml:space="preserve">c.2803G&gt;A</t>
  </si>
  <si>
    <t xml:space="preserve">30098700 130</t>
  </si>
  <si>
    <t xml:space="preserve">EGF/NRP1/RELN</t>
  </si>
  <si>
    <t xml:space="preserve">NM_001963.4 c.3221C&gt;T p.Ser1074Leu</t>
  </si>
  <si>
    <t xml:space="preserve">NM_003873.5 c.418A&gt;C p.Ile140Leu</t>
  </si>
  <si>
    <t xml:space="preserve">NM_005045.3 c.4746T&gt;A p.His1582Gln</t>
  </si>
  <si>
    <t xml:space="preserve">p.His1582Gln</t>
  </si>
  <si>
    <t xml:space="preserve">c.4746T&gt;A</t>
  </si>
  <si>
    <t xml:space="preserve">30098700 131</t>
  </si>
  <si>
    <t xml:space="preserve">30098700 133</t>
  </si>
  <si>
    <t xml:space="preserve">LHB/CNTN2/SEMA7A</t>
  </si>
  <si>
    <t xml:space="preserve">NM_005076.3 c.1888C&gt;G p.Arg630Gly</t>
  </si>
  <si>
    <t xml:space="preserve">p.Arg630Gly</t>
  </si>
  <si>
    <t xml:space="preserve">c.1888C&gt;G</t>
  </si>
  <si>
    <t xml:space="preserve">NM_003612.3 c.1244G&gt;A p.Arg415His</t>
  </si>
  <si>
    <t xml:space="preserve">p.Arg415His</t>
  </si>
  <si>
    <t xml:space="preserve">c.1244G&gt;A</t>
  </si>
  <si>
    <t xml:space="preserve">30098700 135</t>
  </si>
  <si>
    <t xml:space="preserve">FGFR1/GNRH1</t>
  </si>
  <si>
    <t xml:space="preserve">chr8:38275745 C/A NM_015850.3 splicesite_3</t>
  </si>
  <si>
    <t xml:space="preserve">Bilateral cryptorchidism, scrotal dysplasia</t>
  </si>
  <si>
    <t xml:space="preserve">HP:0000028,HP:0012856</t>
  </si>
  <si>
    <t xml:space="preserve">NM_000825.3 c.272_274delAGA p.Lys91Ile</t>
  </si>
  <si>
    <t xml:space="preserve">p.Lys91Ile</t>
  </si>
  <si>
    <t xml:space="preserve">p.Lys91del</t>
  </si>
  <si>
    <t xml:space="preserve">c.272_274delAGA</t>
  </si>
  <si>
    <t xml:space="preserve">ATCT</t>
  </si>
  <si>
    <t xml:space="preserve">30124894 Probando</t>
  </si>
  <si>
    <t xml:space="preserve">c.953T.C variant was identified in KISS1R. This mutation led to substitution of leucine 318 for proline (p.Leu318Pro)</t>
  </si>
  <si>
    <t xml:space="preserve">p.Leu318Pro</t>
  </si>
  <si>
    <t xml:space="preserve">Senegalese</t>
  </si>
  <si>
    <t xml:space="preserve">30216942 1</t>
  </si>
  <si>
    <t xml:space="preserve">c.5405-7G&gt;A</t>
  </si>
  <si>
    <t xml:space="preserve">Micropenis, cryptorchidism, hearing defect, ventricular septal defect, hyposmia/anosmia</t>
  </si>
  <si>
    <t xml:space="preserve">HP:0000054,HP:0000028,HP:0000365,HP:0001627</t>
  </si>
  <si>
    <t xml:space="preserve">CoreaNO</t>
  </si>
  <si>
    <t xml:space="preserve">30216942 2</t>
  </si>
  <si>
    <t xml:space="preserve">c.533G&gt;C p.W178S</t>
  </si>
  <si>
    <t xml:space="preserve">Micropenis, cryptorchidism, hyposmia/anosmia</t>
  </si>
  <si>
    <t xml:space="preserve">30216942 3</t>
  </si>
  <si>
    <t xml:space="preserve">c.118C&gt;T, p.Q40X</t>
  </si>
  <si>
    <t xml:space="preserve">p.Q40X</t>
  </si>
  <si>
    <t xml:space="preserve">p.Gln40*</t>
  </si>
  <si>
    <t xml:space="preserve">c.118C&gt;T</t>
  </si>
  <si>
    <t xml:space="preserve">Hyposmia/anosmia, hearing defect</t>
  </si>
  <si>
    <t xml:space="preserve">30216942 4</t>
  </si>
  <si>
    <t xml:space="preserve">c.1015 T &gt;C p.Y339H</t>
  </si>
  <si>
    <t xml:space="preserve">p.Tyr339His</t>
  </si>
  <si>
    <t xml:space="preserve">p.Tyr370His</t>
  </si>
  <si>
    <t xml:space="preserve">c.1015T&gt;C</t>
  </si>
  <si>
    <t xml:space="preserve">Primary amenorreha</t>
  </si>
  <si>
    <t xml:space="preserve">30216942 5</t>
  </si>
  <si>
    <t xml:space="preserve">c.551dup p.N185Kfs * 16</t>
  </si>
  <si>
    <t xml:space="preserve">p.N185Kfs * 17</t>
  </si>
  <si>
    <t xml:space="preserve">p.Asn216fs</t>
  </si>
  <si>
    <t xml:space="preserve">c.551dup</t>
  </si>
  <si>
    <t xml:space="preserve">Micropenis, hyposmia/anosmia</t>
  </si>
  <si>
    <t xml:space="preserve">30216942 6</t>
  </si>
  <si>
    <t xml:space="preserve">c.1260del, p.Q421Kfs*61</t>
  </si>
  <si>
    <t xml:space="preserve">p.Q421Kfs*62</t>
  </si>
  <si>
    <t xml:space="preserve">p.Gln421fs</t>
  </si>
  <si>
    <t xml:space="preserve">c.1260del</t>
  </si>
  <si>
    <t xml:space="preserve">Micropenis, normosmic</t>
  </si>
  <si>
    <t xml:space="preserve">30216942 7</t>
  </si>
  <si>
    <t xml:space="preserve">c.699_719del p.A234_A240del</t>
  </si>
  <si>
    <t xml:space="preserve">p.A234_A240del</t>
  </si>
  <si>
    <t xml:space="preserve">p.Ala238_Ala244del</t>
  </si>
  <si>
    <t xml:space="preserve">TGCGGCCGCGGCAGCGGCGGCG</t>
  </si>
  <si>
    <t xml:space="preserve">Normosmic</t>
  </si>
  <si>
    <t xml:space="preserve">30216942 8</t>
  </si>
  <si>
    <t xml:space="preserve">c.527_533del p.M176Tfs * 14</t>
  </si>
  <si>
    <t xml:space="preserve">p.M176Tfs * 14</t>
  </si>
  <si>
    <t xml:space="preserve">p.Met176fs</t>
  </si>
  <si>
    <t xml:space="preserve">c.527_533del</t>
  </si>
  <si>
    <t xml:space="preserve">GGCCGTCA</t>
  </si>
  <si>
    <t xml:space="preserve">30216942 9</t>
  </si>
  <si>
    <t xml:space="preserve">c.527_533del, p.M176Tfs*14</t>
  </si>
  <si>
    <t xml:space="preserve">p.M176Tfs*14</t>
  </si>
  <si>
    <t xml:space="preserve">30216942 10</t>
  </si>
  <si>
    <t xml:space="preserve">c.1855-1G&gt;A Splice site</t>
  </si>
  <si>
    <t xml:space="preserve">c.1855-1G&gt;A</t>
  </si>
  <si>
    <t xml:space="preserve">30216942 11</t>
  </si>
  <si>
    <t xml:space="preserve">c.1663 + 2 T &gt;G</t>
  </si>
  <si>
    <t xml:space="preserve">c.1663+2T&gt;G</t>
  </si>
  <si>
    <t xml:space="preserve">Micropenis, cryptorchidism, normosmic</t>
  </si>
  <si>
    <t xml:space="preserve">30216942 12</t>
  </si>
  <si>
    <t xml:space="preserve">c.3201 + 4A&gt;G Splice site</t>
  </si>
  <si>
    <t xml:space="preserve">c.3201 + 4A&gt;G</t>
  </si>
  <si>
    <t xml:space="preserve">Normosmic, finger syndactyly</t>
  </si>
  <si>
    <t xml:space="preserve">HP:0001159</t>
  </si>
  <si>
    <t xml:space="preserve">A/II-5</t>
  </si>
  <si>
    <t xml:space="preserve">30467832 A/II-5</t>
  </si>
  <si>
    <t xml:space="preserve">PLXNA1/PLXNA1/PROKR2/PROKR2</t>
  </si>
  <si>
    <t xml:space="preserve">c.2507G&gt;A p.Arg836His</t>
  </si>
  <si>
    <t xml:space="preserve">p.Arg836His</t>
  </si>
  <si>
    <t xml:space="preserve">c.2507G&gt;A</t>
  </si>
  <si>
    <t xml:space="preserve">c.1582C&gt;T p.Arg528Trp</t>
  </si>
  <si>
    <t xml:space="preserve">c.254G&gt;T p.Arg85Leu</t>
  </si>
  <si>
    <t xml:space="preserve">c.254G&gt;T</t>
  </si>
  <si>
    <t xml:space="preserve">B/II-2</t>
  </si>
  <si>
    <t xml:space="preserve">30467832 B/II-2</t>
  </si>
  <si>
    <t xml:space="preserve">PLXNA1/PLXNA1/IGSF10</t>
  </si>
  <si>
    <t xml:space="preserve">c.4352A&gt;G, p.Lys1451Arg</t>
  </si>
  <si>
    <t xml:space="preserve">p.Lys1451Arg</t>
  </si>
  <si>
    <t xml:space="preserve">c.4352A&gt;G</t>
  </si>
  <si>
    <t xml:space="preserve">c.859G&gt;A, p.Val287Met</t>
  </si>
  <si>
    <t xml:space="preserve">p.Val287Met</t>
  </si>
  <si>
    <t xml:space="preserve">c.859G&gt;A</t>
  </si>
  <si>
    <t xml:space="preserve">IGSF10</t>
  </si>
  <si>
    <t xml:space="preserve">p.Glu396Asp, c.1188A&gt;C</t>
  </si>
  <si>
    <t xml:space="preserve">p.Glu396Asp</t>
  </si>
  <si>
    <t xml:space="preserve">c.1188A&gt;C</t>
  </si>
  <si>
    <t xml:space="preserve">C/II-3</t>
  </si>
  <si>
    <t xml:space="preserve">30467832 C/II-3</t>
  </si>
  <si>
    <t xml:space="preserve">PLXNA1/HS6ST1</t>
  </si>
  <si>
    <t xml:space="preserve">c.1606G&gt;A, p.Val536Ile</t>
  </si>
  <si>
    <t xml:space="preserve">p.Val536Ile</t>
  </si>
  <si>
    <t xml:space="preserve">c.1606G&gt;A</t>
  </si>
  <si>
    <t xml:space="preserve">p.His63Asp, c.187C&gt;G</t>
  </si>
  <si>
    <t xml:space="preserve">p.His63Asp</t>
  </si>
  <si>
    <t xml:space="preserve">c.187C&gt;G</t>
  </si>
  <si>
    <t xml:space="preserve">D/II-1</t>
  </si>
  <si>
    <t xml:space="preserve">30467832 D/II-1</t>
  </si>
  <si>
    <t xml:space="preserve">PLXNA1/FGFR1/NRP1</t>
  </si>
  <si>
    <t xml:space="preserve">c.5550C&gt;A, p.Ser1850Arg</t>
  </si>
  <si>
    <t xml:space="preserve">p.Ser1850Arg</t>
  </si>
  <si>
    <t xml:space="preserve">c.5550C&gt;A</t>
  </si>
  <si>
    <t xml:space="preserve">p.Trp355X, c.1065G&gt;A</t>
  </si>
  <si>
    <t xml:space="preserve">p.Trp355Ter</t>
  </si>
  <si>
    <t xml:space="preserve">p.Trp386*</t>
  </si>
  <si>
    <t xml:space="preserve">c.1065G&gt;A</t>
  </si>
  <si>
    <t xml:space="preserve">p.Arg741His, c.2222G&gt;A</t>
  </si>
  <si>
    <t xml:space="preserve">p.Arg741His</t>
  </si>
  <si>
    <t xml:space="preserve">c.2222G&gt;A</t>
  </si>
  <si>
    <t xml:space="preserve">E/II-4</t>
  </si>
  <si>
    <t xml:space="preserve">30467832 E/II-4</t>
  </si>
  <si>
    <t xml:space="preserve">PLXNA1/POLR3A</t>
  </si>
  <si>
    <t xml:space="preserve">c.955C&gt;T, p.Arg319Trp</t>
  </si>
  <si>
    <t xml:space="preserve">p.Arg319Trp</t>
  </si>
  <si>
    <t xml:space="preserve">c.955C&gt;T</t>
  </si>
  <si>
    <t xml:space="preserve">p.Gly133Ser, c.397G&gt;A</t>
  </si>
  <si>
    <t xml:space="preserve">p.Gly133Ser</t>
  </si>
  <si>
    <t xml:space="preserve">c.397G&gt;A</t>
  </si>
  <si>
    <t xml:space="preserve">F/II-8</t>
  </si>
  <si>
    <t xml:space="preserve">30467832 F/II-8</t>
  </si>
  <si>
    <t xml:space="preserve">PLXNA1/SRA1</t>
  </si>
  <si>
    <t xml:space="preserve">c.1454C&gt;T, p.Pro485Leu</t>
  </si>
  <si>
    <t xml:space="preserve">p.Pro485Leu</t>
  </si>
  <si>
    <t xml:space="preserve">c.1454C&gt;T</t>
  </si>
  <si>
    <t xml:space="preserve">p.Pro64Thr, c.190C&gt;A</t>
  </si>
  <si>
    <t xml:space="preserve">p.Pro64Thr</t>
  </si>
  <si>
    <t xml:space="preserve">p.Gly76Arg</t>
  </si>
  <si>
    <t xml:space="preserve">c.190C&gt;A</t>
  </si>
  <si>
    <t xml:space="preserve">G/II-1</t>
  </si>
  <si>
    <t xml:space="preserve">30467832 G/II-1</t>
  </si>
  <si>
    <t xml:space="preserve">c.2159G&gt;A p.Gly720Glu</t>
  </si>
  <si>
    <t xml:space="preserve">c.2159G&gt;A</t>
  </si>
  <si>
    <t xml:space="preserve">30575316 Probando</t>
  </si>
  <si>
    <t xml:space="preserve">c.296G&gt;A; p.Gly99Glu</t>
  </si>
  <si>
    <t xml:space="preserve">p.Gly99Glu</t>
  </si>
  <si>
    <t xml:space="preserve">c.296G&gt;A</t>
  </si>
  <si>
    <t xml:space="preserve">Eunuchoid body shape, bilateral cryptorchidism, genital infantilism, micropenis, partial empty sella</t>
  </si>
  <si>
    <t xml:space="preserve">L1721</t>
  </si>
  <si>
    <t xml:space="preserve">30576231 L1721</t>
  </si>
  <si>
    <t xml:space="preserve">PROKR2/PROKR2/SEMA3E</t>
  </si>
  <si>
    <t xml:space="preserve">c.533G &gt; C. p.W178S</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</si>
  <si>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(3,4</t>
  </si>
  <si>
    <t xml:space="preserve">en suppl NO hay info útil</t>
  </si>
  <si>
    <t xml:space="preserve">China article</t>
  </si>
  <si>
    <t xml:space="preserve">c.1732G &gt; A; p.V578I</t>
  </si>
  <si>
    <t xml:space="preserve">p.V578I</t>
  </si>
  <si>
    <t xml:space="preserve">p.Val578Ile</t>
  </si>
  <si>
    <t xml:space="preserve">c.1732G&gt;A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</si>
  <si>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(3,5</t>
  </si>
  <si>
    <t xml:space="preserve">L1623</t>
  </si>
  <si>
    <t xml:space="preserve">30576231 L1623</t>
  </si>
  <si>
    <t xml:space="preserve">c.533 G &gt; 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</si>
  <si>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(3,6</t>
  </si>
  <si>
    <t xml:space="preserve">L1654</t>
  </si>
  <si>
    <t xml:space="preserve">30576231 L1654</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</si>
  <si>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(3,7</t>
  </si>
  <si>
    <t xml:space="preserve">L1666</t>
  </si>
  <si>
    <t xml:space="preserve">30576231 L1666</t>
  </si>
  <si>
    <t xml:space="preserve">PROKR2/CHD7/SEMA7A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</si>
  <si>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(3,8</t>
  </si>
  <si>
    <t xml:space="preserve">c.5459G &gt; A; p.R1820Q</t>
  </si>
  <si>
    <t xml:space="preserve">p.R1820Q</t>
  </si>
  <si>
    <t xml:space="preserve">p.Arg1820Gln</t>
  </si>
  <si>
    <t xml:space="preserve">c.5459 G &gt;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</si>
  <si>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(3,9</t>
  </si>
  <si>
    <t xml:space="preserve">c.1000G . A; p.V334I</t>
  </si>
  <si>
    <t xml:space="preserve">p.V334I</t>
  </si>
  <si>
    <t xml:space="preserve">c.1000 G &gt;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</si>
  <si>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(3,10</t>
  </si>
  <si>
    <t xml:space="preserve">L1672</t>
  </si>
  <si>
    <t xml:space="preserve">30576231 L1672</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</si>
  <si>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(3,11</t>
  </si>
  <si>
    <t xml:space="preserve">L1679</t>
  </si>
  <si>
    <t xml:space="preserve">30576231 L1679</t>
  </si>
  <si>
    <t xml:space="preserve">PROKR2/DMXL2</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</si>
  <si>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(3,12</t>
  </si>
  <si>
    <t xml:space="preserve">DMXL2</t>
  </si>
  <si>
    <t xml:space="preserve">c.3982A &gt;G; p.I1328V</t>
  </si>
  <si>
    <t xml:space="preserve">p.I1328V</t>
  </si>
  <si>
    <t xml:space="preserve">p.Ile1328Val</t>
  </si>
  <si>
    <t xml:space="preserve">c.3982 A &gt;G</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</si>
  <si>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(3,13</t>
  </si>
  <si>
    <t xml:space="preserve">L1682</t>
  </si>
  <si>
    <t xml:space="preserve">30576231 L1682</t>
  </si>
  <si>
    <t xml:space="preserve">PROKR2/LEPR</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</si>
  <si>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(3,14</t>
  </si>
  <si>
    <t xml:space="preserve">c.1675G &gt;A; p.E559K</t>
  </si>
  <si>
    <t xml:space="preserve">p.E559K</t>
  </si>
  <si>
    <t xml:space="preserve">p.Glu559Lys</t>
  </si>
  <si>
    <t xml:space="preserve">c.1675 G &gt;A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</si>
  <si>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(3,15</t>
  </si>
  <si>
    <t xml:space="preserve">L1688</t>
  </si>
  <si>
    <t xml:space="preserve">30576231 L1688</t>
  </si>
  <si>
    <t xml:space="preserve">PROKR2/FEZF1</t>
  </si>
  <si>
    <t xml:space="preserve">c.533G &gt; 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</si>
  <si>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(3,16</t>
  </si>
  <si>
    <t xml:space="preserve">c.508G &gt; C; p.D170H</t>
  </si>
  <si>
    <t xml:space="preserve">p.D170H</t>
  </si>
  <si>
    <t xml:space="preserve">p.Asp220His</t>
  </si>
  <si>
    <t xml:space="preserve">c.508G&gt;C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</si>
  <si>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(3,17</t>
  </si>
  <si>
    <t xml:space="preserve">L1702</t>
  </si>
  <si>
    <t xml:space="preserve">30576231 L1702</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</si>
  <si>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(3,18</t>
  </si>
  <si>
    <t xml:space="preserve">L1701</t>
  </si>
  <si>
    <t xml:space="preserve">30576231 L1701</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</si>
  <si>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(3,19</t>
  </si>
  <si>
    <t xml:space="preserve">c.337T . C; p.Y113H</t>
  </si>
  <si>
    <t xml:space="preserve">c.337 T&gt;C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</si>
  <si>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(3,20</t>
  </si>
  <si>
    <t xml:space="preserve">L1743</t>
  </si>
  <si>
    <t xml:space="preserve">30576231 L1743</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</si>
  <si>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(3,21</t>
  </si>
  <si>
    <t xml:space="preserve">L1680</t>
  </si>
  <si>
    <t xml:space="preserve">30576231 L1680</t>
  </si>
  <si>
    <t xml:space="preserve">PROKR2/CHD7</t>
  </si>
  <si>
    <t xml:space="preserve">c.653T . C; p.L218P</t>
  </si>
  <si>
    <t xml:space="preserve">p.L218P</t>
  </si>
  <si>
    <t xml:space="preserve">c.653 T &gt;C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</si>
  <si>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(3,22</t>
  </si>
  <si>
    <t xml:space="preserve">c.8250T &gt;G; p.F2750L</t>
  </si>
  <si>
    <t xml:space="preserve">p.F2750L</t>
  </si>
  <si>
    <t xml:space="preserve">p.Phe2750Leu</t>
  </si>
  <si>
    <t xml:space="preserve">c.8250T &gt;G</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</si>
  <si>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(3,23</t>
  </si>
  <si>
    <t xml:space="preserve">L1602</t>
  </si>
  <si>
    <t xml:space="preserve">30576231 L1602</t>
  </si>
  <si>
    <t xml:space="preserve">c.1058G . A; p.R353H</t>
  </si>
  <si>
    <t xml:space="preserve">p.R353H</t>
  </si>
  <si>
    <t xml:space="preserve">p.Arg353His</t>
  </si>
  <si>
    <t xml:space="preserve">c.1058 G&gt;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</si>
  <si>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(3,24</t>
  </si>
  <si>
    <t xml:space="preserve">L1737</t>
  </si>
  <si>
    <t xml:space="preserve">30576231 L1737</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</si>
  <si>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(3,25</t>
  </si>
  <si>
    <t xml:space="preserve">c.1019C &gt;T:p.T340M</t>
  </si>
  <si>
    <t xml:space="preserve">p.Thr340Met</t>
  </si>
  <si>
    <t xml:space="preserve">p.Thr371Met</t>
  </si>
  <si>
    <t xml:space="preserve">c.1019C&gt;T</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</si>
  <si>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(3,26</t>
  </si>
  <si>
    <t xml:space="preserve">L1619</t>
  </si>
  <si>
    <t xml:space="preserve">30576231 L1619</t>
  </si>
  <si>
    <t xml:space="preserve">c.691G . A; p.E231K</t>
  </si>
  <si>
    <t xml:space="preserve">p.E231K</t>
  </si>
  <si>
    <t xml:space="preserve">p.Glu231Lys</t>
  </si>
  <si>
    <t xml:space="preserve">c.691 G &gt;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</si>
  <si>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(3,27</t>
  </si>
  <si>
    <t xml:space="preserve">L1634</t>
  </si>
  <si>
    <t xml:space="preserve">30576231 L1634</t>
  </si>
  <si>
    <t xml:space="preserve">PROKR2/AXL</t>
  </si>
  <si>
    <t xml:space="preserve">c.685G . C; p.G229R</t>
  </si>
  <si>
    <t xml:space="preserve">p.G229R</t>
  </si>
  <si>
    <t xml:space="preserve">p.Gly229Arg</t>
  </si>
  <si>
    <t xml:space="preserve">c.685 G&gt;C</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</si>
  <si>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(3,28</t>
  </si>
  <si>
    <t xml:space="preserve">c.2378G &gt;A; p.R793Q</t>
  </si>
  <si>
    <t xml:space="preserve">p.R793Q</t>
  </si>
  <si>
    <t xml:space="preserve">p.Arg793Gln</t>
  </si>
  <si>
    <t xml:space="preserve">c.2378G &gt;A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</si>
  <si>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(3,29</t>
  </si>
  <si>
    <t xml:space="preserve">L1648</t>
  </si>
  <si>
    <t xml:space="preserve">30576231 L1648</t>
  </si>
  <si>
    <t xml:space="preserve">PROKR2/SEMA3A</t>
  </si>
  <si>
    <t xml:space="preserve">c.809G . A; p.R270H</t>
  </si>
  <si>
    <t xml:space="preserve">p.R270H</t>
  </si>
  <si>
    <t xml:space="preserve">p.Arg270His</t>
  </si>
  <si>
    <t xml:space="preserve">c.809G &gt;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</si>
  <si>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(3,30</t>
  </si>
  <si>
    <t xml:space="preserve">c.1850G &gt; A; p.R617Q</t>
  </si>
  <si>
    <t xml:space="preserve">p.R617Q</t>
  </si>
  <si>
    <t xml:space="preserve">p.Arg617Gln</t>
  </si>
  <si>
    <t xml:space="preserve">c.1850G &gt; 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</si>
  <si>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(3,31</t>
  </si>
  <si>
    <t xml:space="preserve">L1707</t>
  </si>
  <si>
    <t xml:space="preserve">30576231 L1707</t>
  </si>
  <si>
    <t xml:space="preserve">c.125_126insTGAGGA; p.42insED</t>
  </si>
  <si>
    <t xml:space="preserve">p.42insED</t>
  </si>
  <si>
    <t xml:space="preserve">c.125_126insTGAGGA</t>
  </si>
  <si>
    <t xml:space="preserve">IHH was diagNOsed and classified as KS or nIHH according to standard criteria (24) Cita 24 dice: Criteria for the diagNOsis of IHH were: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(3,32</t>
  </si>
  <si>
    <t xml:space="preserve">30733481 1</t>
  </si>
  <si>
    <t xml:space="preserve">c.1163 G &gt; A, p.(Gly388Glu)</t>
  </si>
  <si>
    <t xml:space="preserve">p.Gly388Glu</t>
  </si>
  <si>
    <t xml:space="preserve">c.1163 G &gt; A</t>
  </si>
  <si>
    <t xml:space="preserve">30733481 2</t>
  </si>
  <si>
    <t xml:space="preserve">c.2708 A &gt; C, p.(His903Pro)</t>
  </si>
  <si>
    <t xml:space="preserve">p.His903Pro</t>
  </si>
  <si>
    <t xml:space="preserve">c.2708 A &gt; C</t>
  </si>
  <si>
    <t xml:space="preserve">30733481 3</t>
  </si>
  <si>
    <t xml:space="preserve">CHD7/FGFR1/PROKR2</t>
  </si>
  <si>
    <t xml:space="preserve">c.3245 C &gt; T, p.(Thr1082Ile)</t>
  </si>
  <si>
    <t xml:space="preserve">c.3245 C &gt; T</t>
  </si>
  <si>
    <t xml:space="preserve">c.12 G &gt; T, p.(Trp4Cys)</t>
  </si>
  <si>
    <t xml:space="preserve">c.802 C &gt; T, p.(Arg268Cys)</t>
  </si>
  <si>
    <t xml:space="preserve">c.802 C &gt; T</t>
  </si>
  <si>
    <t xml:space="preserve">30733481 4</t>
  </si>
  <si>
    <t xml:space="preserve">c.4354 G &gt; T, p.(Val1452Leu)</t>
  </si>
  <si>
    <t xml:space="preserve">p.Val1452Leu</t>
  </si>
  <si>
    <t xml:space="preserve">c.4354 G &gt; T</t>
  </si>
  <si>
    <t xml:space="preserve">Reversal of hypogonadism</t>
  </si>
  <si>
    <t xml:space="preserve">30733481 5</t>
  </si>
  <si>
    <t xml:space="preserve">c.5561 A &gt; G,p.(Asp1854Gly)</t>
  </si>
  <si>
    <t xml:space="preserve">p.Asp1854Gly</t>
  </si>
  <si>
    <t xml:space="preserve">c.5561 A &gt; G</t>
  </si>
  <si>
    <t xml:space="preserve">Micropenis HP:0000054, Cryptorchidism HP:0000028 , Hearing impairment HP:0000365</t>
  </si>
  <si>
    <t xml:space="preserve">HP:0000028,HP:0000054,HP:0000365</t>
  </si>
  <si>
    <t xml:space="preserve">c.177 C &gt; T, p.(Asp59Asp)</t>
  </si>
  <si>
    <t xml:space="preserve">p.Asp59Asp</t>
  </si>
  <si>
    <t xml:space="preserve">p.Asp92Asp</t>
  </si>
  <si>
    <t xml:space="preserve">c.177 C &gt; T</t>
  </si>
  <si>
    <t xml:space="preserve">Micropenis HP:0000054, Cryptorchidism HP:0000028, Hearing impairment HP:0000365</t>
  </si>
  <si>
    <t xml:space="preserve">30733481 6</t>
  </si>
  <si>
    <t xml:space="preserve">c.6194 G &gt; A, p.(Arg2065His)</t>
  </si>
  <si>
    <t xml:space="preserve">p.Arg2065His</t>
  </si>
  <si>
    <t xml:space="preserve">c.6194 G &gt; A</t>
  </si>
  <si>
    <t xml:space="preserve">30733481 7</t>
  </si>
  <si>
    <t xml:space="preserve">c.1677G &gt; A,,p.(Ser559Ser)</t>
  </si>
  <si>
    <t xml:space="preserve">p.Ser559Ser</t>
  </si>
  <si>
    <t xml:space="preserve">c.1677G &gt; A</t>
  </si>
  <si>
    <t xml:space="preserve">Micropenis HP:0000054, Psicomotor Neurodevelopmental delay HP:0012758. Strabismus. deviated nasal septum and hypertrophy. Reversibility</t>
  </si>
  <si>
    <t xml:space="preserve">HP:0000054,HP:0012758,HP:0000486</t>
  </si>
  <si>
    <t xml:space="preserve">30733481 8</t>
  </si>
  <si>
    <t xml:space="preserve">c.8355 C &gt; T, p.(Ala2785Ala)</t>
  </si>
  <si>
    <t xml:space="preserve">p.Ala2785Ala</t>
  </si>
  <si>
    <t xml:space="preserve">c.8355 C &gt; T</t>
  </si>
  <si>
    <t xml:space="preserve">c.600 C &gt; T, p.(Asp200Asp)</t>
  </si>
  <si>
    <t xml:space="preserve">p.Asp200Asp</t>
  </si>
  <si>
    <t xml:space="preserve">p.Asp231Asp</t>
  </si>
  <si>
    <t xml:space="preserve">c.600 C &gt; T</t>
  </si>
  <si>
    <t xml:space="preserve">c.528 G &gt; C,p.Leu176Phe</t>
  </si>
  <si>
    <t xml:space="preserve">p.Leu176Phe</t>
  </si>
  <si>
    <t xml:space="preserve">c.528 G &gt; C</t>
  </si>
  <si>
    <t xml:space="preserve">Portuguese boy</t>
  </si>
  <si>
    <t xml:space="preserve">30888394 Portuguese boy</t>
  </si>
  <si>
    <t xml:space="preserve">c.219C&gt;T, p.Ser73Ser</t>
  </si>
  <si>
    <t xml:space="preserve">p.Ser73Ser</t>
  </si>
  <si>
    <t xml:space="preserve">c.219C&gt;T</t>
  </si>
  <si>
    <t xml:space="preserve">learning disability</t>
  </si>
  <si>
    <t xml:space="preserve">Index case</t>
  </si>
  <si>
    <t xml:space="preserve">30905142 Index case</t>
  </si>
  <si>
    <t xml:space="preserve">c.969C&gt;A, p.Y323X</t>
  </si>
  <si>
    <t xml:space="preserve">c.969C&gt;A</t>
  </si>
  <si>
    <t xml:space="preserve">micropenis, cryptorchidism</t>
  </si>
  <si>
    <t xml:space="preserve">c.170T&gt;C, p.L57P</t>
  </si>
  <si>
    <t xml:space="preserve">p.L57P</t>
  </si>
  <si>
    <t xml:space="preserve">p.Leu57Pro</t>
  </si>
  <si>
    <t xml:space="preserve">c.170T&gt;C</t>
  </si>
  <si>
    <t xml:space="preserve">L1609</t>
  </si>
  <si>
    <t xml:space="preserve">30914325 L1609</t>
  </si>
  <si>
    <t xml:space="preserve">SOX10/SOX10</t>
  </si>
  <si>
    <t xml:space="preserve">c.122G&gt;T, p.G41V</t>
  </si>
  <si>
    <t xml:space="preserve">p.G41V</t>
  </si>
  <si>
    <t xml:space="preserve">Micropenis HP:0000054, Decreased testicular size HP:0008734, Hearing impairment HP:0000365</t>
  </si>
  <si>
    <t xml:space="preserve">HP:0000054,HP:0000365, HP:0008734</t>
  </si>
  <si>
    <t xml:space="preserve">L1697</t>
  </si>
  <si>
    <t xml:space="preserve">30914325 L1697</t>
  </si>
  <si>
    <t xml:space="preserve">c.238C&gt;G, p.L80V</t>
  </si>
  <si>
    <t xml:space="preserve">p.L80V</t>
  </si>
  <si>
    <t xml:space="preserve">p.Leu80Val</t>
  </si>
  <si>
    <t xml:space="preserve">c.238C&gt;G</t>
  </si>
  <si>
    <t xml:space="preserve">M6771</t>
  </si>
  <si>
    <t xml:space="preserve">30914325 M6771</t>
  </si>
  <si>
    <t xml:space="preserve">c.131C&gt;G, p.A44G</t>
  </si>
  <si>
    <t xml:space="preserve">p.A44G</t>
  </si>
  <si>
    <t xml:space="preserve">p.Ala44Gly</t>
  </si>
  <si>
    <t xml:space="preserve">c.131C&gt;G</t>
  </si>
  <si>
    <t xml:space="preserve">IV:1</t>
  </si>
  <si>
    <t xml:space="preserve">30947225 IV:1</t>
  </si>
  <si>
    <t xml:space="preserve">chr4: g.68619942G&gt;A, c.112C&gt;T p.Arg38*</t>
  </si>
  <si>
    <t xml:space="preserve">p.Arg38Ter</t>
  </si>
  <si>
    <t xml:space="preserve">p.Arg38*</t>
  </si>
  <si>
    <t xml:space="preserve">c.112C&gt;T</t>
  </si>
  <si>
    <t xml:space="preserve">Estudio familiar cosanguineidad</t>
  </si>
  <si>
    <t xml:space="preserve">Bilateral gynecomastia, micropenis, microorchidism, pouerile voice, absense of facial and axillar hair</t>
  </si>
  <si>
    <t xml:space="preserve">HP:0008734,HP:0000054,HP:0000771</t>
  </si>
  <si>
    <t xml:space="preserve">Siblings as carriers with NO clinical afection</t>
  </si>
  <si>
    <t xml:space="preserve">Pakistaní</t>
  </si>
  <si>
    <t xml:space="preserve">V4</t>
  </si>
  <si>
    <t xml:space="preserve">31073722 V4</t>
  </si>
  <si>
    <t xml:space="preserve">c.1195T&gt;C</t>
  </si>
  <si>
    <t xml:space="preserve">Micropenis HP:0000054, Decreased testicular size HP:0008734, hypoglycemia</t>
  </si>
  <si>
    <t xml:space="preserve">HP:0000054,HP:0008734, HP:0001943</t>
  </si>
  <si>
    <t xml:space="preserve">Tunusian</t>
  </si>
  <si>
    <t xml:space="preserve">Case report</t>
  </si>
  <si>
    <t xml:space="preserve">31135245 Case report</t>
  </si>
  <si>
    <t xml:space="preserve">c.3088_3091dupAGCC, p.Arg1031GlnFsTer38</t>
  </si>
  <si>
    <t xml:space="preserve">p.Arg1031GlnFsTer42</t>
  </si>
  <si>
    <t xml:space="preserve">p.Arg1031fs</t>
  </si>
  <si>
    <t xml:space="preserve">c.3088_3091dupAGCC</t>
  </si>
  <si>
    <t xml:space="preserve">CGCCA</t>
  </si>
  <si>
    <t xml:space="preserve">Boucher-Neuhäuser syndrome.; chorioretinal degeneration,  cerebellar vermis hypoplasia</t>
  </si>
  <si>
    <t xml:space="preserve">HP:0000533, HP:0001317</t>
  </si>
  <si>
    <t xml:space="preserve">Dice HH, medicado con testo y sin mas info desde edad puberal</t>
  </si>
  <si>
    <t xml:space="preserve">Usa (article)</t>
  </si>
  <si>
    <t xml:space="preserve">c.3548G&gt;A, p.Arg1183Gln</t>
  </si>
  <si>
    <t xml:space="preserve">p.Arg1183Gln</t>
  </si>
  <si>
    <t xml:space="preserve">c.3548G&gt;A</t>
  </si>
  <si>
    <t xml:space="preserve">31200363 1</t>
  </si>
  <si>
    <t xml:space="preserve">Arg609X, c.1825C&gt;T</t>
  </si>
  <si>
    <t xml:space="preserve">Arg609X</t>
  </si>
  <si>
    <t xml:space="preserve">c.1825C&gt;T</t>
  </si>
  <si>
    <t xml:space="preserve">36 genes coNOcidos y candidatos de CHH</t>
  </si>
  <si>
    <t xml:space="preserve">Delayed puberty HP:0000823
Oral cleft HP:0000202
Eruption failure HP:0000706
Hyposmia HP:0004409</t>
  </si>
  <si>
    <t xml:space="preserve">HP:0000202,HP:0000706</t>
  </si>
  <si>
    <t xml:space="preserve">Father Arg609X</t>
  </si>
  <si>
    <t xml:space="preserve">Gly204Val, c.611G&gt;T</t>
  </si>
  <si>
    <t xml:space="preserve">Gly204Val</t>
  </si>
  <si>
    <t xml:space="preserve">p.Gly204Val</t>
  </si>
  <si>
    <t xml:space="preserve">c.611G&gt;T</t>
  </si>
  <si>
    <t xml:space="preserve">Delayed puberty HP:0000823
Cleft palate HP:0000175
Eruption failure HP:0000706
Hyposmia HP:0004409</t>
  </si>
  <si>
    <t xml:space="preserve">31200363 2</t>
  </si>
  <si>
    <t xml:space="preserve">Pro653Leu, c.1958C&gt;T</t>
  </si>
  <si>
    <t xml:space="preserve">Pro653Leu</t>
  </si>
  <si>
    <t xml:space="preserve">p.Pro653Leu</t>
  </si>
  <si>
    <t xml:space="preserve">c.1958C&gt;T</t>
  </si>
  <si>
    <t xml:space="preserve">Delayed puberty HP:0000823</t>
  </si>
  <si>
    <t xml:space="preserve">sólo dice que es HH o KS</t>
  </si>
  <si>
    <t xml:space="preserve">31200363 3</t>
  </si>
  <si>
    <t xml:space="preserve">Ser699Gly, c.2095A&gt;G</t>
  </si>
  <si>
    <t xml:space="preserve">Ser699Gly</t>
  </si>
  <si>
    <t xml:space="preserve">p.Ser699Gly</t>
  </si>
  <si>
    <t xml:space="preserve">c.2095A&gt;G</t>
  </si>
  <si>
    <t xml:space="preserve">Delayed puberty HP:0000823
Hearing impairment HP:0000365
Unilateral renal atrophy HP:0008717
Micropenis HP:0000054
Hypoplasia of olfactory tract HP:0007036
Cryptorchidism HP:0000028
Hyposmia HP:0004409</t>
  </si>
  <si>
    <t xml:space="preserve">HP:0000365,HP:0008717,HP:0000054,HP:0000028</t>
  </si>
  <si>
    <t xml:space="preserve">31200363 4</t>
  </si>
  <si>
    <t xml:space="preserve">734_735del, c.2201_2203del</t>
  </si>
  <si>
    <t xml:space="preserve">734_735del</t>
  </si>
  <si>
    <t xml:space="preserve">p.Pro737del</t>
  </si>
  <si>
    <t xml:space="preserve">c.2201_2203del</t>
  </si>
  <si>
    <t xml:space="preserve">TCTC</t>
  </si>
  <si>
    <t xml:space="preserve">Delayed puberty HP:0000823
Micropenis HP:0000054
Cryptorchidism HP:0000028</t>
  </si>
  <si>
    <t xml:space="preserve">31200363 5</t>
  </si>
  <si>
    <t xml:space="preserve">CHD7/ANOS1</t>
  </si>
  <si>
    <t xml:space="preserve">Arg1054Gln, c.3161G&gt;A</t>
  </si>
  <si>
    <t xml:space="preserve">Arg1054Gln</t>
  </si>
  <si>
    <t xml:space="preserve">p.Arg1054Gln</t>
  </si>
  <si>
    <t xml:space="preserve">c.3161G&gt;A</t>
  </si>
  <si>
    <t xml:space="preserve">Delayed puberty HP:0000823
Cryptorchidism HP:0000028
Hypoplasia of olfactory tract HP:0007036
Hyposmia HP:0004409</t>
  </si>
  <si>
    <t xml:space="preserve">Mother pubertal delay (NO genetic study)</t>
  </si>
  <si>
    <t xml:space="preserve">Trp462X, c.1385G&gt;A</t>
  </si>
  <si>
    <t xml:space="preserve">Trp462X</t>
  </si>
  <si>
    <t xml:space="preserve">p.Trp462*</t>
  </si>
  <si>
    <t xml:space="preserve">c.1385G&gt;A</t>
  </si>
  <si>
    <t xml:space="preserve">31200363 6</t>
  </si>
  <si>
    <t xml:space="preserve">CHD7/PROK2/PROK2</t>
  </si>
  <si>
    <t xml:space="preserve">Tyr1325His, c.3973T&gt;C</t>
  </si>
  <si>
    <t xml:space="preserve">Tyr1325His</t>
  </si>
  <si>
    <t xml:space="preserve">Delayed puberty HP:0000823
Micropenis HP:0000054
Hyposmia HP:0004409
Hypoplasia of olfactory tract HP:0007036
Hyposmia HP:0004409</t>
  </si>
  <si>
    <t xml:space="preserve">1 brother KS, consanguineous parents</t>
  </si>
  <si>
    <t xml:space="preserve">Repetido en PMID (18682503) base grupo 2. Me quedo con este.</t>
  </si>
  <si>
    <t xml:space="preserve">Gly100fs, c.297dupT</t>
  </si>
  <si>
    <t xml:space="preserve">Gly100fs</t>
  </si>
  <si>
    <t xml:space="preserve">p.Asn121fs</t>
  </si>
  <si>
    <t xml:space="preserve">c.297dupT</t>
  </si>
  <si>
    <t xml:space="preserve">Delayed puberty HP:0000823
Micropenis HP:0000054
Hyposmia HP:0004409
Hypoplasia of olfactory tract HP:0007036</t>
  </si>
  <si>
    <t xml:space="preserve">31200363 7</t>
  </si>
  <si>
    <t xml:space="preserve">Gly709Val, c.2126G&gt;T</t>
  </si>
  <si>
    <t xml:space="preserve">Gly709Val</t>
  </si>
  <si>
    <t xml:space="preserve">p.Gly709Val</t>
  </si>
  <si>
    <t xml:space="preserve">c.2126G&gt;T</t>
  </si>
  <si>
    <t xml:space="preserve">Delayed puberty HP:0000823
High palate HP:0000218</t>
  </si>
  <si>
    <t xml:space="preserve">Relatives with CHD7 variant: NOrmal</t>
  </si>
  <si>
    <t xml:space="preserve">22033296 falta revisar?</t>
  </si>
  <si>
    <t xml:space="preserve">31200363 9</t>
  </si>
  <si>
    <t xml:space="preserve">Gly2655fs, c.7963_7970del</t>
  </si>
  <si>
    <t xml:space="preserve">Gly2655fs</t>
  </si>
  <si>
    <t xml:space="preserve">p.Lys2656fs</t>
  </si>
  <si>
    <t xml:space="preserve">c.7963_7970del</t>
  </si>
  <si>
    <t xml:space="preserve">TGGGAAGAA</t>
  </si>
  <si>
    <t xml:space="preserve">Delayed puberty HP:0000823
Hearing impairment HP:0000365
Micropenis HP:0000054
Cryptorchidism HP:0000028
Hypoplasia of olfactory tract HP:0007036
Hyposmia HP:0004409
Body asymmetry (No HPO)</t>
  </si>
  <si>
    <t xml:space="preserve">HP:0000365,HP:0000054,HP:0000028</t>
  </si>
  <si>
    <t xml:space="preserve">31200363 10</t>
  </si>
  <si>
    <t xml:space="preserve">CHD7/GNRHR</t>
  </si>
  <si>
    <t xml:space="preserve">2690_2692del, c.8068_8076del</t>
  </si>
  <si>
    <t xml:space="preserve">2690_2692del</t>
  </si>
  <si>
    <t xml:space="preserve">p.Lys2690_Ser2692del</t>
  </si>
  <si>
    <t xml:space="preserve">c.8068_8076del</t>
  </si>
  <si>
    <t xml:space="preserve">TTAAGCAGTC</t>
  </si>
  <si>
    <t xml:space="preserve">Delayed puberty HP:0000823
Micropenis HP:0000054 Cryptorchidism HP:0000028 Hyposmia HP:0004409High palate HP:0000218
Eruption failure HP:0000706
Renal tubular dysfunction HP:0000124
Hypoplasia of olfactory tract HP:0007036</t>
  </si>
  <si>
    <t xml:space="preserve">HP:0000054,HP:0000028,HP:0000218,HP:0000124,HP:0000706</t>
  </si>
  <si>
    <t xml:space="preserve">Maternal aunt with aNOsmia, nephew with micropenis and cryptorchidism</t>
  </si>
  <si>
    <t xml:space="preserve">p.Gln106Arg, c.317A&gt;G</t>
  </si>
  <si>
    <t xml:space="preserve">Delayed puberty HP:0000823
Micropenis HP:0000054
Cryptorchidism HP:0000028
Hyposmia HP:0004409
High palate HP:0000218
Eruption failure HP:0000706
Renal tubular dysfunction HP:0000124
Hypoplasia of olfactory tract HP:0007036</t>
  </si>
  <si>
    <t xml:space="preserve">HP:0000054,HP:0000028,HP:0000218,HP:0000124</t>
  </si>
  <si>
    <t xml:space="preserve">31200363 11</t>
  </si>
  <si>
    <t xml:space="preserve">CHD7/FGFR1/WDR11/EBF2</t>
  </si>
  <si>
    <t xml:space="preserve">Thr2738Met, c.8213C&gt;T</t>
  </si>
  <si>
    <t xml:space="preserve">Thr2738Met</t>
  </si>
  <si>
    <t xml:space="preserve">p.Thr2738Met</t>
  </si>
  <si>
    <t xml:space="preserve">c.8213C&gt;T</t>
  </si>
  <si>
    <t xml:space="preserve">Gly97Ser, c.289G&gt;A</t>
  </si>
  <si>
    <t xml:space="preserve">Gly97Ser</t>
  </si>
  <si>
    <t xml:space="preserve">Met769Val, c.2305A&gt;G</t>
  </si>
  <si>
    <t xml:space="preserve">Met769Val</t>
  </si>
  <si>
    <t xml:space="preserve">p.Met769Val</t>
  </si>
  <si>
    <t xml:space="preserve">c.2305A&gt;G</t>
  </si>
  <si>
    <t xml:space="preserve">Thr217Met, c.650C&gt;T</t>
  </si>
  <si>
    <t xml:space="preserve">Thr217Met</t>
  </si>
  <si>
    <t xml:space="preserve">p.Thr217Met</t>
  </si>
  <si>
    <t xml:space="preserve">c.650C&gt;T</t>
  </si>
  <si>
    <t xml:space="preserve">31200363 15</t>
  </si>
  <si>
    <t xml:space="preserve">FGFR1/IL17RD/IL17RD/IL17RD</t>
  </si>
  <si>
    <t xml:space="preserve">Pro28Leu, c.83C&gt;T</t>
  </si>
  <si>
    <t xml:space="preserve">Pro28Leu</t>
  </si>
  <si>
    <t xml:space="preserve">p.Pro61Leu</t>
  </si>
  <si>
    <t xml:space="preserve">c.83C&gt;T</t>
  </si>
  <si>
    <t xml:space="preserve">Delayed puberty HP:0000823
Short stature HP:0004322</t>
  </si>
  <si>
    <t xml:space="preserve">Pro566Leu, c.1697C&gt;T</t>
  </si>
  <si>
    <t xml:space="preserve">Pro566Leu</t>
  </si>
  <si>
    <t xml:space="preserve">p.Pro566Leu</t>
  </si>
  <si>
    <t xml:space="preserve">c.1697C&gt;T</t>
  </si>
  <si>
    <t xml:space="preserve">Glu536fs, c.1608_1611del</t>
  </si>
  <si>
    <t xml:space="preserve">Glu536fs</t>
  </si>
  <si>
    <t xml:space="preserve">p.Lys537fs</t>
  </si>
  <si>
    <t xml:space="preserve">c.1608_1611del</t>
  </si>
  <si>
    <t xml:space="preserve">ACTTG</t>
  </si>
  <si>
    <t xml:space="preserve">31200363 16</t>
  </si>
  <si>
    <t xml:space="preserve">Arg250Trp, c.748C&gt;T</t>
  </si>
  <si>
    <t xml:space="preserve">Arg250Trp</t>
  </si>
  <si>
    <t xml:space="preserve">Delayed puberty HP:0000823
Micropenis HP:0000054
Hyposmia HP:0004409
Eruption failure HP:0000706
Bimanual synkinesia HP:0001335
Seizure HP:0001250
Cognitive impairment HP:0100543
Hearing impairment HP:0000365
Hypoplasia of olfactory tract HP:0007036</t>
  </si>
  <si>
    <t xml:space="preserve">HP:0000054,HP:0001335,HP:0001250,HP:0100543,HP:0000365</t>
  </si>
  <si>
    <t xml:space="preserve">Maternal couYESn with hypogonadism</t>
  </si>
  <si>
    <t xml:space="preserve">31200363 17</t>
  </si>
  <si>
    <t xml:space="preserve">Pro286fs, c.857dupC</t>
  </si>
  <si>
    <t xml:space="preserve">Pro286fs</t>
  </si>
  <si>
    <t xml:space="preserve">p.His317fs</t>
  </si>
  <si>
    <t xml:space="preserve">c.857dupC</t>
  </si>
  <si>
    <t xml:space="preserve">Delayed puberty HP:0000823
Primary amenorrhea HP:0000786
Eruption failure HP:0000706</t>
  </si>
  <si>
    <t xml:space="preserve">Consanguineous parents</t>
  </si>
  <si>
    <t xml:space="preserve">31200363 18</t>
  </si>
  <si>
    <t xml:space="preserve">Lys321fs, c.962_963del</t>
  </si>
  <si>
    <t xml:space="preserve">Delayed puberty HP:0000823
Micropenis HP:0000054</t>
  </si>
  <si>
    <t xml:space="preserve">31200363 19</t>
  </si>
  <si>
    <t xml:space="preserve">Ala343Val, c.1028C&gt;T</t>
  </si>
  <si>
    <t xml:space="preserve">Ala343Val</t>
  </si>
  <si>
    <t xml:space="preserve">p.Ala374Val</t>
  </si>
  <si>
    <t xml:space="preserve">c.1028C&gt;T</t>
  </si>
  <si>
    <t xml:space="preserve">Delayed puberty HP:0000823
Micropenis HP:0000054
Cryptorchidism HP:0000028
Hyposmia HP:0004409
Hypoplasia of olfactory tract HP:0007036
Hearing impairment HP:0000365</t>
  </si>
  <si>
    <t xml:space="preserve">HP:0000054,HP:0000028,HP:0000365</t>
  </si>
  <si>
    <t xml:space="preserve">Consanguineous grandparents. Two YESblings with aNOsmia, father with ageneYESs of 1 pododactyl</t>
  </si>
  <si>
    <t xml:space="preserve">16882753 (pac. 5)</t>
  </si>
  <si>
    <t xml:space="preserve">31200363 20</t>
  </si>
  <si>
    <t xml:space="preserve">Glu670Lys, c.2008G&gt;A</t>
  </si>
  <si>
    <t xml:space="preserve">Glu670Lys</t>
  </si>
  <si>
    <t xml:space="preserve">p.Glu701Lys</t>
  </si>
  <si>
    <t xml:space="preserve">c.2008G&gt;A</t>
  </si>
  <si>
    <t xml:space="preserve">Delayed puberty HP:0000823
Hyposmia HP:0004409</t>
  </si>
  <si>
    <t xml:space="preserve">Df
Llama la atención, dice KS, pero RMN NOrmal</t>
  </si>
  <si>
    <t xml:space="preserve">31200363 21</t>
  </si>
  <si>
    <t xml:space="preserve">c.2070+1G&gt;A</t>
  </si>
  <si>
    <t xml:space="preserve">31200363 22</t>
  </si>
  <si>
    <t xml:space="preserve">Glu759X, c.2275&gt;T</t>
  </si>
  <si>
    <t xml:space="preserve">p.Glu759Ter</t>
  </si>
  <si>
    <t xml:space="preserve">p.Glu759*</t>
  </si>
  <si>
    <t xml:space="preserve">c.2275&gt;T</t>
  </si>
  <si>
    <t xml:space="preserve">Father with pubertal delay</t>
  </si>
  <si>
    <t xml:space="preserve">31200363 23</t>
  </si>
  <si>
    <t xml:space="preserve">Cys767Tyr, c.2300G&gt;A</t>
  </si>
  <si>
    <t xml:space="preserve">p.Cys767Tyr</t>
  </si>
  <si>
    <t xml:space="preserve">c.2300G&gt;A</t>
  </si>
  <si>
    <t xml:space="preserve">Delayed puberty HP:0000823
High palate HP:0000218
Hearing impairment HP:0000365</t>
  </si>
  <si>
    <t xml:space="preserve">HP:0000218,HP:0000365</t>
  </si>
  <si>
    <t xml:space="preserve">31200363 24</t>
  </si>
  <si>
    <t xml:space="preserve">Asn10Lys, c.30T&gt;A</t>
  </si>
  <si>
    <t xml:space="preserve">Asn10Lys</t>
  </si>
  <si>
    <t xml:space="preserve">c.30T&gt;A</t>
  </si>
  <si>
    <t xml:space="preserve">sacar porque va todo en una fila</t>
  </si>
  <si>
    <t xml:space="preserve">aca es el unico caso que estan en trans ambas variantes de GNRHR</t>
  </si>
  <si>
    <t xml:space="preserve">Gln11Lys, c.31C&gt;A</t>
  </si>
  <si>
    <t xml:space="preserve">Gln11Lys</t>
  </si>
  <si>
    <t xml:space="preserve">p.Gln11Lys</t>
  </si>
  <si>
    <t xml:space="preserve">c.31C&gt;A</t>
  </si>
  <si>
    <t xml:space="preserve">cambie por nombre correcto de la microdelecion</t>
  </si>
  <si>
    <t xml:space="preserve">Tyr283His, c.847T&gt;C</t>
  </si>
  <si>
    <t xml:space="preserve">Tyr283His</t>
  </si>
  <si>
    <t xml:space="preserve">c.847T&gt;C</t>
  </si>
  <si>
    <t xml:space="preserve">31200363 25</t>
  </si>
  <si>
    <t xml:space="preserve">Gln106Arg, c.317A&gt;G</t>
  </si>
  <si>
    <t xml:space="preserve">31200363 26</t>
  </si>
  <si>
    <t xml:space="preserve">Delayed puberty HP:0000823
Micropenis HP:0000054
Hyposmia HP:0004409</t>
  </si>
  <si>
    <t xml:space="preserve">Llama la atención, dice KS, pero RMN NOrmal</t>
  </si>
  <si>
    <t xml:space="preserve">31200363 27</t>
  </si>
  <si>
    <t xml:space="preserve">31200363 28</t>
  </si>
  <si>
    <t xml:space="preserve">Val134Gly, c.401T&gt;G</t>
  </si>
  <si>
    <t xml:space="preserve">Val134Gly</t>
  </si>
  <si>
    <t xml:space="preserve">c.401T&gt;G</t>
  </si>
  <si>
    <t xml:space="preserve">9371856 (ojo NO está en ese artículo)</t>
  </si>
  <si>
    <t xml:space="preserve">ReverYESble CHH</t>
  </si>
  <si>
    <t xml:space="preserve">Arg262Gln, c.785G&gt;A</t>
  </si>
  <si>
    <t xml:space="preserve">31200363 29</t>
  </si>
  <si>
    <t xml:space="preserve">Arg139His, c.416G&gt;A</t>
  </si>
  <si>
    <t xml:space="preserve">Arg139His</t>
  </si>
  <si>
    <t xml:space="preserve">31200363 30</t>
  </si>
  <si>
    <t xml:space="preserve">Met1Val, c.153A&gt;G</t>
  </si>
  <si>
    <t xml:space="preserve">Met1Val</t>
  </si>
  <si>
    <t xml:space="preserve">c.153A&gt;G</t>
  </si>
  <si>
    <t xml:space="preserve">Llama la atención, dice KS, pero RMN NOrmal
 Brother with KS</t>
  </si>
  <si>
    <t xml:space="preserve">31200363 31</t>
  </si>
  <si>
    <t xml:space="preserve">Ala30fs, c.90_100del</t>
  </si>
  <si>
    <t xml:space="preserve">Ala30fs</t>
  </si>
  <si>
    <t xml:space="preserve">p.Ala32fs</t>
  </si>
  <si>
    <t xml:space="preserve">c.90_100del</t>
  </si>
  <si>
    <t xml:space="preserve">CGCCGCGCAGCA</t>
  </si>
  <si>
    <t xml:space="preserve">Delayed puberty HP:0000823
Micropenis HP:0000054
Cryptorchidism HP:0000028
Hyposmia HP:0004409</t>
  </si>
  <si>
    <t xml:space="preserve">23721716 (Ojo, NO existe esta variante en el paper de referencia)</t>
  </si>
  <si>
    <t xml:space="preserve">31200363 33</t>
  </si>
  <si>
    <t xml:space="preserve">Glu189fs, c.566_567del</t>
  </si>
  <si>
    <t xml:space="preserve">Glu189fs</t>
  </si>
  <si>
    <t xml:space="preserve">p.Glu189fs</t>
  </si>
  <si>
    <t xml:space="preserve">c.566_567del</t>
  </si>
  <si>
    <t xml:space="preserve">Delayed puberty HP:0000823
Micropenis HP:0000054
Cryptorchidism HP:0000028
Hyposmia HP:0004409
Hypoplasia of olfactory tract HP:0007036</t>
  </si>
  <si>
    <t xml:space="preserve">Brother with KS</t>
  </si>
  <si>
    <t xml:space="preserve">31200363 34</t>
  </si>
  <si>
    <t xml:space="preserve">Leu544fs, c.1632_1635del</t>
  </si>
  <si>
    <t xml:space="preserve">Leu544fs</t>
  </si>
  <si>
    <t xml:space="preserve">p.Ser545fs</t>
  </si>
  <si>
    <t xml:space="preserve">c.1632_1635del</t>
  </si>
  <si>
    <t xml:space="preserve">TAGAA</t>
  </si>
  <si>
    <t xml:space="preserve">31200363 35</t>
  </si>
  <si>
    <t xml:space="preserve">Trp275X, c.824G&gt;A</t>
  </si>
  <si>
    <t xml:space="preserve">Trp275X</t>
  </si>
  <si>
    <t xml:space="preserve">Two brotehrs with HH</t>
  </si>
  <si>
    <t xml:space="preserve">Leu147Phe, c.439C&gt;T</t>
  </si>
  <si>
    <t xml:space="preserve">Leu147Phe</t>
  </si>
  <si>
    <t xml:space="preserve">p.Leu147Phe</t>
  </si>
  <si>
    <t xml:space="preserve">c.439C&gt;T</t>
  </si>
  <si>
    <t xml:space="preserve">sc</t>
  </si>
  <si>
    <t xml:space="preserve">31200363 36</t>
  </si>
  <si>
    <t xml:space="preserve">Está en la base grupo 2 (20332248). Están igual de completas. Aviso a RG de quedarNOs con este asiento (31200363)</t>
  </si>
  <si>
    <t xml:space="preserve">31200363 43</t>
  </si>
  <si>
    <t xml:space="preserve">PROK2/WDR11</t>
  </si>
  <si>
    <t xml:space="preserve">Ile55X, c.163delA</t>
  </si>
  <si>
    <t xml:space="preserve">Ile55X</t>
  </si>
  <si>
    <t xml:space="preserve">Val356Ile, c.1066G&gt;A</t>
  </si>
  <si>
    <t xml:space="preserve">Val356Ile</t>
  </si>
  <si>
    <t xml:space="preserve">p.Val356Ile</t>
  </si>
  <si>
    <t xml:space="preserve">c.1066G&gt;A</t>
  </si>
  <si>
    <t xml:space="preserve">31200363 44</t>
  </si>
  <si>
    <t xml:space="preserve">31200363 45</t>
  </si>
  <si>
    <t xml:space="preserve">p.Gly100fs</t>
  </si>
  <si>
    <t xml:space="preserve">Delayed puberty HP:0000823
Hyposmia HP:0004409
Hypoplasia of olfactory tract HP:0007036</t>
  </si>
  <si>
    <t xml:space="preserve">31200363 47</t>
  </si>
  <si>
    <t xml:space="preserve">Gln433fs, c.1297delC</t>
  </si>
  <si>
    <t xml:space="preserve">Gln433fs</t>
  </si>
  <si>
    <t xml:space="preserve">p.Gln433fs</t>
  </si>
  <si>
    <t xml:space="preserve">c.1297delC</t>
  </si>
  <si>
    <t xml:space="preserve">31200363 48</t>
  </si>
  <si>
    <t xml:space="preserve">IGSF10/SPRY4</t>
  </si>
  <si>
    <t xml:space="preserve">SPRY4</t>
  </si>
  <si>
    <t xml:space="preserve">Ser259Phe, c.776C&gt;T</t>
  </si>
  <si>
    <t xml:space="preserve">Ser259Phe</t>
  </si>
  <si>
    <t xml:space="preserve">p.Ser259Phe</t>
  </si>
  <si>
    <t xml:space="preserve">c.776C&gt;T</t>
  </si>
  <si>
    <t xml:space="preserve">31200363 49</t>
  </si>
  <si>
    <t xml:space="preserve">IGSF10/IGSF10</t>
  </si>
  <si>
    <t xml:space="preserve">Thr1538Ile, c.6830A&gt;G</t>
  </si>
  <si>
    <t xml:space="preserve">Thr1538Ile</t>
  </si>
  <si>
    <t xml:space="preserve">p.Thr1538Ile</t>
  </si>
  <si>
    <t xml:space="preserve">c.6830A&gt;G</t>
  </si>
  <si>
    <t xml:space="preserve">Asp2277Gly, c.4613C&gt;T</t>
  </si>
  <si>
    <t xml:space="preserve">Asp2277Gly</t>
  </si>
  <si>
    <t xml:space="preserve">p.Asp2277Gly</t>
  </si>
  <si>
    <t xml:space="preserve">c.4613C&gt;T</t>
  </si>
  <si>
    <t xml:space="preserve">31200363 51</t>
  </si>
  <si>
    <t xml:space="preserve">Ala2406Val, c.7217C&gt;T</t>
  </si>
  <si>
    <t xml:space="preserve">Ala2406Val</t>
  </si>
  <si>
    <t xml:space="preserve">p.Ala2406Val</t>
  </si>
  <si>
    <t xml:space="preserve">c.7217C&gt;T</t>
  </si>
  <si>
    <t xml:space="preserve">31200363 52</t>
  </si>
  <si>
    <t xml:space="preserve">c.142-2A&gt;C</t>
  </si>
  <si>
    <t xml:space="preserve">31200363 53</t>
  </si>
  <si>
    <t xml:space="preserve">Glu47Asp, c.141G&gt;C</t>
  </si>
  <si>
    <t xml:space="preserve">Glu47Asp</t>
  </si>
  <si>
    <t xml:space="preserve">31200363 54</t>
  </si>
  <si>
    <t xml:space="preserve">187_192del, 8 c.560_574del</t>
  </si>
  <si>
    <t xml:space="preserve">187_192del</t>
  </si>
  <si>
    <t xml:space="preserve">p.Arg187_Ser192delinsPro</t>
  </si>
  <si>
    <t xml:space="preserve">c.560_574del</t>
  </si>
  <si>
    <t xml:space="preserve">GAGCCCTTGCGGGGCC</t>
  </si>
  <si>
    <t xml:space="preserve">31200363 55</t>
  </si>
  <si>
    <t xml:space="preserve">Arg206Gln, c.617G&gt;A</t>
  </si>
  <si>
    <t xml:space="preserve">Arg206Gln</t>
  </si>
  <si>
    <t xml:space="preserve">p.Arg206Gln</t>
  </si>
  <si>
    <t xml:space="preserve">c.617G&gt;A</t>
  </si>
  <si>
    <t xml:space="preserve">Delayed puberty HP:0000823
Hyposmia HP:0004409
Cognitive impairment HP:0100543</t>
  </si>
  <si>
    <t xml:space="preserve">HP:0100543</t>
  </si>
  <si>
    <t xml:space="preserve">Mother with pubertal delay, quatro tios com fenda palatina. Llama la atención, dice KS, pero RMN NOrmal</t>
  </si>
  <si>
    <t xml:space="preserve">31200363 56</t>
  </si>
  <si>
    <t xml:space="preserve">Pro293Leu, c.878C&gt;T</t>
  </si>
  <si>
    <t xml:space="preserve">Pro293Leu</t>
  </si>
  <si>
    <t xml:space="preserve">p.Pro293Leu</t>
  </si>
  <si>
    <t xml:space="preserve">c.878C&gt;T</t>
  </si>
  <si>
    <t xml:space="preserve">31200363 59</t>
  </si>
  <si>
    <t xml:space="preserve">FLRT3</t>
  </si>
  <si>
    <t xml:space="preserve">Tyr274Cys, c.821A&gt;G</t>
  </si>
  <si>
    <t xml:space="preserve">Tyr274Cys</t>
  </si>
  <si>
    <t xml:space="preserve">p.Tyr274Cys</t>
  </si>
  <si>
    <t xml:space="preserve">Delayed puberty HP:0000823
Hearing impairment HP:0000365</t>
  </si>
  <si>
    <t xml:space="preserve">31200363 61</t>
  </si>
  <si>
    <t xml:space="preserve">Gln641His, c.1923G&gt;C</t>
  </si>
  <si>
    <t xml:space="preserve">Gln641His</t>
  </si>
  <si>
    <t xml:space="preserve">p.Gln641His</t>
  </si>
  <si>
    <t xml:space="preserve">c.1923G&gt;C</t>
  </si>
  <si>
    <t xml:space="preserve">31200363 62</t>
  </si>
  <si>
    <t xml:space="preserve">Arg733Cys, c.2197C&gt;T</t>
  </si>
  <si>
    <t xml:space="preserve">Arg733Cys</t>
  </si>
  <si>
    <t xml:space="preserve">p.Arg733Cys</t>
  </si>
  <si>
    <t xml:space="preserve">c.2197C&gt;T</t>
  </si>
  <si>
    <t xml:space="preserve">31200363 63</t>
  </si>
  <si>
    <t xml:space="preserve">Arg136Trp, c.406C&gt;T</t>
  </si>
  <si>
    <t xml:space="preserve">Arg136Trp</t>
  </si>
  <si>
    <t xml:space="preserve">p.Arg136Trp</t>
  </si>
  <si>
    <t xml:space="preserve">c.406C&gt;T</t>
  </si>
  <si>
    <t xml:space="preserve">Mother with pubertal delay</t>
  </si>
  <si>
    <t xml:space="preserve">31200363 64</t>
  </si>
  <si>
    <t xml:space="preserve">Glu165Lys, c.493G&gt;A</t>
  </si>
  <si>
    <t xml:space="preserve">Glu165Lys</t>
  </si>
  <si>
    <t xml:space="preserve">p.Glu165Lys</t>
  </si>
  <si>
    <t xml:space="preserve">c.493G&gt;A</t>
  </si>
  <si>
    <t xml:space="preserve">Delayed puberty HP:0000823
Micropenis HP:0000054
Cryptorchidism HP:0000028
Unilateral renal atrophy HP:0008717
Atrial septal defect HP:0001631
Primary hypothyroidism HP:0000832</t>
  </si>
  <si>
    <t xml:space="preserve">HP:0000054,HP:0000028,HP:0008717,HP:0001631,HP:0000832</t>
  </si>
  <si>
    <t xml:space="preserve">Mother and YESster  with pubertal delay</t>
  </si>
  <si>
    <t xml:space="preserve">31200363 68</t>
  </si>
  <si>
    <t xml:space="preserve">Ser531Cys, c.1592C&gt;G</t>
  </si>
  <si>
    <t xml:space="preserve">Ser531Cys</t>
  </si>
  <si>
    <t xml:space="preserve">p.Ser531Cys</t>
  </si>
  <si>
    <t xml:space="preserve">c.1592C&gt;G</t>
  </si>
  <si>
    <t xml:space="preserve">Delayed puberty HP:0000823
Micropenis HP:0000054
Hyposmia HP:0004409
Hypoplasia of olfactory tract HP:0007036
High palate HP:0000218</t>
  </si>
  <si>
    <t xml:space="preserve">HP:0000054,HP:0000218</t>
  </si>
  <si>
    <t xml:space="preserve">31200363 69</t>
  </si>
  <si>
    <t xml:space="preserve">Glu988Lys, c.2962G&gt;A</t>
  </si>
  <si>
    <t xml:space="preserve">Glu988Lys</t>
  </si>
  <si>
    <t xml:space="preserve">p.Glu988Lys</t>
  </si>
  <si>
    <t xml:space="preserve">c.2962G&gt;A</t>
  </si>
  <si>
    <t xml:space="preserve">31200363 70</t>
  </si>
  <si>
    <t xml:space="preserve">Ala241Thr, c.721G&gt;A</t>
  </si>
  <si>
    <t xml:space="preserve">Ala241Thr</t>
  </si>
  <si>
    <t xml:space="preserve">p.Ala243Thr</t>
  </si>
  <si>
    <t xml:space="preserve">c.721G&gt;A</t>
  </si>
  <si>
    <t xml:space="preserve">Delayed puberty HP:0000823
Hearing impairment HP:0000365
Micropenis HP:0000054
Cryptorchidism HP:0000028
Hyposmia HP:0004409
Body asymmetry (No HPO)</t>
  </si>
  <si>
    <t xml:space="preserve">31200363 71</t>
  </si>
  <si>
    <t xml:space="preserve">Val485Ile, c.1453G&gt;A</t>
  </si>
  <si>
    <t xml:space="preserve">Val485Ile</t>
  </si>
  <si>
    <t xml:space="preserve">p.Val487Ile</t>
  </si>
  <si>
    <t xml:space="preserve">31200363 72</t>
  </si>
  <si>
    <t xml:space="preserve">Val66Met, c.196G&gt;A</t>
  </si>
  <si>
    <t xml:space="preserve">Val66Met</t>
  </si>
  <si>
    <t xml:space="preserve">p.Val66Met</t>
  </si>
  <si>
    <t xml:space="preserve">c.196G&gt;A</t>
  </si>
  <si>
    <t xml:space="preserve">31200363 74</t>
  </si>
  <si>
    <t xml:space="preserve">IGSF1</t>
  </si>
  <si>
    <t xml:space="preserve">Pro237Ala, c.709C&gt;G</t>
  </si>
  <si>
    <t xml:space="preserve">Pro237Ala</t>
  </si>
  <si>
    <t xml:space="preserve">c.709C&gt;G</t>
  </si>
  <si>
    <t xml:space="preserve">31200363 75</t>
  </si>
  <si>
    <t xml:space="preserve">SOX10/OTX2</t>
  </si>
  <si>
    <t xml:space="preserve">Val340Met, c.1018G&gt;A</t>
  </si>
  <si>
    <t xml:space="preserve">Val340Met</t>
  </si>
  <si>
    <t xml:space="preserve">p.Val340Met</t>
  </si>
  <si>
    <t xml:space="preserve">c.1018G&gt;A</t>
  </si>
  <si>
    <t xml:space="preserve">OTX2</t>
  </si>
  <si>
    <t xml:space="preserve">Ala55Ser, c.163G&gt;T</t>
  </si>
  <si>
    <t xml:space="preserve">Ala55Ser</t>
  </si>
  <si>
    <t xml:space="preserve">p.Ala63Ser</t>
  </si>
  <si>
    <t xml:space="preserve">c.163G&gt;T</t>
  </si>
  <si>
    <t xml:space="preserve">Delayed puberty HP:0000824</t>
  </si>
  <si>
    <t xml:space="preserve">31219797 Patient 2</t>
  </si>
  <si>
    <t xml:space="preserve">c.776C&gt;A, p.Ser259X</t>
  </si>
  <si>
    <t xml:space="preserve">c.776C&gt;A</t>
  </si>
  <si>
    <t xml:space="preserve">p.Ser259*</t>
  </si>
  <si>
    <t xml:space="preserve">Indian</t>
  </si>
  <si>
    <t xml:space="preserve">31280422 Patient 1</t>
  </si>
  <si>
    <t xml:space="preserve">four nucleotides deletion in the frst exon (Fig. 1). The GGGC deletion is located in a sequence repetition GGGCGGGC, so deletion can be del.568-571c.GGGC or del.572-575.c.GGGC. This four nucleotides containing deletion results in a frameshift and consequently the protein is terminated at an “ambush” Stop codon 788-790c</t>
  </si>
  <si>
    <t xml:space="preserve">Fs790X</t>
  </si>
  <si>
    <t xml:space="preserve">c.572_575delGGGC</t>
  </si>
  <si>
    <t xml:space="preserve">otra opcion de escritura : c.568-571delGGGC</t>
  </si>
  <si>
    <t xml:space="preserve">Húngaro</t>
  </si>
  <si>
    <t xml:space="preserve">European Family 1</t>
  </si>
  <si>
    <t xml:space="preserve">31291191 European Family 1</t>
  </si>
  <si>
    <t xml:space="preserve">AMH</t>
  </si>
  <si>
    <t xml:space="preserve">Thr99Ser</t>
  </si>
  <si>
    <t xml:space="preserve">p.Thr99Ser</t>
  </si>
  <si>
    <t xml:space="preserve">estudio funcionales de la variante</t>
  </si>
  <si>
    <t xml:space="preserve">High palate HP:0000218 HP:0000218, Deviated nasal septum, slight hyperlaxity, High palate HP:0000218 and pectum excavatum.
</t>
  </si>
  <si>
    <t xml:space="preserve">HP:0000218,HP:0001388,HP:0004411,HP:0001388,HP:0000767</t>
  </si>
  <si>
    <t xml:space="preserve">Padre RP</t>
  </si>
  <si>
    <t xml:space="preserve">Caucasian European descent</t>
  </si>
  <si>
    <t xml:space="preserve">European Family 2</t>
  </si>
  <si>
    <t xml:space="preserve">31291191 European Family 2</t>
  </si>
  <si>
    <t xml:space="preserve">Pro151Ser</t>
  </si>
  <si>
    <t xml:space="preserve">p.Pro151Ser</t>
  </si>
  <si>
    <t xml:space="preserve">Delayed puberty HP:0000823 Cryptorchidism HP:0000028</t>
  </si>
  <si>
    <t xml:space="preserve">HP:0000028, HP:0000823</t>
  </si>
  <si>
    <t xml:space="preserve">Padre RP y aNOsmia</t>
  </si>
  <si>
    <t xml:space="preserve">European descent</t>
  </si>
  <si>
    <t xml:space="preserve">European Family 3</t>
  </si>
  <si>
    <t xml:space="preserve">31291191 European Family 3</t>
  </si>
  <si>
    <t xml:space="preserve">Asp238Glu</t>
  </si>
  <si>
    <t xml:space="preserve">p.Asp238Glu</t>
  </si>
  <si>
    <t xml:space="preserve">Hyposmia HP:0004409, Scoliosis </t>
  </si>
  <si>
    <t xml:space="preserve">HP:0002650</t>
  </si>
  <si>
    <t xml:space="preserve">Kazakhstan</t>
  </si>
  <si>
    <t xml:space="preserve">European Family 4</t>
  </si>
  <si>
    <t xml:space="preserve">31291191 European Family 4</t>
  </si>
  <si>
    <t xml:space="preserve">AMHR2</t>
  </si>
  <si>
    <t xml:space="preserve">Gly445_Leu453del</t>
  </si>
  <si>
    <t xml:space="preserve">p.Gly445_Leu453del</t>
  </si>
  <si>
    <t xml:space="preserve">GGGCAATACCCCTACCTCTGATGAGCTA</t>
  </si>
  <si>
    <t xml:space="preserve">HP:0000823</t>
  </si>
  <si>
    <t xml:space="preserve">Madre sin variante Oral cleft HP:0000202/palate</t>
  </si>
  <si>
    <t xml:space="preserve">Caucasian, Serbia</t>
  </si>
  <si>
    <t xml:space="preserve">31605817 Probando</t>
  </si>
  <si>
    <t xml:space="preserve">NM_001174067.1:c.2553dup, p.Arg852Thrfs*165</t>
  </si>
  <si>
    <t xml:space="preserve">p.Arg852ThrfsTer165</t>
  </si>
  <si>
    <t xml:space="preserve">p.Arg852fs</t>
  </si>
  <si>
    <t xml:space="preserve">c.2553dup</t>
  </si>
  <si>
    <t xml:space="preserve">Hacen panel, WES y aCGH</t>
  </si>
  <si>
    <t xml:space="preserve">Legs deformities, bilateral genu valgum, delayed epiphyseal ossification, small epiphyseal size, low bone density, thin bone cortices.</t>
  </si>
  <si>
    <t xml:space="preserve">HP:0002814,HP:0002857,HP:0006500,HP:0002753</t>
  </si>
  <si>
    <t xml:space="preserve">Canada</t>
  </si>
  <si>
    <t xml:space="preserve">31650878 Probando</t>
  </si>
  <si>
    <t xml:space="preserve">NM_003612.3:c.1640-3C&gt; A</t>
  </si>
  <si>
    <t xml:space="preserve">c.1640-3C&gt; A</t>
  </si>
  <si>
    <t xml:space="preserve">Prymary amennorrhea, eunucoid appearance, osteoporosis, infantile uterus, underdeveloped ovaries, hyperinsulinemia, impaired glucose tolerance</t>
  </si>
  <si>
    <t xml:space="preserve">HP:0000786,HP:0040270</t>
  </si>
  <si>
    <t xml:space="preserve">Madre con misma mutación en estado heterocigota</t>
  </si>
  <si>
    <t xml:space="preserve">III-6</t>
  </si>
  <si>
    <t xml:space="preserve">31669640 III-6</t>
  </si>
  <si>
    <t xml:space="preserve">c. 35 726+2T&gt;G</t>
  </si>
  <si>
    <t xml:space="preserve">c.726+2T&gt;G</t>
  </si>
  <si>
    <t xml:space="preserve">Smooth skin, thin voice, absence of facial hair, absence of Adam's apple, micropenis, sterility, hypoplasia of the pituitary gland, unilateral cryptorchidism</t>
  </si>
  <si>
    <t xml:space="preserve">HP:0000054,HP:0000028,HP:0012503</t>
  </si>
  <si>
    <t xml:space="preserve">Madre y una hermana sin manifestaciones clínica, portadoras de la misma mutación</t>
  </si>
  <si>
    <t xml:space="preserve">P1</t>
  </si>
  <si>
    <t xml:space="preserve">31689711 P1</t>
  </si>
  <si>
    <t xml:space="preserve">500C&lt;T,P167L</t>
  </si>
  <si>
    <t xml:space="preserve">P167L</t>
  </si>
  <si>
    <t xml:space="preserve">p.Pro167Leu</t>
  </si>
  <si>
    <t xml:space="preserve">c.500C&lt;T</t>
  </si>
  <si>
    <t xml:space="preserve">f</t>
  </si>
  <si>
    <t xml:space="preserve">Hearing impairment HP:0000365, Abnormality of the outer ear HP:0000356</t>
  </si>
  <si>
    <t xml:space="preserve">HP:0000365,HP:0000356</t>
  </si>
  <si>
    <t xml:space="preserve">Falta info clínica?</t>
  </si>
  <si>
    <t xml:space="preserve">Dx HH según criterios de ref. 20. que dice: 1) age greater than 18 yr; 2) clinical signs or symptoms of hypogonadism; 3) hypogonadal serum T (&lt;100 ng/dl) in the presence of low or NOrmal gonadotropins; 4) NOrmal serum prolactin and ferritin concentrations, and NOrmal thyroid, adrenal, and GH axes as assessed by dynamic testing; and 5) NOrmal radiological imaging of the hypothalamus and pituitary (3,4).</t>
  </si>
  <si>
    <t xml:space="preserve">en la intro dice: caused by isolated gonadotropin-releasing hormone (GnRH) deficiency leading to absent or incomplete puberty</t>
  </si>
  <si>
    <t xml:space="preserve">8250T&gt;G. F2750L</t>
  </si>
  <si>
    <t xml:space="preserve">F2750L</t>
  </si>
  <si>
    <t xml:space="preserve">c.8250T&gt;G</t>
  </si>
  <si>
    <t xml:space="preserve">P2</t>
  </si>
  <si>
    <t xml:space="preserve">31689711 P2</t>
  </si>
  <si>
    <t xml:space="preserve">CHD7/WDR11</t>
  </si>
  <si>
    <t xml:space="preserve">8258T&gt;C, M2753T</t>
  </si>
  <si>
    <t xml:space="preserve">M2753T</t>
  </si>
  <si>
    <t xml:space="preserve">p.Met2753Thr</t>
  </si>
  <si>
    <t xml:space="preserve">c.8258T&gt;C</t>
  </si>
  <si>
    <t xml:space="preserve">Ocular defects</t>
  </si>
  <si>
    <t xml:space="preserve">HP:0000618</t>
  </si>
  <si>
    <t xml:space="preserve">R1081H</t>
  </si>
  <si>
    <t xml:space="preserve">P3</t>
  </si>
  <si>
    <t xml:space="preserve">31689711 P3</t>
  </si>
  <si>
    <t xml:space="preserve">3143G&gt;A, G1048E</t>
  </si>
  <si>
    <t xml:space="preserve">G1048E</t>
  </si>
  <si>
    <t xml:space="preserve">p.Gly1048Glu</t>
  </si>
  <si>
    <t xml:space="preserve">c.3143G&gt;A</t>
  </si>
  <si>
    <t xml:space="preserve">3145A&gt;T, S1049C</t>
  </si>
  <si>
    <t xml:space="preserve">S1049C</t>
  </si>
  <si>
    <t xml:space="preserve">p.Ser1049Cys</t>
  </si>
  <si>
    <t xml:space="preserve">c.3145A&gt;T</t>
  </si>
  <si>
    <t xml:space="preserve">P4</t>
  </si>
  <si>
    <t xml:space="preserve">31689711 P4</t>
  </si>
  <si>
    <t xml:space="preserve">8250T&gt;G, F2750L</t>
  </si>
  <si>
    <t xml:space="preserve">Hearing impairment HP:0000365, Ocular defects</t>
  </si>
  <si>
    <t xml:space="preserve">HP:0000618,HP:0000365</t>
  </si>
  <si>
    <t xml:space="preserve">W10X</t>
  </si>
  <si>
    <t xml:space="preserve">p.Trp10Ter</t>
  </si>
  <si>
    <t xml:space="preserve">p.Trp43*</t>
  </si>
  <si>
    <t xml:space="preserve">P5</t>
  </si>
  <si>
    <t xml:space="preserve">31689711 P5</t>
  </si>
  <si>
    <t xml:space="preserve">CHD7/CHD7/RNF216/SEMA7A</t>
  </si>
  <si>
    <t xml:space="preserve">24T&gt;G, 58R</t>
  </si>
  <si>
    <t xml:space="preserve">S8R</t>
  </si>
  <si>
    <t xml:space="preserve">p.Ser8Arg</t>
  </si>
  <si>
    <t xml:space="preserve">c.24T&gt;G</t>
  </si>
  <si>
    <t xml:space="preserve">6385A&gt;G, K2129E</t>
  </si>
  <si>
    <t xml:space="preserve">K2129E</t>
  </si>
  <si>
    <t xml:space="preserve">p.Lys2129Glu</t>
  </si>
  <si>
    <t xml:space="preserve">c.6385A&gt;G</t>
  </si>
  <si>
    <t xml:space="preserve">V249F</t>
  </si>
  <si>
    <t xml:space="preserve">p.Val249Phe</t>
  </si>
  <si>
    <t xml:space="preserve">F459S</t>
  </si>
  <si>
    <t xml:space="preserve">p.Phe459Ser</t>
  </si>
  <si>
    <t xml:space="preserve">P6</t>
  </si>
  <si>
    <t xml:space="preserve">31689711 P6</t>
  </si>
  <si>
    <t xml:space="preserve">CHD7/PNPLA6/DMXL2</t>
  </si>
  <si>
    <t xml:space="preserve">2182G&gt;A, D728N</t>
  </si>
  <si>
    <t xml:space="preserve">D728N</t>
  </si>
  <si>
    <t xml:space="preserve">p.Asp728Asn</t>
  </si>
  <si>
    <t xml:space="preserve">c.2182G&gt;A</t>
  </si>
  <si>
    <t xml:space="preserve">S1333L</t>
  </si>
  <si>
    <t xml:space="preserve">p.Ser1333Leu</t>
  </si>
  <si>
    <t xml:space="preserve">V1904I</t>
  </si>
  <si>
    <t xml:space="preserve">p.Val1904Ile</t>
  </si>
  <si>
    <t xml:space="preserve">P7</t>
  </si>
  <si>
    <t xml:space="preserve">31689711 P7</t>
  </si>
  <si>
    <t xml:space="preserve">CHD7/SEMA7A/PROKR2</t>
  </si>
  <si>
    <t xml:space="preserve">5459G&gt;A, R1820Q</t>
  </si>
  <si>
    <t xml:space="preserve">R1820Q</t>
  </si>
  <si>
    <t xml:space="preserve">c.5459G&gt;A</t>
  </si>
  <si>
    <t xml:space="preserve">V334I</t>
  </si>
  <si>
    <t xml:space="preserve">W178S</t>
  </si>
  <si>
    <t xml:space="preserve">P8</t>
  </si>
  <si>
    <t xml:space="preserve">31689711 P8</t>
  </si>
  <si>
    <t xml:space="preserve">CHD7/PROKR2</t>
  </si>
  <si>
    <t xml:space="preserve">L218P</t>
  </si>
  <si>
    <t xml:space="preserve">P9</t>
  </si>
  <si>
    <t xml:space="preserve">31689711 P9</t>
  </si>
  <si>
    <t xml:space="preserve">555C&gt;A, H185Q</t>
  </si>
  <si>
    <t xml:space="preserve">H185Q</t>
  </si>
  <si>
    <t xml:space="preserve">p.His185Gln</t>
  </si>
  <si>
    <t xml:space="preserve">c.555C&gt;A</t>
  </si>
  <si>
    <t xml:space="preserve">P10</t>
  </si>
  <si>
    <t xml:space="preserve">31689711 P10</t>
  </si>
  <si>
    <t xml:space="preserve">3023A&gt;G, Y1008C</t>
  </si>
  <si>
    <t xml:space="preserve">Y1008C</t>
  </si>
  <si>
    <t xml:space="preserve">p.Tyr1008Cys</t>
  </si>
  <si>
    <t xml:space="preserve">c.3023A&gt;G</t>
  </si>
  <si>
    <t xml:space="preserve">P11</t>
  </si>
  <si>
    <t xml:space="preserve">31689711 P11</t>
  </si>
  <si>
    <t xml:space="preserve">7608+5G&gt;C</t>
  </si>
  <si>
    <t xml:space="preserve">Abnormality of the outer ear HP:0000356</t>
  </si>
  <si>
    <t xml:space="preserve">P12</t>
  </si>
  <si>
    <t xml:space="preserve">31689711 P12</t>
  </si>
  <si>
    <t xml:space="preserve">2189C&gt;T, T730I</t>
  </si>
  <si>
    <t xml:space="preserve">T730I</t>
  </si>
  <si>
    <t xml:space="preserve">P13</t>
  </si>
  <si>
    <t xml:space="preserve">31689711 P13</t>
  </si>
  <si>
    <t xml:space="preserve">High palate HP:0000218, Ocular defects</t>
  </si>
  <si>
    <t xml:space="preserve">HP:0000478,HP:0000218</t>
  </si>
  <si>
    <t xml:space="preserve">P14</t>
  </si>
  <si>
    <t xml:space="preserve">31689711 P14</t>
  </si>
  <si>
    <t xml:space="preserve">6956G&gt;T, R2319L</t>
  </si>
  <si>
    <t xml:space="preserve">R2319L</t>
  </si>
  <si>
    <t xml:space="preserve">p.Arg2319Leu</t>
  </si>
  <si>
    <t xml:space="preserve">c.6956G&gt;T</t>
  </si>
  <si>
    <t xml:space="preserve">Hearing impairment HP:0000365, Abnormality of the outer ear HP:0000356, Ocular defects</t>
  </si>
  <si>
    <t xml:space="preserve">HP:0000478,HP:0000365, HP:0000356</t>
  </si>
  <si>
    <t xml:space="preserve">P15</t>
  </si>
  <si>
    <t xml:space="preserve">31689711 P15</t>
  </si>
  <si>
    <t xml:space="preserve">3284G&gt;A, R1095Q</t>
  </si>
  <si>
    <t xml:space="preserve">R1095Q</t>
  </si>
  <si>
    <t xml:space="preserve">p.Arg1095Gln</t>
  </si>
  <si>
    <t xml:space="preserve">3284G&gt;A</t>
  </si>
  <si>
    <t xml:space="preserve">P16</t>
  </si>
  <si>
    <t xml:space="preserve">31689711 P16</t>
  </si>
  <si>
    <t xml:space="preserve">CHD7/RNF216</t>
  </si>
  <si>
    <t xml:space="preserve">5373C&gt;A, D1791E</t>
  </si>
  <si>
    <t xml:space="preserve">D1791E</t>
  </si>
  <si>
    <t xml:space="preserve">p.Asp1791Glu</t>
  </si>
  <si>
    <t xml:space="preserve">c.5373C&gt;A</t>
  </si>
  <si>
    <t xml:space="preserve">P17</t>
  </si>
  <si>
    <t xml:space="preserve">31689711 P17</t>
  </si>
  <si>
    <t xml:space="preserve">7145C&gt;T, T2382M</t>
  </si>
  <si>
    <t xml:space="preserve">T2382M</t>
  </si>
  <si>
    <t xml:space="preserve">p.Thr2382Met</t>
  </si>
  <si>
    <t xml:space="preserve">c.7145C&gt;T</t>
  </si>
  <si>
    <t xml:space="preserve">P18</t>
  </si>
  <si>
    <t xml:space="preserve">31689711 P18</t>
  </si>
  <si>
    <t xml:space="preserve">6025G&gt;A, E2009K</t>
  </si>
  <si>
    <t xml:space="preserve">E2009K</t>
  </si>
  <si>
    <t xml:space="preserve">p.Glu2009Lys</t>
  </si>
  <si>
    <t xml:space="preserve">c.6025G&gt;A</t>
  </si>
  <si>
    <t xml:space="preserve">31741254 patient</t>
  </si>
  <si>
    <t xml:space="preserve">c.304G&gt;A, p.Val102Ile</t>
  </si>
  <si>
    <t xml:space="preserve">31748124 1</t>
  </si>
  <si>
    <t xml:space="preserve">c.29G&gt;A p.W10X</t>
  </si>
  <si>
    <t xml:space="preserve">p.Arg10Lys</t>
  </si>
  <si>
    <t xml:space="preserve">c.29G&gt;A</t>
  </si>
  <si>
    <t xml:space="preserve">Osteoporosis, hearing loss</t>
  </si>
  <si>
    <t xml:space="preserve">HP:0000365,HP:0000939</t>
  </si>
  <si>
    <t xml:space="preserve">Hijo con hipoacuYESa</t>
  </si>
  <si>
    <t xml:space="preserve">NO hay información sobre estadío puberal. Sólo que son HH.</t>
  </si>
  <si>
    <t xml:space="preserve">c.8250T&gt;G p.F2750L</t>
  </si>
  <si>
    <t xml:space="preserve">31748124 2</t>
  </si>
  <si>
    <t xml:space="preserve">c.304G&gt;A p.V102I</t>
  </si>
  <si>
    <t xml:space="preserve">p.V102I</t>
  </si>
  <si>
    <t xml:space="preserve">HP:0000939</t>
  </si>
  <si>
    <t xml:space="preserve">Familia sana, mutación de NOvo</t>
  </si>
  <si>
    <t xml:space="preserve">31748124 3</t>
  </si>
  <si>
    <t xml:space="preserve">Low bone density, development delay</t>
  </si>
  <si>
    <t xml:space="preserve">HP:0001249</t>
  </si>
  <si>
    <t xml:space="preserve">RMN YESn compromiso en aquello que define la variable "Alt RMN" pero con YESndrome de interrupción del tallo hipofisario. Retraso puberal en la madre quien es portadora de la variante que tiene el caso índice.</t>
  </si>
  <si>
    <t xml:space="preserve">31748124 4</t>
  </si>
  <si>
    <t xml:space="preserve">FGFR1/SEMA3A</t>
  </si>
  <si>
    <t xml:space="preserve">c.400_401delinsGA p.S134D</t>
  </si>
  <si>
    <t xml:space="preserve">p.Ser134Asp</t>
  </si>
  <si>
    <t xml:space="preserve">p.Ser167Asp</t>
  </si>
  <si>
    <t xml:space="preserve">c.400_401delinsGA</t>
  </si>
  <si>
    <t xml:space="preserve">c.1369A&gt;G p.T457A</t>
  </si>
  <si>
    <t xml:space="preserve">p.T457A</t>
  </si>
  <si>
    <t xml:space="preserve">p.Thr457Ala</t>
  </si>
  <si>
    <t xml:space="preserve">c.1369A&gt;G</t>
  </si>
  <si>
    <t xml:space="preserve">31748124 5</t>
  </si>
  <si>
    <t xml:space="preserve">c.460_474del p.154_158del</t>
  </si>
  <si>
    <t xml:space="preserve">p.154_158del</t>
  </si>
  <si>
    <t xml:space="preserve">p.Tyr185_Pro189del</t>
  </si>
  <si>
    <t xml:space="preserve">c.460_474del</t>
  </si>
  <si>
    <t xml:space="preserve">CTGGGGATGTCCAATA</t>
  </si>
  <si>
    <t xml:space="preserve">c.866C&gt;T p.A289V</t>
  </si>
  <si>
    <t xml:space="preserve">p.Ala289Val</t>
  </si>
  <si>
    <t xml:space="preserve">c.866C&gt;T</t>
  </si>
  <si>
    <t xml:space="preserve">31748124 6</t>
  </si>
  <si>
    <t xml:space="preserve">FGFR1/IL17RD</t>
  </si>
  <si>
    <t xml:space="preserve">c.569G&gt;A p.W190X</t>
  </si>
  <si>
    <t xml:space="preserve">p.Trp190Ter</t>
  </si>
  <si>
    <t xml:space="preserve">c.569G&gt;A</t>
  </si>
  <si>
    <t xml:space="preserve">Hand malformation, dental agenesis</t>
  </si>
  <si>
    <t xml:space="preserve">HP:0001155,HP:0009804</t>
  </si>
  <si>
    <t xml:space="preserve">Recuperación del recuento espermático tras 8 años de tratamiento con hCG y hMG</t>
  </si>
  <si>
    <t xml:space="preserve">c.661G&gt;A p.A221T</t>
  </si>
  <si>
    <t xml:space="preserve">p.A221T</t>
  </si>
  <si>
    <t xml:space="preserve">p.Ala221Thr</t>
  </si>
  <si>
    <t xml:space="preserve">c.661G&gt;A</t>
  </si>
  <si>
    <t xml:space="preserve">31748124 7</t>
  </si>
  <si>
    <t xml:space="preserve">c.709G&gt;A p.G237S</t>
  </si>
  <si>
    <t xml:space="preserve">p.G237S</t>
  </si>
  <si>
    <t xml:space="preserve">Recuperación del recuento espermático tras 7 años de tratamiento con hCG y hMG</t>
  </si>
  <si>
    <t xml:space="preserve">31748124 8</t>
  </si>
  <si>
    <t xml:space="preserve">31748124 9</t>
  </si>
  <si>
    <t xml:space="preserve">c.749G&gt;A p.R250Q</t>
  </si>
  <si>
    <t xml:space="preserve">p.R250Q</t>
  </si>
  <si>
    <t xml:space="preserve">Low bone density</t>
  </si>
  <si>
    <t xml:space="preserve">31748124 10</t>
  </si>
  <si>
    <t xml:space="preserve">c.867G&gt;A p.W289X</t>
  </si>
  <si>
    <t xml:space="preserve">Reduced bone mineral density HP:0004349 density, hand malformation</t>
  </si>
  <si>
    <t xml:space="preserve">HP:0001155</t>
  </si>
  <si>
    <t xml:space="preserve"> NO especifican qué malformación tenía en la maNO</t>
  </si>
  <si>
    <t xml:space="preserve">31748124 11</t>
  </si>
  <si>
    <t xml:space="preserve">c.1019C&gt;T p.T340M</t>
  </si>
  <si>
    <t xml:space="preserve">p.T340M</t>
  </si>
  <si>
    <t xml:space="preserve">c.1058G&gt;A p.R353H</t>
  </si>
  <si>
    <t xml:space="preserve">c.1058G&gt;A</t>
  </si>
  <si>
    <t xml:space="preserve">31748124 12</t>
  </si>
  <si>
    <t xml:space="preserve">c.1485delA p.E496Rfs*12</t>
  </si>
  <si>
    <t xml:space="preserve">p.Glu496ArgfsTer12</t>
  </si>
  <si>
    <t xml:space="preserve">p.Glu527fs</t>
  </si>
  <si>
    <t xml:space="preserve">c.1485delA</t>
  </si>
  <si>
    <t xml:space="preserve">31748124 13</t>
  </si>
  <si>
    <t xml:space="preserve">FGFR1/OTUD4</t>
  </si>
  <si>
    <t xml:space="preserve">c.1552+3insT</t>
  </si>
  <si>
    <t xml:space="preserve">c.1338A&gt;T p.E446D</t>
  </si>
  <si>
    <t xml:space="preserve">p.E446D</t>
  </si>
  <si>
    <t xml:space="preserve">p.Glu511Asp</t>
  </si>
  <si>
    <t xml:space="preserve">c.1338A&gt;T</t>
  </si>
  <si>
    <t xml:space="preserve">31748124 14</t>
  </si>
  <si>
    <t xml:space="preserve">AXL/FGF8</t>
  </si>
  <si>
    <t xml:space="preserve">c.1751G&gt;A p.S584N</t>
  </si>
  <si>
    <t xml:space="preserve">p.S584N</t>
  </si>
  <si>
    <t xml:space="preserve">p.Ser584Asn</t>
  </si>
  <si>
    <t xml:space="preserve">c.1751G&gt;A</t>
  </si>
  <si>
    <t xml:space="preserve">c.526G&gt;A p.E176K</t>
  </si>
  <si>
    <t xml:space="preserve">c.526G&gt;A</t>
  </si>
  <si>
    <t xml:space="preserve">31748124 15</t>
  </si>
  <si>
    <t xml:space="preserve">FGF8/FGF8</t>
  </si>
  <si>
    <t xml:space="preserve">c.550C&gt;T p.R184C</t>
  </si>
  <si>
    <t xml:space="preserve">p.R184C</t>
  </si>
  <si>
    <t xml:space="preserve">c.550C&gt;T</t>
  </si>
  <si>
    <t xml:space="preserve">estaba mal la ubicación</t>
  </si>
  <si>
    <t xml:space="preserve">Hearing loss, testicular calcification</t>
  </si>
  <si>
    <t xml:space="preserve">HP:0000365,HP:0010766</t>
  </si>
  <si>
    <t xml:space="preserve">31748124 16</t>
  </si>
  <si>
    <t xml:space="preserve">OTUD4/FGF17</t>
  </si>
  <si>
    <t xml:space="preserve">c.3093T&gt;G p.F1031L</t>
  </si>
  <si>
    <t xml:space="preserve">p.F1031L</t>
  </si>
  <si>
    <t xml:space="preserve">p.Phe1096Leu</t>
  </si>
  <si>
    <t xml:space="preserve">c.3093T&gt;G</t>
  </si>
  <si>
    <t xml:space="preserve">Reduced bone mineral density HP:0004349, pectus carinatum, sensorineural Hearing impairment HP:0000365, Tooth agenesis HP:0009804, mental sweating</t>
  </si>
  <si>
    <t xml:space="preserve">HP:0000768,HP:0000365,HP:0009804</t>
  </si>
  <si>
    <t xml:space="preserve"> NO encontré nada que pudiera darme una idea de a qué se puden referir con mental sweating. En pubmed incluso NO aparece.</t>
  </si>
  <si>
    <t xml:space="preserve">Mental sweating is human sweating that is accelerated via the sympathetic nerve by application of mental or phyYEScal stress.</t>
  </si>
  <si>
    <t xml:space="preserve">c.140_154del p.48_52del</t>
  </si>
  <si>
    <t xml:space="preserve">p.48_52del</t>
  </si>
  <si>
    <t xml:space="preserve">p.Ser48_Ile52del</t>
  </si>
  <si>
    <t xml:space="preserve">c.140_154del</t>
  </si>
  <si>
    <t xml:space="preserve">CTGAGCAGGCGGCAGA</t>
  </si>
  <si>
    <t xml:space="preserve">31748124 17</t>
  </si>
  <si>
    <t xml:space="preserve">c.359C&gt;T p.P120L</t>
  </si>
  <si>
    <t xml:space="preserve">p.P120L</t>
  </si>
  <si>
    <t xml:space="preserve">p.Pro120Leu</t>
  </si>
  <si>
    <t xml:space="preserve">c.359C&gt;T</t>
  </si>
  <si>
    <t xml:space="preserve">ANomalous trichromatism</t>
  </si>
  <si>
    <t xml:space="preserve"> ANOmalous trichromatism es en definitiva alteración de la viYESón de colores</t>
  </si>
  <si>
    <t xml:space="preserve">31748124 18</t>
  </si>
  <si>
    <t xml:space="preserve">c.572A&gt;G p.K191R</t>
  </si>
  <si>
    <t xml:space="preserve">p.K191R</t>
  </si>
  <si>
    <t xml:space="preserve">p.Lys191Arg</t>
  </si>
  <si>
    <t xml:space="preserve">c.572A&gt;G</t>
  </si>
  <si>
    <t xml:space="preserve">F1:II,1</t>
  </si>
  <si>
    <t xml:space="preserve">31883645 F1:II,1</t>
  </si>
  <si>
    <t xml:space="preserve">NDNF</t>
  </si>
  <si>
    <t xml:space="preserve">NDNF/NDNF</t>
  </si>
  <si>
    <t xml:space="preserve">NM_024574.3; c.184A&gt;T [p.Lys62*]</t>
  </si>
  <si>
    <t xml:space="preserve">p.Lys62*</t>
  </si>
  <si>
    <t xml:space="preserve">c.184A&gt;T</t>
  </si>
  <si>
    <t xml:space="preserve">Hyposmia in the father assesed by olfaction tests. Same variant than the proband</t>
  </si>
  <si>
    <t xml:space="preserve">F2:II,1</t>
  </si>
  <si>
    <t xml:space="preserve">31883645 F2:II,1</t>
  </si>
  <si>
    <t xml:space="preserve">NM_024574.3; c.381del [p.Tyr128Thrfs*55]</t>
  </si>
  <si>
    <t xml:space="preserve">p.Tyr128Thrfs*55</t>
  </si>
  <si>
    <t xml:space="preserve">p.Tyr128fs</t>
  </si>
  <si>
    <t xml:space="preserve">c.381del</t>
  </si>
  <si>
    <t xml:space="preserve">NO family members clinically affected. Father carrying same variant tha the proband</t>
  </si>
  <si>
    <t xml:space="preserve">F3:II,3</t>
  </si>
  <si>
    <t xml:space="preserve">31883645 F3:II,3</t>
  </si>
  <si>
    <t xml:space="preserve">NM_024574.3; c.1406G&gt;A [p.Trp469*])</t>
  </si>
  <si>
    <t xml:space="preserve">p.Trp469*</t>
  </si>
  <si>
    <t xml:space="preserve">c.1406G&gt;A</t>
  </si>
  <si>
    <t xml:space="preserve">Both brothers carrying the same variant had CDGP and one also hyposmia. Father just carrier, NO symptoms</t>
  </si>
  <si>
    <t xml:space="preserve">F4:III,1</t>
  </si>
  <si>
    <t xml:space="preserve">31883645 F4:III,1</t>
  </si>
  <si>
    <t xml:space="preserve">NM_024574.3; c.602C&gt;G [p.Thr201Ser]</t>
  </si>
  <si>
    <t xml:space="preserve">p.Thr201Ser</t>
  </si>
  <si>
    <t xml:space="preserve">c.602C&gt;G</t>
  </si>
  <si>
    <t xml:space="preserve">GranDfather`s aNOsmic</t>
  </si>
  <si>
    <t xml:space="preserve">Bulgarian boy</t>
  </si>
  <si>
    <t xml:space="preserve">31910188 Bulgarian boy</t>
  </si>
  <si>
    <t xml:space="preserve">c.1058 c&gt;G, p.S353C</t>
  </si>
  <si>
    <t xml:space="preserve">p.Ser353Cys</t>
  </si>
  <si>
    <t xml:space="preserve">p.Ser384Cys</t>
  </si>
  <si>
    <t xml:space="preserve">c.1058C&gt;G</t>
  </si>
  <si>
    <t xml:space="preserve"> double upper urinary tracts</t>
  </si>
  <si>
    <t xml:space="preserve">Bulgarian</t>
  </si>
  <si>
    <t xml:space="preserve">3 o 4</t>
  </si>
  <si>
    <t xml:space="preserve">31948187 3 o 4</t>
  </si>
  <si>
    <t xml:space="preserve">c.353A&gt;G (p.Q118R)</t>
  </si>
  <si>
    <t xml:space="preserve">p.Q118R</t>
  </si>
  <si>
    <t xml:space="preserve">p.Gln118Arg</t>
  </si>
  <si>
    <t xml:space="preserve">c.353A&gt;G</t>
  </si>
  <si>
    <t xml:space="preserve">edad dx de IHH 13 y 14 años</t>
  </si>
  <si>
    <t xml:space="preserve">31948187 14</t>
  </si>
  <si>
    <t xml:space="preserve">c.301_302delAG (p.S101fsX9</t>
  </si>
  <si>
    <t xml:space="preserve">p.S101fsX10</t>
  </si>
  <si>
    <t xml:space="preserve">c.301_302delAG</t>
  </si>
  <si>
    <t xml:space="preserve">31948187 22</t>
  </si>
  <si>
    <t xml:space="preserve">c.301_302delAG (p.S101fsX9)</t>
  </si>
  <si>
    <t xml:space="preserve">RMN adenoma</t>
  </si>
  <si>
    <t xml:space="preserve"> HP:0002893</t>
  </si>
  <si>
    <t xml:space="preserve">31948187 41</t>
  </si>
  <si>
    <t xml:space="preserve">RMN hypoplasia</t>
  </si>
  <si>
    <t xml:space="preserve">31948187 46</t>
  </si>
  <si>
    <t xml:space="preserve">paciente 3</t>
  </si>
  <si>
    <t xml:space="preserve">31996231 paciente 3</t>
  </si>
  <si>
    <t xml:space="preserve">c.374_388delTGCCCGCAGACTCCG, p.Val125_Ser129del</t>
  </si>
  <si>
    <t xml:space="preserve">p.Val125_Ser129del</t>
  </si>
  <si>
    <t xml:space="preserve">c.374_388delTGCCCGCAGACTCCG</t>
  </si>
  <si>
    <t xml:space="preserve">CCGGAGTCTGCGGGCA</t>
  </si>
  <si>
    <t xml:space="preserve">paciente 4</t>
  </si>
  <si>
    <t xml:space="preserve">31996231 paciente 4</t>
  </si>
  <si>
    <t xml:space="preserve">c.331C&gt;T. p.Arg111Cys</t>
  </si>
  <si>
    <t xml:space="preserve">c.331C&gt;T</t>
  </si>
  <si>
    <t xml:space="preserve">clinical symptoms (absent or markedly delayed puberty, infertility, decreased libido), low testosterone/estradiol level with low or NOrmal FSH and LH levels, NO signs of other anterior pituitary dys_x005F_x0002_function and NO abNOrmalities of hypothalamic areas on radiological imaging.</t>
  </si>
  <si>
    <t xml:space="preserve">paciente 5</t>
  </si>
  <si>
    <t xml:space="preserve">31996231 paciente 5</t>
  </si>
  <si>
    <t xml:space="preserve">c.1964T&gt;C, p.Leu655Pro</t>
  </si>
  <si>
    <t xml:space="preserve">p.Leu655Pro</t>
  </si>
  <si>
    <t xml:space="preserve">c.1964T&gt;C</t>
  </si>
  <si>
    <t xml:space="preserve">paciente 6</t>
  </si>
  <si>
    <t xml:space="preserve">31996231 paciente 6</t>
  </si>
  <si>
    <t xml:space="preserve">c.2167G&gt;A, p.Glu723Lys</t>
  </si>
  <si>
    <t xml:space="preserve">p.Glu723Lys</t>
  </si>
  <si>
    <t xml:space="preserve">c.2167G&gt;A</t>
  </si>
  <si>
    <t xml:space="preserve">31996231 paciente 1</t>
  </si>
  <si>
    <t xml:space="preserve">c.313delT, p.cys105ValFster13</t>
  </si>
  <si>
    <t xml:space="preserve">p.cys105ValFster17</t>
  </si>
  <si>
    <t xml:space="preserve">c.313delT</t>
  </si>
  <si>
    <t xml:space="preserve">paciente 2</t>
  </si>
  <si>
    <t xml:space="preserve">31996231 paciente 2</t>
  </si>
  <si>
    <t xml:space="preserve">c.773G&gt;A, p.trp258*</t>
  </si>
  <si>
    <t xml:space="preserve">p.trp258*</t>
  </si>
  <si>
    <t xml:space="preserve">c.773G&gt;A</t>
  </si>
  <si>
    <t xml:space="preserve">index case</t>
  </si>
  <si>
    <t xml:space="preserve">32028936 index case</t>
  </si>
  <si>
    <t xml:space="preserve">p.Tyr378Cys</t>
  </si>
  <si>
    <t xml:space="preserve">c.1133A&gt;G</t>
  </si>
  <si>
    <t xml:space="preserve"> Hemi</t>
  </si>
  <si>
    <t xml:space="preserve">32060892 1</t>
  </si>
  <si>
    <t xml:space="preserve">c.590G &gt; A p.R197Q</t>
  </si>
  <si>
    <t xml:space="preserve">p.R197Q</t>
  </si>
  <si>
    <t xml:space="preserve">p.Arg197Gln</t>
  </si>
  <si>
    <t xml:space="preserve">c.590G &gt; A</t>
  </si>
  <si>
    <t xml:space="preserve">High myopia, scoliosis</t>
  </si>
  <si>
    <t xml:space="preserve">HP:0000478,HP:0002650</t>
  </si>
  <si>
    <t xml:space="preserve">32060892 2</t>
  </si>
  <si>
    <t xml:space="preserve">c.1372G &gt; A p.V458I</t>
  </si>
  <si>
    <t xml:space="preserve">p.V458I</t>
  </si>
  <si>
    <t xml:space="preserve">p.Val458Ile</t>
  </si>
  <si>
    <t xml:space="preserve">c.1372G &gt; A</t>
  </si>
  <si>
    <t xml:space="preserve">Padre carrier</t>
  </si>
  <si>
    <t xml:space="preserve">32060892 3</t>
  </si>
  <si>
    <t xml:space="preserve">SEMA3A/CCDC141/PROKR2</t>
  </si>
  <si>
    <t xml:space="preserve">c.1850G &gt; A p.R617Q</t>
  </si>
  <si>
    <t xml:space="preserve">Anomalous trichromatism, cryptorchidism</t>
  </si>
  <si>
    <t xml:space="preserve">HP:0000551,HP:0000028</t>
  </si>
  <si>
    <t xml:space="preserve">Madre carrier variante en SEMA3A y PROKR2 y padre carrier variante en CCDC141</t>
  </si>
  <si>
    <t xml:space="preserve">c.766C &gt; A p.Q256K</t>
  </si>
  <si>
    <t xml:space="preserve">p.Q256K</t>
  </si>
  <si>
    <t xml:space="preserve">p.Gln256Lys</t>
  </si>
  <si>
    <t xml:space="preserve">c.766C &gt; A</t>
  </si>
  <si>
    <t xml:space="preserve">Madre carrier variante en SEMA3A y PROKR2 y padre carrier variante en CCDC142</t>
  </si>
  <si>
    <t xml:space="preserve">c.809G &gt; A p.R270H</t>
  </si>
  <si>
    <t xml:space="preserve">Madre carrier variante en SEMA3A y PROKR2 y padre carrier variante en CCDC143</t>
  </si>
  <si>
    <t xml:space="preserve">32129306 Patient 1</t>
  </si>
  <si>
    <t xml:space="preserve">deletion of G in exon 1 at position 189 (c.189_189delG) of the gene resulting in frame shift mutation (Y64Tfs*21)</t>
  </si>
  <si>
    <t xml:space="preserve">Y64Tfs*21</t>
  </si>
  <si>
    <t xml:space="preserve">p.Tyr64fs</t>
  </si>
  <si>
    <t xml:space="preserve">c.189_189delG</t>
  </si>
  <si>
    <t xml:space="preserve">Primary adrenal insufficiency, hyponatraemia, hyperkalaemia, hyperpigmentation, failure to thrive, hyperreninaemia, hypotension, growth retardation, delayed puberty, microorchidism</t>
  </si>
  <si>
    <t xml:space="preserve">HP:0008207,HP:0008734</t>
  </si>
  <si>
    <t xml:space="preserve">Both borthers affected too.</t>
  </si>
  <si>
    <t xml:space="preserve">paciente A</t>
  </si>
  <si>
    <t xml:space="preserve">32166680 paciente A</t>
  </si>
  <si>
    <t xml:space="preserve">c.604delT, p.C202AFs*62</t>
  </si>
  <si>
    <t xml:space="preserve">p.C202AFs*66</t>
  </si>
  <si>
    <t xml:space="preserve">p.Cys202fs</t>
  </si>
  <si>
    <t xml:space="preserve">c.604delT</t>
  </si>
  <si>
    <t xml:space="preserve">en edad puberal todo HH tendría micropene, como se resuelve?, si tienen en etapa neonatal?</t>
  </si>
  <si>
    <t xml:space="preserve">32171629 1</t>
  </si>
  <si>
    <t xml:space="preserve">PROKR2/CNTN2/GNRHR</t>
  </si>
  <si>
    <t xml:space="preserve">c.533G&gt; C (p.W178S)</t>
  </si>
  <si>
    <t xml:space="preserve">c.533G&gt; C</t>
  </si>
  <si>
    <t xml:space="preserve">c.1075C&gt;A (p.R359S)</t>
  </si>
  <si>
    <t xml:space="preserve">p.R359S</t>
  </si>
  <si>
    <t xml:space="preserve">c.719G&gt; A (p.R240Q)</t>
  </si>
  <si>
    <t xml:space="preserve">32171629 2</t>
  </si>
  <si>
    <t xml:space="preserve">c.2260G&gt; A (p.V754M)</t>
  </si>
  <si>
    <t xml:space="preserve">p.V754M)</t>
  </si>
  <si>
    <t xml:space="preserve">c.2260G&gt; A</t>
  </si>
  <si>
    <t xml:space="preserve">c.1090G&gt;A (p.A364T)</t>
  </si>
  <si>
    <t xml:space="preserve">p.A364T</t>
  </si>
  <si>
    <t xml:space="preserve">32171629 3</t>
  </si>
  <si>
    <t xml:space="preserve">NRP2/ANOS1/SEMA4D</t>
  </si>
  <si>
    <t xml:space="preserve">c.1333A&gt; C (p.I445L)</t>
  </si>
  <si>
    <t xml:space="preserve">(p.I445L</t>
  </si>
  <si>
    <t xml:space="preserve">c.1333A&gt; C</t>
  </si>
  <si>
    <t xml:space="preserve">c.1678G&gt; A (p.V560I)</t>
  </si>
  <si>
    <t xml:space="preserve">c.1544C&gt;T (p.A515V)</t>
  </si>
  <si>
    <t xml:space="preserve">p.A515V</t>
  </si>
  <si>
    <t xml:space="preserve">32171629 4</t>
  </si>
  <si>
    <t xml:space="preserve">c.133C&gt; T (p.Q45*)</t>
  </si>
  <si>
    <t xml:space="preserve">c.418A&gt; C (p.I140L)</t>
  </si>
  <si>
    <t xml:space="preserve">p.I140L</t>
  </si>
  <si>
    <t xml:space="preserve">c.418A&gt; C</t>
  </si>
  <si>
    <t xml:space="preserve">32171629 5</t>
  </si>
  <si>
    <t xml:space="preserve">A Franco le daba dudas la edad, pero tiene 17 años y sin desarrollo; entra como pubertad Absent</t>
  </si>
  <si>
    <t xml:space="preserve">32171629 6</t>
  </si>
  <si>
    <t xml:space="preserve">c.5863C&gt; T (p.R1955C)</t>
  </si>
  <si>
    <t xml:space="preserve">p.R1955C</t>
  </si>
  <si>
    <t xml:space="preserve">c.5863C&gt; T</t>
  </si>
  <si>
    <t xml:space="preserve">32171629 7</t>
  </si>
  <si>
    <t xml:space="preserve">EGFR/KISS1R/B4GAT1</t>
  </si>
  <si>
    <t xml:space="preserve">c.2492G&gt; A (p.R831H)</t>
  </si>
  <si>
    <t xml:space="preserve">p.R831H</t>
  </si>
  <si>
    <t xml:space="preserve">c.2492G&gt; A</t>
  </si>
  <si>
    <t xml:space="preserve">c.401C&gt;T (p.T134I)</t>
  </si>
  <si>
    <t xml:space="preserve">p.T134I</t>
  </si>
  <si>
    <t xml:space="preserve">c.152C&gt; T (p.P51L)</t>
  </si>
  <si>
    <t xml:space="preserve">p.P51L</t>
  </si>
  <si>
    <t xml:space="preserve">c.152C&gt; T</t>
  </si>
  <si>
    <t xml:space="preserve">32171629 8</t>
  </si>
  <si>
    <t xml:space="preserve">32171629 9</t>
  </si>
  <si>
    <t xml:space="preserve">c.3742C&gt;T (p.R1248*)</t>
  </si>
  <si>
    <t xml:space="preserve">p.R1248*</t>
  </si>
  <si>
    <t xml:space="preserve">32171629 10</t>
  </si>
  <si>
    <t xml:space="preserve">c.653T&gt; C (p.L218P)</t>
  </si>
  <si>
    <t xml:space="preserve">c.653T&gt; C</t>
  </si>
  <si>
    <t xml:space="preserve">c.196C&gt;T (p.R66W)</t>
  </si>
  <si>
    <t xml:space="preserve">c.13C&gt; G (p.Q5E)</t>
  </si>
  <si>
    <t xml:space="preserve">p.Q5E</t>
  </si>
  <si>
    <t xml:space="preserve">c.13C&gt; G</t>
  </si>
  <si>
    <t xml:space="preserve">c.3712A&gt; C (p.N1238H)</t>
  </si>
  <si>
    <t xml:space="preserve">p.N1238H</t>
  </si>
  <si>
    <t xml:space="preserve">c.3712A&gt; C</t>
  </si>
  <si>
    <t xml:space="preserve">32171629 11</t>
  </si>
  <si>
    <t xml:space="preserve">32171629 12</t>
  </si>
  <si>
    <t xml:space="preserve">c.30delT (p.F10Lfs*25)</t>
  </si>
  <si>
    <t xml:space="preserve">p.F10Lfs*25</t>
  </si>
  <si>
    <t xml:space="preserve">c.30delT</t>
  </si>
  <si>
    <t xml:space="preserve">c.1333A&gt;C (p.I445L)</t>
  </si>
  <si>
    <t xml:space="preserve">p.I445L</t>
  </si>
  <si>
    <t xml:space="preserve">c.4740C&gt; A (p.H1580Q)</t>
  </si>
  <si>
    <t xml:space="preserve">p.H1580Q</t>
  </si>
  <si>
    <t xml:space="preserve">c.4740C&gt; A</t>
  </si>
  <si>
    <t xml:space="preserve">32171629 13</t>
  </si>
  <si>
    <t xml:space="preserve">EGFR/IGF1</t>
  </si>
  <si>
    <t xml:space="preserve">c.1888G&gt; A (p.G630R) I</t>
  </si>
  <si>
    <t xml:space="preserve">p.G630R</t>
  </si>
  <si>
    <t xml:space="preserve">c.1888G&gt; A</t>
  </si>
  <si>
    <t xml:space="preserve">c.476G&gt; A (p.G159E)</t>
  </si>
  <si>
    <t xml:space="preserve">p.G159E</t>
  </si>
  <si>
    <t xml:space="preserve">c.476G&gt; A</t>
  </si>
  <si>
    <t xml:space="preserve">32171629 14</t>
  </si>
  <si>
    <t xml:space="preserve">EGFR/DCC</t>
  </si>
  <si>
    <t xml:space="preserve">c.1888G&gt; A (p.G630R)</t>
  </si>
  <si>
    <t xml:space="preserve">c.3680G&gt; A (p.R1227H)</t>
  </si>
  <si>
    <t xml:space="preserve">p.R1227H</t>
  </si>
  <si>
    <t xml:space="preserve">c.3680G&gt; A</t>
  </si>
  <si>
    <t xml:space="preserve">32171629 15</t>
  </si>
  <si>
    <t xml:space="preserve">ANOS1/RELN</t>
  </si>
  <si>
    <t xml:space="preserve">c.1766G&gt; A (p.W589*)</t>
  </si>
  <si>
    <t xml:space="preserve">c.4441A&gt; C (p.K1481Q)</t>
  </si>
  <si>
    <t xml:space="preserve">p.K1481Q</t>
  </si>
  <si>
    <t xml:space="preserve">c.4441A&gt; C</t>
  </si>
  <si>
    <t xml:space="preserve">32171629 16</t>
  </si>
  <si>
    <t xml:space="preserve">c.1972A&gt; T (p.I658F)</t>
  </si>
  <si>
    <t xml:space="preserve">p.I658F</t>
  </si>
  <si>
    <t xml:space="preserve">c.1972A&gt; T</t>
  </si>
  <si>
    <t xml:space="preserve">c.2363G&gt; C (p.S788T)</t>
  </si>
  <si>
    <t xml:space="preserve">p.S788T</t>
  </si>
  <si>
    <t xml:space="preserve">c.2363G&gt; C</t>
  </si>
  <si>
    <t xml:space="preserve">32171629 17</t>
  </si>
  <si>
    <t xml:space="preserve">c.3553A&gt; G (p.I1185V)</t>
  </si>
  <si>
    <t xml:space="preserve">p.I1185V</t>
  </si>
  <si>
    <t xml:space="preserve">c.3553A&gt; G</t>
  </si>
  <si>
    <t xml:space="preserve">c.338G&gt; A (p.R113Q)</t>
  </si>
  <si>
    <t xml:space="preserve">p.R113Q</t>
  </si>
  <si>
    <t xml:space="preserve">c.338G&gt; A</t>
  </si>
  <si>
    <t xml:space="preserve">32171629 18</t>
  </si>
  <si>
    <t xml:space="preserve">c.1353delA (p.E451fs)</t>
  </si>
  <si>
    <t xml:space="preserve">p.E451fs</t>
  </si>
  <si>
    <t xml:space="preserve">c.1353delA</t>
  </si>
  <si>
    <t xml:space="preserve">c.1166C&gt; A (p.P389Q)</t>
  </si>
  <si>
    <t xml:space="preserve">p.P389Q</t>
  </si>
  <si>
    <t xml:space="preserve">c.5624A&gt;G (p.D1875G)</t>
  </si>
  <si>
    <t xml:space="preserve">p.D1875G</t>
  </si>
  <si>
    <t xml:space="preserve">32171629 19</t>
  </si>
  <si>
    <t xml:space="preserve">PAX6/PROKR2/EDNRB/RELN</t>
  </si>
  <si>
    <t xml:space="preserve">c.556_564del (p.P186_Q188del)</t>
  </si>
  <si>
    <t xml:space="preserve">p.P186_Q188del</t>
  </si>
  <si>
    <t xml:space="preserve">c.556_564del</t>
  </si>
  <si>
    <t xml:space="preserve">c.565G&gt; T (p.A189S),</t>
  </si>
  <si>
    <t xml:space="preserve">p.A189S</t>
  </si>
  <si>
    <t xml:space="preserve">c.565G&gt; T</t>
  </si>
  <si>
    <t xml:space="preserve">c.1571G&gt; A (p.R534H)</t>
  </si>
  <si>
    <t xml:space="preserve">p.R534H</t>
  </si>
  <si>
    <t xml:space="preserve">c.455C&gt;T (p.T152I)</t>
  </si>
  <si>
    <t xml:space="preserve">p.T152I</t>
  </si>
  <si>
    <t xml:space="preserve">32171629 20</t>
  </si>
  <si>
    <t xml:space="preserve">c.2763G&gt; C (p.E921D)</t>
  </si>
  <si>
    <t xml:space="preserve">p.E921D</t>
  </si>
  <si>
    <t xml:space="preserve">c.2763G&gt; C</t>
  </si>
  <si>
    <t xml:space="preserve">32171629 21</t>
  </si>
  <si>
    <t xml:space="preserve">NRP2/LHB</t>
  </si>
  <si>
    <t xml:space="preserve">c.252C&gt; G (p.P84L)</t>
  </si>
  <si>
    <t xml:space="preserve">p.P84L</t>
  </si>
  <si>
    <t xml:space="preserve">c.252C&gt; G</t>
  </si>
  <si>
    <t xml:space="preserve">32171629 22</t>
  </si>
  <si>
    <t xml:space="preserve">c.1817C&gt; A (p.Ap606D)</t>
  </si>
  <si>
    <t xml:space="preserve">p.Ap606D</t>
  </si>
  <si>
    <t xml:space="preserve">c.1939A&gt; G (p.I647V)</t>
  </si>
  <si>
    <t xml:space="preserve">p.I647V</t>
  </si>
  <si>
    <t xml:space="preserve">c.1939A&gt; G</t>
  </si>
  <si>
    <t xml:space="preserve">32171629 23</t>
  </si>
  <si>
    <t xml:space="preserve">PROKR2/KISS1R</t>
  </si>
  <si>
    <t xml:space="preserve">c.587C&gt; A (p.P196H)</t>
  </si>
  <si>
    <t xml:space="preserve">c.587C&gt; A</t>
  </si>
  <si>
    <t xml:space="preserve">32171629 24</t>
  </si>
  <si>
    <t xml:space="preserve">c.2053G&gt; A (p.G685R)</t>
  </si>
  <si>
    <t xml:space="preserve">32171629 25</t>
  </si>
  <si>
    <t xml:space="preserve">c.440T&gt; C (p.I147T)</t>
  </si>
  <si>
    <t xml:space="preserve">p.I147T</t>
  </si>
  <si>
    <t xml:space="preserve">c.440T&gt; C</t>
  </si>
  <si>
    <t xml:space="preserve">32171629 26</t>
  </si>
  <si>
    <t xml:space="preserve">c.1840T&gt; G (p.C614G)</t>
  </si>
  <si>
    <t xml:space="preserve">p.C614G</t>
  </si>
  <si>
    <t xml:space="preserve">c.1840T&gt; G</t>
  </si>
  <si>
    <t xml:space="preserve">c.1772A&gt;G (p.E591G)</t>
  </si>
  <si>
    <t xml:space="preserve">p.E591G</t>
  </si>
  <si>
    <t xml:space="preserve">32171629 27</t>
  </si>
  <si>
    <t xml:space="preserve">PROKR2/ROBO3/RELN/ROBO3</t>
  </si>
  <si>
    <t xml:space="preserve">c.533G&gt;C (p.W178S)</t>
  </si>
  <si>
    <t xml:space="preserve">c.2108G&gt;A (p.R703Q)</t>
  </si>
  <si>
    <t xml:space="preserve">p.R703Q</t>
  </si>
  <si>
    <t xml:space="preserve">c.2171C&gt;A (p.P724Q)</t>
  </si>
  <si>
    <t xml:space="preserve">p.P724Q</t>
  </si>
  <si>
    <t xml:space="preserve">32171629 28</t>
  </si>
  <si>
    <t xml:space="preserve">32171629 29</t>
  </si>
  <si>
    <t xml:space="preserve">32171629 30</t>
  </si>
  <si>
    <t xml:space="preserve">GHR/EGF/MET/MTOR</t>
  </si>
  <si>
    <t xml:space="preserve">c.497G&gt; A (p.G166E)</t>
  </si>
  <si>
    <t xml:space="preserve">p.G166E</t>
  </si>
  <si>
    <t xml:space="preserve">c.497G&gt; A</t>
  </si>
  <si>
    <t xml:space="preserve">c.1501A&gt; G (p.T501A)</t>
  </si>
  <si>
    <t xml:space="preserve">p.T501A</t>
  </si>
  <si>
    <t xml:space="preserve">c.1501A&gt; G</t>
  </si>
  <si>
    <t xml:space="preserve">c.524G&gt; C (p.C175S)</t>
  </si>
  <si>
    <t xml:space="preserve">p.C175S</t>
  </si>
  <si>
    <t xml:space="preserve">c.524G&gt; C</t>
  </si>
  <si>
    <t xml:space="preserve">c.167G&gt; A (p.S56N)</t>
  </si>
  <si>
    <t xml:space="preserve">p.S56N</t>
  </si>
  <si>
    <t xml:space="preserve">c.167G&gt; A</t>
  </si>
  <si>
    <t xml:space="preserve">32171629 31</t>
  </si>
  <si>
    <t xml:space="preserve">STS/ERBB4/RELN</t>
  </si>
  <si>
    <t xml:space="preserve">c.770A&gt; G (p.Y257C)</t>
  </si>
  <si>
    <t xml:space="preserve">p.Y257C</t>
  </si>
  <si>
    <t xml:space="preserve">c.10108A&gt;G (p.T3370A)</t>
  </si>
  <si>
    <t xml:space="preserve">p.T3370A</t>
  </si>
  <si>
    <t xml:space="preserve">32171629 32</t>
  </si>
  <si>
    <t xml:space="preserve">CCKAR/IL17RD/B4GAT1</t>
  </si>
  <si>
    <t xml:space="preserve">c.873_875del (p.S291del)</t>
  </si>
  <si>
    <t xml:space="preserve">p.S291del</t>
  </si>
  <si>
    <t xml:space="preserve">c.873_875del</t>
  </si>
  <si>
    <t xml:space="preserve">c.2101G&gt; A (p.G701S)</t>
  </si>
  <si>
    <t xml:space="preserve">p.G701S</t>
  </si>
  <si>
    <t xml:space="preserve">c.2101G&gt; A</t>
  </si>
  <si>
    <t xml:space="preserve">c.152C&gt;T (p.P51L)</t>
  </si>
  <si>
    <t xml:space="preserve">32171629 33</t>
  </si>
  <si>
    <t xml:space="preserve">ANOS1/FGFR1</t>
  </si>
  <si>
    <t xml:space="preserve">(p.E451fs)</t>
  </si>
  <si>
    <t xml:space="preserve">c.671G&gt; A (p.G224D)</t>
  </si>
  <si>
    <t xml:space="preserve">32319736 case report</t>
  </si>
  <si>
    <t xml:space="preserve">p.(Val523Glu)</t>
  </si>
  <si>
    <t xml:space="preserve">hypomyelination, hypodontia, Ataxia HP:0001251, Neurodevelopmental delay HP:0012758, and intellectual disability</t>
  </si>
  <si>
    <t xml:space="preserve">HP:0001251,HP:0001252,HP:0012758,HP:0003429</t>
  </si>
  <si>
    <t xml:space="preserve">Dutch Caribbean</t>
  </si>
  <si>
    <t xml:space="preserve">32327622 Probando</t>
  </si>
  <si>
    <t xml:space="preserve">HJV</t>
  </si>
  <si>
    <t xml:space="preserve">HJV/HJV</t>
  </si>
  <si>
    <t xml:space="preserve">c.697delC, Q233fsX245</t>
  </si>
  <si>
    <t xml:space="preserve">Q233fsX246</t>
  </si>
  <si>
    <t xml:space="preserve">p.Gln233fs</t>
  </si>
  <si>
    <t xml:space="preserve">c.697delC</t>
  </si>
  <si>
    <t xml:space="preserve">SANGER</t>
  </si>
  <si>
    <t xml:space="preserve">Diabetes, hemochromatosis, central hypothyroidism, cardiomyopathy</t>
  </si>
  <si>
    <t xml:space="preserve">HP:0000819,HP:0011787,P:0011031,HP:0012675,HP:0001638</t>
  </si>
  <si>
    <t xml:space="preserve">Hermana e hija con portación heterocigota de la variante</t>
  </si>
  <si>
    <t xml:space="preserve">Family A, proband</t>
  </si>
  <si>
    <t xml:space="preserve">32341572 Family A, proband</t>
  </si>
  <si>
    <t xml:space="preserve">DLG2</t>
  </si>
  <si>
    <t xml:space="preserve">c.418G&gt;A p.E140K</t>
  </si>
  <si>
    <t xml:space="preserve">p.E140K</t>
  </si>
  <si>
    <t xml:space="preserve">p.Glu177Lys</t>
  </si>
  <si>
    <t xml:space="preserve">c.418G&gt;A</t>
  </si>
  <si>
    <t xml:space="preserve">Family B, proband</t>
  </si>
  <si>
    <t xml:space="preserve">32341572 Family B, proband</t>
  </si>
  <si>
    <t xml:space="preserve">DLG2/FGFR1</t>
  </si>
  <si>
    <t xml:space="preserve">c.2701A&gt;G p.I901V</t>
  </si>
  <si>
    <t xml:space="preserve">p.I901V</t>
  </si>
  <si>
    <t xml:space="preserve">p.Ile1004Val</t>
  </si>
  <si>
    <t xml:space="preserve">c.2701A&gt;G</t>
  </si>
  <si>
    <t xml:space="preserve">T340A</t>
  </si>
  <si>
    <t xml:space="preserve">p.Thr371Ala</t>
  </si>
  <si>
    <t xml:space="preserve">Family C, proband</t>
  </si>
  <si>
    <t xml:space="preserve">32341572 Family C, proband</t>
  </si>
  <si>
    <t xml:space="preserve">DLG2/TAC3/PCSK1</t>
  </si>
  <si>
    <t xml:space="preserve">c.498G&gt;C p.Q166H</t>
  </si>
  <si>
    <t xml:space="preserve">p.Q166H</t>
  </si>
  <si>
    <t xml:space="preserve">p.Gln203His</t>
  </si>
  <si>
    <t xml:space="preserve">c.498G&gt;C</t>
  </si>
  <si>
    <t xml:space="preserve">R80C</t>
  </si>
  <si>
    <t xml:space="preserve">PCSK1</t>
  </si>
  <si>
    <t xml:space="preserve">W35R</t>
  </si>
  <si>
    <t xml:space="preserve">p.Trp35Arg</t>
  </si>
  <si>
    <t xml:space="preserve">Current individual</t>
  </si>
  <si>
    <t xml:space="preserve">32376645 Current individual</t>
  </si>
  <si>
    <t xml:space="preserve">RAB3GAP2</t>
  </si>
  <si>
    <t xml:space="preserve">RAB3GAP2/RAB3GAP2</t>
  </si>
  <si>
    <t xml:space="preserve">c.1283C &gt; A p.(Ala428Glu);</t>
  </si>
  <si>
    <t xml:space="preserve">p.Ala428Glu</t>
  </si>
  <si>
    <t xml:space="preserve">c.1283C &gt; A</t>
  </si>
  <si>
    <t xml:space="preserve">Congenital cataracts, intellectual disability, low tone hearing loss, bilateral clinodactyly, bilateral cutaneous syndactyly</t>
  </si>
  <si>
    <t xml:space="preserve">HP:0000519,HP:0012758,HP:0000365,HP:0030084,HP:0001159</t>
  </si>
  <si>
    <t xml:space="preserve">c.387-2A &gt; G</t>
  </si>
  <si>
    <t xml:space="preserve">F1: III-1</t>
  </si>
  <si>
    <t xml:space="preserve">32400067 F1: III-1</t>
  </si>
  <si>
    <t xml:space="preserve">p.R282VfsX28c.844delC</t>
  </si>
  <si>
    <t xml:space="preserve">p.R282VfsX28</t>
  </si>
  <si>
    <t xml:space="preserve">p.Arg282fs</t>
  </si>
  <si>
    <t xml:space="preserve">c.844delC</t>
  </si>
  <si>
    <t xml:space="preserve">Unilateral renal agenesis, cryptorchidism, small testicular volumes</t>
  </si>
  <si>
    <t xml:space="preserve">HP:0008678,HP:0000028,HP:0008734</t>
  </si>
  <si>
    <t xml:space="preserve">Quedará la duda si se trató simplemente de un RPS porque lo incluyen como KS con diagnóstico a los 15 años y con tan solo 6 meses de tratamiento con hCG ya hizo su pubertad.</t>
  </si>
  <si>
    <t xml:space="preserve">F2: V-11</t>
  </si>
  <si>
    <t xml:space="preserve">32400067 F2: V-11</t>
  </si>
  <si>
    <t xml:space="preserve">p.R159Wc.475C&gt;T</t>
  </si>
  <si>
    <t xml:space="preserve">p.R159W</t>
  </si>
  <si>
    <t xml:space="preserve">p.Arg159Trp</t>
  </si>
  <si>
    <t xml:space="preserve">c.475C&gt;T</t>
  </si>
  <si>
    <t xml:space="preserve">Prematurely grey colour hair, bilateral sensorineural hearing loss</t>
  </si>
  <si>
    <t xml:space="preserve">HP:0000365,HP:0002216</t>
  </si>
  <si>
    <t xml:space="preserve">Antecedente de cosanguinidad en abuelos. Su madre: "disosmia" (dysosmia), cabello caNOso en forma prematura, retardo puberal extremo con menarca a los 19 años, concibió hijos espontáneamente. Una hermana: diagnóstico de KS a los 27 años por ameNOrrea primaria; tras inducción de pubertad tuvo concepción espontanea, pelo caNOso en forma prematura. Otra hermana: Dx de KS por ameNOrrea primaria, aNOsmia pelo caNOso en forma prematura, inducción de pubertad y luego concepción epsontánea. Ningún familiar del caso índice con hipoacuYESa.</t>
  </si>
  <si>
    <t xml:space="preserve">F3: II-1</t>
  </si>
  <si>
    <t xml:space="preserve">32400067 F3: II-1</t>
  </si>
  <si>
    <t xml:space="preserve">PROKR2/FEZF1/CHD7</t>
  </si>
  <si>
    <t xml:space="preserve">p.Y113Hc.337T&gt;C</t>
  </si>
  <si>
    <t xml:space="preserve">c.337T&gt;C</t>
  </si>
  <si>
    <t xml:space="preserve">Bilaterally small testes</t>
  </si>
  <si>
    <t xml:space="preserve">HP:0008734</t>
  </si>
  <si>
    <t xml:space="preserve">p.R250Gc.748C&gt;G</t>
  </si>
  <si>
    <t xml:space="preserve">p.R250G</t>
  </si>
  <si>
    <t xml:space="preserve">p.Arg250Gly</t>
  </si>
  <si>
    <t xml:space="preserve">c.748C&gt;G</t>
  </si>
  <si>
    <t xml:space="preserve">p.A2925Tc.8773G&gt;A</t>
  </si>
  <si>
    <t xml:space="preserve">p.A2925T</t>
  </si>
  <si>
    <t xml:space="preserve">p.Ala2925Thr</t>
  </si>
  <si>
    <t xml:space="preserve">c.8773G&gt;A</t>
  </si>
  <si>
    <t xml:space="preserve">32460754 Probando</t>
  </si>
  <si>
    <t xml:space="preserve">Hyponatremia, hyperkalemia, hypoglycemia, congenital adrenal hyperplasia, adrenal insufficiency, central diabetes insipidus, schwannoma</t>
  </si>
  <si>
    <t xml:space="preserve">HP:0008207,HP:0008258,HP:0000863</t>
  </si>
  <si>
    <t xml:space="preserve">32520725 1</t>
  </si>
  <si>
    <t xml:space="preserve">CCDC141/DUSP6</t>
  </si>
  <si>
    <t xml:space="preserve">c.4219C&gt;A</t>
  </si>
  <si>
    <t xml:space="preserve">p.Gln1407Lys</t>
  </si>
  <si>
    <t xml:space="preserve">Dx: based on (1) failure to enter 
spontaneous puberty by age 18 or through medically 
induced puberty before this age, (2) low sex-steroid 
levels in association with inappropriately low/NOrmal 
gonadotropin levels and an abNOrmal/NOrmal response to 
a GnRH stimulation test, (3) exclusion from other anterior 
pituitary dysfunctions, (4) NOrmal radiological imaging 
of the hypothalamic and pituitary areas,</t>
  </si>
  <si>
    <t xml:space="preserve">DUSP6</t>
  </si>
  <si>
    <t xml:space="preserve">c.1064A&gt;T</t>
  </si>
  <si>
    <t xml:space="preserve">p.Asn355Ile</t>
  </si>
  <si>
    <t xml:space="preserve">32520725 2</t>
  </si>
  <si>
    <t xml:space="preserve">CCDC141/PCSK1</t>
  </si>
  <si>
    <t xml:space="preserve">c.367A&gt;G</t>
  </si>
  <si>
    <t xml:space="preserve">p.Arg123Gly</t>
  </si>
  <si>
    <t xml:space="preserve">Dental agenesis, ataxia</t>
  </si>
  <si>
    <t xml:space="preserve">HP:0001251,HP:0009804</t>
  </si>
  <si>
    <t xml:space="preserve">c.484G&gt;A</t>
  </si>
  <si>
    <t xml:space="preserve">p.Val162Ile</t>
  </si>
  <si>
    <t xml:space="preserve">32520725 3</t>
  </si>
  <si>
    <t xml:space="preserve">CCDC141/SEMA3A/PROKR2</t>
  </si>
  <si>
    <t xml:space="preserve">c.766C&gt;A</t>
  </si>
  <si>
    <t xml:space="preserve">Cryptorchidism HP:0000028, colour weakness</t>
  </si>
  <si>
    <t xml:space="preserve">HP:0000028,HP:0007641</t>
  </si>
  <si>
    <t xml:space="preserve">c.1850G&gt;A</t>
  </si>
  <si>
    <t xml:space="preserve">32520725 4</t>
  </si>
  <si>
    <t xml:space="preserve">c.1225C&gt;T</t>
  </si>
  <si>
    <t xml:space="preserve">p.Gln409*</t>
  </si>
  <si>
    <t xml:space="preserve">Dental agenesis, congenital anhidrosis, high myopia</t>
  </si>
  <si>
    <t xml:space="preserve">HP:0009804,HP:0000164,HP:0000970</t>
  </si>
  <si>
    <t xml:space="preserve">32520725 5</t>
  </si>
  <si>
    <t xml:space="preserve">CCDC141/GNRHR/GNRHR</t>
  </si>
  <si>
    <t xml:space="preserve">c.521A&gt;G</t>
  </si>
  <si>
    <t xml:space="preserve">p.Gln174Arg</t>
  </si>
  <si>
    <t xml:space="preserve">c.193C&gt;T</t>
  </si>
  <si>
    <t xml:space="preserve">p.Gln65*</t>
  </si>
  <si>
    <t xml:space="preserve">32520725 6</t>
  </si>
  <si>
    <t xml:space="preserve">CCDC141/AXL</t>
  </si>
  <si>
    <t xml:space="preserve">c.449T&gt;C</t>
  </si>
  <si>
    <t xml:space="preserve">p.Val150Ala</t>
  </si>
  <si>
    <t xml:space="preserve">32520725 7</t>
  </si>
  <si>
    <t xml:space="preserve">CCDC141/ANOS1</t>
  </si>
  <si>
    <t xml:space="preserve">c.2611C&gt;T</t>
  </si>
  <si>
    <t xml:space="preserve">p.Gln871*</t>
  </si>
  <si>
    <t xml:space="preserve">32520725 8</t>
  </si>
  <si>
    <t xml:space="preserve">CCDC141/SOX10</t>
  </si>
  <si>
    <t xml:space="preserve">Cryptorchidism HP:0000028, hearing loss, hypopigmentation</t>
  </si>
  <si>
    <t xml:space="preserve">HP:0000028,HP:0000365,HP:0001010</t>
  </si>
  <si>
    <t xml:space="preserve">32520725 9</t>
  </si>
  <si>
    <t xml:space="preserve">CCDC141/PNPLA6</t>
  </si>
  <si>
    <t xml:space="preserve">c.4152G&gt;C</t>
  </si>
  <si>
    <t xml:space="preserve">p.Arg1384Ser</t>
  </si>
  <si>
    <t xml:space="preserve">c.3371G&gt;A</t>
  </si>
  <si>
    <t xml:space="preserve">p.Cys1124Tyr</t>
  </si>
  <si>
    <t xml:space="preserve">32520725 10</t>
  </si>
  <si>
    <t xml:space="preserve">c.4462G&gt;A</t>
  </si>
  <si>
    <t xml:space="preserve">p.Gly1488Ser</t>
  </si>
  <si>
    <t xml:space="preserve">Congenital high myopia</t>
  </si>
  <si>
    <t xml:space="preserve"> HP:0000545</t>
  </si>
  <si>
    <t xml:space="preserve">32520725 11</t>
  </si>
  <si>
    <t xml:space="preserve">CCDC141/HS6ST1/FGFR1</t>
  </si>
  <si>
    <t xml:space="preserve">Dental agenesis, delayed mental development, Cryptorchidism HP:0000028</t>
  </si>
  <si>
    <t xml:space="preserve">HP:0000028,HP:0009804,HP:0012758</t>
  </si>
  <si>
    <t xml:space="preserve">c.70 G&gt;A</t>
  </si>
  <si>
    <t xml:space="preserve">p.Gly24Ser</t>
  </si>
  <si>
    <t xml:space="preserve">32520725 12</t>
  </si>
  <si>
    <t xml:space="preserve">Paciente 1</t>
  </si>
  <si>
    <t xml:space="preserve">32535046 Paciente 1</t>
  </si>
  <si>
    <t xml:space="preserve">CADM1</t>
  </si>
  <si>
    <t xml:space="preserve">c.1052_1060del, p.Thr351_Thr353del</t>
  </si>
  <si>
    <t xml:space="preserve">p.Thr351_Thr353del</t>
  </si>
  <si>
    <t xml:space="preserve">c.1052_1060del</t>
  </si>
  <si>
    <t xml:space="preserve">ATGGTGGTGG</t>
  </si>
  <si>
    <t xml:space="preserve">2 tìas paternas con hipogonadismo</t>
  </si>
  <si>
    <t xml:space="preserve">Paciente 2</t>
  </si>
  <si>
    <t xml:space="preserve">32535046 Paciente 2</t>
  </si>
  <si>
    <t xml:space="preserve">Paciente 3</t>
  </si>
  <si>
    <t xml:space="preserve">32535046 Paciente 3</t>
  </si>
  <si>
    <t xml:space="preserve">Paciente 4</t>
  </si>
  <si>
    <t xml:space="preserve">32535046 Paciente 4</t>
  </si>
  <si>
    <t xml:space="preserve">32620854 Paciente 1</t>
  </si>
  <si>
    <t xml:space="preserve">SMCHD1</t>
  </si>
  <si>
    <t xml:space="preserve">c.1192G&gt;A, p.Asp398Asn</t>
  </si>
  <si>
    <t xml:space="preserve">p.Asp398Asn</t>
  </si>
  <si>
    <t xml:space="preserve">c.1192G&gt;A</t>
  </si>
  <si>
    <t xml:space="preserve">Central adrenal insufficiency HP:0011734, central hypothyroidism, growth hormone defficiency, mild Neurodevelopmental delay HP:0012758, myopia, decreased thickness of the retinal nerve fiber layer, ectopic posterior pituitary and optic nerve hypoplasia, Septo-optic dysplasia HP:0100842, Ataxia HP:0001251</t>
  </si>
  <si>
    <t xml:space="preserve">HP:0011734,HP:0012758,HP:0000478,HP:0100842,HP:0001251, HP:0011755</t>
  </si>
  <si>
    <t xml:space="preserve">Me parece que se puede incluir esta paciente. Es cierto que NO dicen la edad exacta pero mencionan que NO tenía desarrollo durante su adolescencia y que por eso empezó Tto con estrógeNOs a los 13 años. Podemos asumir que antes de esa edad tenía Tanner 1 y por lo tanto "pubertad Absent" para nuestra definición de variables.</t>
  </si>
  <si>
    <t xml:space="preserve">28 S289</t>
  </si>
  <si>
    <t xml:space="preserve">32724172 28 S289</t>
  </si>
  <si>
    <t xml:space="preserve">2058delC Phe686Leufs*28</t>
  </si>
  <si>
    <t xml:space="preserve">p.Phe686LeufsTer28</t>
  </si>
  <si>
    <t xml:space="preserve">Este artículo dice que toma los criterios "detallados en la introducción" de su propio trabajo para el diagnóstico de HH, y eso a su vez está referido a una cita bibliográfica. Ahí dice "pubertad Absent"</t>
  </si>
  <si>
    <t xml:space="preserve">66 S327</t>
  </si>
  <si>
    <t xml:space="preserve">32724172 66 S327</t>
  </si>
  <si>
    <t xml:space="preserve">267delC Met90Cysfs*19</t>
  </si>
  <si>
    <t xml:space="preserve">Met90Cysfs*23</t>
  </si>
  <si>
    <t xml:space="preserve">c.267delC</t>
  </si>
  <si>
    <t xml:space="preserve">113 S374</t>
  </si>
  <si>
    <t xml:space="preserve">32724172 113 S374</t>
  </si>
  <si>
    <t xml:space="preserve">1889T&gt;C Leu630Pro</t>
  </si>
  <si>
    <t xml:space="preserve">Leu630Pro</t>
  </si>
  <si>
    <t xml:space="preserve">c.1889T&gt;C</t>
  </si>
  <si>
    <t xml:space="preserve">Micropenis HP:0000054, bilateral Cryptorchidism HP:0000028 HP:0000028, Abnormal heart morphology HP:0001627 </t>
  </si>
  <si>
    <t xml:space="preserve">HP:0000054,HP:0000028,HP:0001627</t>
  </si>
  <si>
    <t xml:space="preserve">100G&gt;A Asp34Asn</t>
  </si>
  <si>
    <t xml:space="preserve">Asp34Asn</t>
  </si>
  <si>
    <t xml:space="preserve">p.Asp34Asn</t>
  </si>
  <si>
    <t xml:space="preserve">100G&gt;A</t>
  </si>
  <si>
    <t xml:space="preserve">Micropenis HP:0000054, bilateral Cryptorchidism HP:0000028 HP:0000028, Abnormal heart morphology HP:0001628</t>
  </si>
  <si>
    <t xml:space="preserve">151 S412</t>
  </si>
  <si>
    <t xml:space="preserve">32724172 151 S412</t>
  </si>
  <si>
    <t xml:space="preserve">1042G&gt;A Gly348Arg</t>
  </si>
  <si>
    <t xml:space="preserve">Gly348Arg</t>
  </si>
  <si>
    <t xml:space="preserve">1042G&gt;A</t>
  </si>
  <si>
    <t xml:space="preserve">sensorineural Hearing impairment HP:0000365, Abnormality of the dentition HP:0000164, Reduced bone mineral density HP:0004349</t>
  </si>
  <si>
    <t xml:space="preserve">HP:0000365,HP:0000164</t>
  </si>
  <si>
    <t xml:space="preserve">1136A&gt;G Tyr379Cys</t>
  </si>
  <si>
    <t xml:space="preserve">Tyr379Cys</t>
  </si>
  <si>
    <t xml:space="preserve">1136A&gt;G</t>
  </si>
  <si>
    <t xml:space="preserve">sensorineural Hearing impairment HP:0000365, Abnormality of the dentition HP:0000164, Reduced bone mineral density HP:0004350</t>
  </si>
  <si>
    <t xml:space="preserve">178 S439</t>
  </si>
  <si>
    <t xml:space="preserve">32724172 178 S439</t>
  </si>
  <si>
    <t xml:space="preserve">301 S735</t>
  </si>
  <si>
    <t xml:space="preserve">32724172 301 S735</t>
  </si>
  <si>
    <t xml:space="preserve">256T&gt;A Cys86Ser</t>
  </si>
  <si>
    <t xml:space="preserve">313 S771</t>
  </si>
  <si>
    <t xml:space="preserve">32724172 313 S771</t>
  </si>
  <si>
    <t xml:space="preserve">2722T&gt;C Trp908Arg</t>
  </si>
  <si>
    <t xml:space="preserve">Trp908Arg</t>
  </si>
  <si>
    <t xml:space="preserve">p.Trp908Arg</t>
  </si>
  <si>
    <t xml:space="preserve">2722T&gt;C</t>
  </si>
  <si>
    <t xml:space="preserve">1066G&gt;A Val356Ile</t>
  </si>
  <si>
    <t xml:space="preserve">1066G&gt;A</t>
  </si>
  <si>
    <t xml:space="preserve">463 S1247</t>
  </si>
  <si>
    <t xml:space="preserve">32724172 463 S1247</t>
  </si>
  <si>
    <t xml:space="preserve">7282C&gt;T Arg2428*</t>
  </si>
  <si>
    <t xml:space="preserve">Arg2428*</t>
  </si>
  <si>
    <t xml:space="preserve">7282C&gt;T</t>
  </si>
  <si>
    <t xml:space="preserve">coloboma,Morphological abnormality of the semicircular canal HP:0011380, Abnormal heart morphology HP:0001627</t>
  </si>
  <si>
    <t xml:space="preserve">HP:0000589,HP:0011380,HP:0001627</t>
  </si>
  <si>
    <t xml:space="preserve">485 S1315</t>
  </si>
  <si>
    <t xml:space="preserve">32724172 485 S1315</t>
  </si>
  <si>
    <t xml:space="preserve">CHD7/HS6ST1</t>
  </si>
  <si>
    <t xml:space="preserve">2966G&gt;A Cys989Tyr</t>
  </si>
  <si>
    <t xml:space="preserve">Cys989Tyr</t>
  </si>
  <si>
    <t xml:space="preserve">2966G&gt;A</t>
  </si>
  <si>
    <t xml:space="preserve">652C&gt;T Pro218Ser</t>
  </si>
  <si>
    <t xml:space="preserve">Pro218Ser</t>
  </si>
  <si>
    <t xml:space="preserve">756 S1871</t>
  </si>
  <si>
    <t xml:space="preserve">32724172 756 S1871</t>
  </si>
  <si>
    <t xml:space="preserve">4234T&gt;G Tyr1412Asp</t>
  </si>
  <si>
    <t xml:space="preserve">Tyr1412Asp</t>
  </si>
  <si>
    <t xml:space="preserve">4234T&gt;G</t>
  </si>
  <si>
    <t xml:space="preserve">22 S283</t>
  </si>
  <si>
    <t xml:space="preserve">32724172 22 S283</t>
  </si>
  <si>
    <t xml:space="preserve">4914T&gt;G Asp1638Glu</t>
  </si>
  <si>
    <t xml:space="preserve">Asp1638Glu</t>
  </si>
  <si>
    <t xml:space="preserve">43 S304</t>
  </si>
  <si>
    <t xml:space="preserve">32724172 43 S304</t>
  </si>
  <si>
    <t xml:space="preserve">2201G&gt;A Arg734Gln</t>
  </si>
  <si>
    <t xml:space="preserve">Arg734Gln</t>
  </si>
  <si>
    <t xml:space="preserve">2201G&gt;A</t>
  </si>
  <si>
    <t xml:space="preserve">72 S333</t>
  </si>
  <si>
    <t xml:space="preserve">32724172 72 S333</t>
  </si>
  <si>
    <t xml:space="preserve">4847A&gt;G Tyr1616Cys</t>
  </si>
  <si>
    <t xml:space="preserve">Tyr1616Cys</t>
  </si>
  <si>
    <t xml:space="preserve">4847A&gt;G</t>
  </si>
  <si>
    <t xml:space="preserve">196C&gt;T Arg66Trp</t>
  </si>
  <si>
    <t xml:space="preserve">Arg66Trp</t>
  </si>
  <si>
    <t xml:space="preserve">196C&gt;T</t>
  </si>
  <si>
    <t xml:space="preserve">75 S336</t>
  </si>
  <si>
    <t xml:space="preserve">32724172 75 S336</t>
  </si>
  <si>
    <t xml:space="preserve">287G&gt;A Arg96Gln</t>
  </si>
  <si>
    <t xml:space="preserve">Arg96Gln</t>
  </si>
  <si>
    <t xml:space="preserve">287G&gt;A</t>
  </si>
  <si>
    <t xml:space="preserve">110 S371</t>
  </si>
  <si>
    <t xml:space="preserve">32724172 110 S371</t>
  </si>
  <si>
    <t xml:space="preserve">87delA Leu30Cysfs*12</t>
  </si>
  <si>
    <t xml:space="preserve">Leu30Cysfs*16</t>
  </si>
  <si>
    <t xml:space="preserve">87delA</t>
  </si>
  <si>
    <t xml:space="preserve">133 S394</t>
  </si>
  <si>
    <t xml:space="preserve">32724172 133 S394</t>
  </si>
  <si>
    <t xml:space="preserve">443A&gt;T His148Leu</t>
  </si>
  <si>
    <t xml:space="preserve">His148Leu</t>
  </si>
  <si>
    <t xml:space="preserve">443A&gt;T</t>
  </si>
  <si>
    <t xml:space="preserve">184 S445</t>
  </si>
  <si>
    <t xml:space="preserve">32724172 184 S445</t>
  </si>
  <si>
    <t xml:space="preserve">1549G&gt;A Gly517Ser</t>
  </si>
  <si>
    <t xml:space="preserve">Gly517Ser</t>
  </si>
  <si>
    <t xml:space="preserve">1549G&gt;A</t>
  </si>
  <si>
    <t xml:space="preserve">190 S451</t>
  </si>
  <si>
    <t xml:space="preserve">32724172 190 S451</t>
  </si>
  <si>
    <t xml:space="preserve">AXL/FGFR1/GNRHR/GNRHR</t>
  </si>
  <si>
    <t xml:space="preserve">1368G&gt;T Met456Ile</t>
  </si>
  <si>
    <t xml:space="preserve">Met456Ile</t>
  </si>
  <si>
    <t xml:space="preserve">1368G&gt;T</t>
  </si>
  <si>
    <t xml:space="preserve">350T&gt;G Leu117Arg</t>
  </si>
  <si>
    <t xml:space="preserve">Leu117Arg</t>
  </si>
  <si>
    <t xml:space="preserve">350T&gt;G</t>
  </si>
  <si>
    <t xml:space="preserve">266T&gt;A Leu89*</t>
  </si>
  <si>
    <t xml:space="preserve">237 S498</t>
  </si>
  <si>
    <t xml:space="preserve">32724172 237 S498</t>
  </si>
  <si>
    <t xml:space="preserve">697A&gt;G Ser233Gly</t>
  </si>
  <si>
    <t xml:space="preserve">Ser233Gly</t>
  </si>
  <si>
    <t xml:space="preserve">p.Ser233Gly</t>
  </si>
  <si>
    <t xml:space="preserve">697A&gt;G</t>
  </si>
  <si>
    <t xml:space="preserve">435 S1106</t>
  </si>
  <si>
    <t xml:space="preserve">32724172 435 S1106</t>
  </si>
  <si>
    <t xml:space="preserve">2233C&gt;T Pro745Ser</t>
  </si>
  <si>
    <t xml:space="preserve">448 S1175</t>
  </si>
  <si>
    <t xml:space="preserve">32724172 448 S1175</t>
  </si>
  <si>
    <t xml:space="preserve">8188G&gt;A Ala2730Thr</t>
  </si>
  <si>
    <t xml:space="preserve">Ala2730Thr</t>
  </si>
  <si>
    <t xml:space="preserve">8188G&gt;A</t>
  </si>
  <si>
    <t xml:space="preserve">1093_1094dupAG Pro366Glyfs*4</t>
  </si>
  <si>
    <t xml:space="preserve">p.Pro366GlyfsTer4</t>
  </si>
  <si>
    <t xml:space="preserve">1093_1094dupAG</t>
  </si>
  <si>
    <t xml:space="preserve">454 S1188</t>
  </si>
  <si>
    <t xml:space="preserve">32724172 454 S1188</t>
  </si>
  <si>
    <t xml:space="preserve">101G&gt;A Gly34Glu</t>
  </si>
  <si>
    <t xml:space="preserve">Gly34Glu</t>
  </si>
  <si>
    <t xml:space="preserve">p.Gly34Glu</t>
  </si>
  <si>
    <t xml:space="preserve">101G&gt;A</t>
  </si>
  <si>
    <t xml:space="preserve">464 S1251</t>
  </si>
  <si>
    <t xml:space="preserve">32724172 464 S1251</t>
  </si>
  <si>
    <t xml:space="preserve">1977+1G&gt;A ?</t>
  </si>
  <si>
    <t xml:space="preserve">605 S1647</t>
  </si>
  <si>
    <t xml:space="preserve">32724172 605 S1647</t>
  </si>
  <si>
    <t xml:space="preserve">458A&gt;G Asn153Ser</t>
  </si>
  <si>
    <t xml:space="preserve">Asn153Ser</t>
  </si>
  <si>
    <t xml:space="preserve">458A&gt;G</t>
  </si>
  <si>
    <t xml:space="preserve">608 S1655</t>
  </si>
  <si>
    <t xml:space="preserve">32724172 608 S1655</t>
  </si>
  <si>
    <t xml:space="preserve">1306_1307dupTC Met437Profs*2</t>
  </si>
  <si>
    <t xml:space="preserve">p.Met437ProfsTer2</t>
  </si>
  <si>
    <t xml:space="preserve">1306_1307dupTC</t>
  </si>
  <si>
    <t xml:space="preserve">627 S1682</t>
  </si>
  <si>
    <t xml:space="preserve">32724172 627 S1682</t>
  </si>
  <si>
    <t xml:space="preserve">8497C&gt;G Gln2833Glu</t>
  </si>
  <si>
    <t xml:space="preserve">Gln2833Glu</t>
  </si>
  <si>
    <t xml:space="preserve">8497C&gt;G</t>
  </si>
  <si>
    <t xml:space="preserve">667 S1722</t>
  </si>
  <si>
    <t xml:space="preserve">32724172 667 S1722</t>
  </si>
  <si>
    <t xml:space="preserve">1890C&gt;A Tyr630* (HEMI)</t>
  </si>
  <si>
    <t xml:space="preserve">p.Tyr630Ter</t>
  </si>
  <si>
    <t xml:space="preserve">p.Tyr630*</t>
  </si>
  <si>
    <t xml:space="preserve">c.1890C&gt;A</t>
  </si>
  <si>
    <t xml:space="preserve">761 S1879</t>
  </si>
  <si>
    <t xml:space="preserve">32724172 761 S1879</t>
  </si>
  <si>
    <t xml:space="preserve">3973T&gt;C Tyr1325His</t>
  </si>
  <si>
    <t xml:space="preserve">3973T&gt;C</t>
  </si>
  <si>
    <t xml:space="preserve">AbNormal heart morphology HP:0001627</t>
  </si>
  <si>
    <t xml:space="preserve">caso indice</t>
  </si>
  <si>
    <t xml:space="preserve">32813678 caso indice</t>
  </si>
  <si>
    <t xml:space="preserve">c.92G&gt;A, p.Arg31His ( (GCh37/hg19 chr8:25280755G&gt;A, NM_000825) )</t>
  </si>
  <si>
    <t xml:space="preserve">c.92G&gt;A</t>
  </si>
  <si>
    <t xml:space="preserve">Micropenis HP:0000054, Cryptorchidism HP:0000028, Hypospadias HP:0000047</t>
  </si>
  <si>
    <t xml:space="preserve">HP:0000028,HP:0000054,HP:0000047</t>
  </si>
  <si>
    <t xml:space="preserve">32982993 1</t>
  </si>
  <si>
    <t xml:space="preserve">c.244G&gt;A p.Gln82*</t>
  </si>
  <si>
    <t xml:space="preserve">p.Gln82Ter</t>
  </si>
  <si>
    <t xml:space="preserve">p.Gln82*</t>
  </si>
  <si>
    <t xml:space="preserve">c.244G&gt;A</t>
  </si>
  <si>
    <t xml:space="preserve">Chipriota</t>
  </si>
  <si>
    <t xml:space="preserve">32982993 2</t>
  </si>
  <si>
    <t xml:space="preserve">c.731T&gt;C p.Leu244Pro</t>
  </si>
  <si>
    <t xml:space="preserve">p.Leu244Pro</t>
  </si>
  <si>
    <t xml:space="preserve">c.731T&gt;C</t>
  </si>
  <si>
    <t xml:space="preserve">32982993 3</t>
  </si>
  <si>
    <t xml:space="preserve">SRA1/RNF216</t>
  </si>
  <si>
    <t xml:space="preserve">c.536T&gt;C p.Ile179Thr</t>
  </si>
  <si>
    <t xml:space="preserve">cp.Ile179Thr</t>
  </si>
  <si>
    <t xml:space="preserve">c.536T&gt;C</t>
  </si>
  <si>
    <t xml:space="preserve">Upper limb defects</t>
  </si>
  <si>
    <t xml:space="preserve">HP:0002817</t>
  </si>
  <si>
    <t xml:space="preserve">Cyprus</t>
  </si>
  <si>
    <t xml:space="preserve">c.2374G&gt;A p.Asp792Asn</t>
  </si>
  <si>
    <t xml:space="preserve">p.Asp792Asn</t>
  </si>
  <si>
    <t xml:space="preserve">c.2374G&gt;A</t>
  </si>
  <si>
    <t xml:space="preserve">32982993 4</t>
  </si>
  <si>
    <t xml:space="preserve">CHD7/PROP1</t>
  </si>
  <si>
    <t xml:space="preserve">c.7198C&gt;T p.Arg2400Trp</t>
  </si>
  <si>
    <t xml:space="preserve">p.Arg2400Trp</t>
  </si>
  <si>
    <t xml:space="preserve">c.7198C&gt;T</t>
  </si>
  <si>
    <t xml:space="preserve">p.Arg112Gln</t>
  </si>
  <si>
    <t xml:space="preserve">32982993 5</t>
  </si>
  <si>
    <t xml:space="preserve">FGFR1/POLR3A</t>
  </si>
  <si>
    <t xml:space="preserve">c.556C&gt;G p.Pro186Ala</t>
  </si>
  <si>
    <t xml:space="preserve">p.Pro186Ala</t>
  </si>
  <si>
    <t xml:space="preserve">p.Pro217Ala</t>
  </si>
  <si>
    <t xml:space="preserve">c.556C&gt;G</t>
  </si>
  <si>
    <t xml:space="preserve">Hypodontia</t>
  </si>
  <si>
    <t xml:space="preserve">c.1681C&gt;G p.Arg561Gly</t>
  </si>
  <si>
    <t xml:space="preserve">p.Arg561Gly</t>
  </si>
  <si>
    <t xml:space="preserve">c.1681C&gt;G</t>
  </si>
  <si>
    <t xml:space="preserve">32982993 6</t>
  </si>
  <si>
    <t xml:space="preserve">32982993 7</t>
  </si>
  <si>
    <t xml:space="preserve">32990989 Probando</t>
  </si>
  <si>
    <t xml:space="preserve">c.980A&gt;G, p.Asn327Ser</t>
  </si>
  <si>
    <t xml:space="preserve">p.Asn327Ser</t>
  </si>
  <si>
    <t xml:space="preserve">p.His358Arg</t>
  </si>
  <si>
    <t xml:space="preserve">c.980A&gt;G</t>
  </si>
  <si>
    <t xml:space="preserve">33120852 patient</t>
  </si>
  <si>
    <t xml:space="preserve">c.1600G&gt;A, p.Val534Ile</t>
  </si>
  <si>
    <t xml:space="preserve">c.1600G&gt;A</t>
  </si>
  <si>
    <t xml:space="preserve">Cryptorchidism, micropenis, giant kidneys, hydronephrosis, traumatic rupture of a renal, urinary extravasation of right renal, megalo-ureteres, unilateral ureteral obstruction, bilateral renal cyst, bladder emptying disorder</t>
  </si>
  <si>
    <t xml:space="preserve">HP:0000028,HP:0000054, HP:0000119,HP:0000508,HP:0000126,HP:0000107</t>
  </si>
  <si>
    <t xml:space="preserve">c.533G&gt;C, p.Trp178Ser</t>
  </si>
  <si>
    <t xml:space="preserve">33442024 1</t>
  </si>
  <si>
    <t xml:space="preserve">p.Leu51Trpfs*58 (Het) a</t>
  </si>
  <si>
    <t xml:space="preserve">p.Leu51Trpfs*58</t>
  </si>
  <si>
    <t xml:space="preserve">p.Leu51fs</t>
  </si>
  <si>
    <t xml:space="preserve">c.151delC</t>
  </si>
  <si>
    <t xml:space="preserve">Estudio a puro SOX10, atencion porque trae pacientes de otros trabajos!!! (N/A)</t>
  </si>
  <si>
    <t xml:space="preserve">NO tenemos el dato preciso de la pubertad. Sólo sabemos que son hipogonádicos con o YESn aNOsmia</t>
  </si>
  <si>
    <t xml:space="preserve">33442024 2</t>
  </si>
  <si>
    <t xml:space="preserve">p.Met90Cysfs*19 (Het)</t>
  </si>
  <si>
    <t xml:space="preserve">p.Met90Cysfs*19</t>
  </si>
  <si>
    <t xml:space="preserve">33442024 3</t>
  </si>
  <si>
    <t xml:space="preserve">p.Trp333* (Het)</t>
  </si>
  <si>
    <t xml:space="preserve">p.Trp333*</t>
  </si>
  <si>
    <t xml:space="preserve">c.998G&gt;A</t>
  </si>
  <si>
    <t xml:space="preserve">Hearing loss, hypertelorism, ptosis, small ears, hich arched palate, scoliiosis, pectus excavatum, asymmetrical face</t>
  </si>
  <si>
    <t xml:space="preserve">HP:0000365,HP:0000316,HP:0000508,HP:0000218,HP:0002650,HP:0000767,HP:0000271</t>
  </si>
  <si>
    <t xml:space="preserve">33442024 4</t>
  </si>
  <si>
    <t xml:space="preserve">p.Pro347Thrfs*54 (Het) a</t>
  </si>
  <si>
    <t xml:space="preserve">p.Pro347Thrfs*54</t>
  </si>
  <si>
    <t xml:space="preserve">p.Pro347fs</t>
  </si>
  <si>
    <t xml:space="preserve">c.1038_1039delAC</t>
  </si>
  <si>
    <t xml:space="preserve">GGT</t>
  </si>
  <si>
    <t xml:space="preserve">Distinctive pigmentation, high arched palate, flat feet, pectus excavatum</t>
  </si>
  <si>
    <t xml:space="preserve">HP:0000218,HP:0001763,HP:0000767</t>
  </si>
  <si>
    <t xml:space="preserve">33442024 5</t>
  </si>
  <si>
    <t xml:space="preserve">SOX10/CHD7</t>
  </si>
  <si>
    <t xml:space="preserve">p.Trp114Arg (Het)</t>
  </si>
  <si>
    <t xml:space="preserve">p.Trp114Arg</t>
  </si>
  <si>
    <t xml:space="preserve">c.340T&gt;C</t>
  </si>
  <si>
    <t xml:space="preserve">Developmental delay, hearing loss, distinctive pigmentatios</t>
  </si>
  <si>
    <t xml:space="preserve">HP:0001249,HP:0000365</t>
  </si>
  <si>
    <t xml:space="preserve">p.Glu930Lys (Het)</t>
  </si>
  <si>
    <t xml:space="preserve">p.Glu930Lys</t>
  </si>
  <si>
    <t xml:space="preserve">c.2788G&gt;A</t>
  </si>
  <si>
    <t xml:space="preserve">33442024 6</t>
  </si>
  <si>
    <t xml:space="preserve">p.Leu134Phe (Het) a</t>
  </si>
  <si>
    <t xml:space="preserve">p.Leu134Phe</t>
  </si>
  <si>
    <t xml:space="preserve">c.400C&gt;T</t>
  </si>
  <si>
    <t xml:space="preserve">Hearing loss, distinctive pigmentation, intellectual disability</t>
  </si>
  <si>
    <t xml:space="preserve">33442024 7</t>
  </si>
  <si>
    <t xml:space="preserve">p.Leu145Pro (Het)</t>
  </si>
  <si>
    <t xml:space="preserve">c.434T&gt;C</t>
  </si>
  <si>
    <t xml:space="preserve">Hearing loss, distinctive pigmentation, morbid obesity, Graves`disease, joint hypermobility</t>
  </si>
  <si>
    <t xml:space="preserve">HP:0000365,HP:0001513,HP:0100647,HP:0011729</t>
  </si>
  <si>
    <t xml:space="preserve">33442024 8</t>
  </si>
  <si>
    <t xml:space="preserve">SOX10/FGFR1</t>
  </si>
  <si>
    <t xml:space="preserve">p.Arg151Cys (Het)</t>
  </si>
  <si>
    <t xml:space="preserve">Hirschprung disease</t>
  </si>
  <si>
    <t xml:space="preserve">HP:0002251</t>
  </si>
  <si>
    <t xml:space="preserve">FGFR1 p.Gly703Ser (Het)</t>
  </si>
  <si>
    <t xml:space="preserve">33442024 9</t>
  </si>
  <si>
    <t xml:space="preserve">p.Arg159Trp (Het) a</t>
  </si>
  <si>
    <t xml:space="preserve">33442024 10</t>
  </si>
  <si>
    <t xml:space="preserve">p.Leu160Pro (Het) a</t>
  </si>
  <si>
    <t xml:space="preserve">p.Leu160Pro</t>
  </si>
  <si>
    <t xml:space="preserve">c.479T&gt;C</t>
  </si>
  <si>
    <t xml:space="preserve">Hearing loss, Hirschprung disease</t>
  </si>
  <si>
    <t xml:space="preserve">HP:0002251,HP:0000365</t>
  </si>
  <si>
    <t xml:space="preserve">33442024 11</t>
  </si>
  <si>
    <t xml:space="preserve">p.Tyr126Serfs*9 (Het) a</t>
  </si>
  <si>
    <t xml:space="preserve">p.Tyr126Serfs*9</t>
  </si>
  <si>
    <t xml:space="preserve">p.Tyr126fs</t>
  </si>
  <si>
    <t xml:space="preserve">c.373_376dup</t>
  </si>
  <si>
    <t xml:space="preserve">TACTG</t>
  </si>
  <si>
    <t xml:space="preserve">33442024 12</t>
  </si>
  <si>
    <t xml:space="preserve">p.Pro347Thrfs*54(Het) a</t>
  </si>
  <si>
    <t xml:space="preserve">Flat feet, hypothyroidism</t>
  </si>
  <si>
    <t xml:space="preserve">HP:0001763,HP:0000821</t>
  </si>
  <si>
    <t xml:space="preserve">33442024 13</t>
  </si>
  <si>
    <t xml:space="preserve">p.Ala28Ser (Het) a</t>
  </si>
  <si>
    <t xml:space="preserve">p.Ala28Ser</t>
  </si>
  <si>
    <t xml:space="preserve">c.82G&gt;T</t>
  </si>
  <si>
    <t xml:space="preserve">High arched palate, deviated septum, flat feet, cliNodactyly, syndactyly of the 2nd and 3rd toes, short bones in hands and feet</t>
  </si>
  <si>
    <t xml:space="preserve">HP:0000218,HP:0004411,HP:0001763,HP:0030084,HP:0001159,HP:0003026</t>
  </si>
  <si>
    <t xml:space="preserve">33442024 14</t>
  </si>
  <si>
    <t xml:space="preserve">p.Asp64Val (Het)</t>
  </si>
  <si>
    <t xml:space="preserve">Obesity</t>
  </si>
  <si>
    <t xml:space="preserve">p.Lys655* (Het)</t>
  </si>
  <si>
    <t xml:space="preserve">p.Lys655*</t>
  </si>
  <si>
    <t xml:space="preserve">p.Lys686fs</t>
  </si>
  <si>
    <t xml:space="preserve">c.1962dup</t>
  </si>
  <si>
    <t xml:space="preserve">33442024 15</t>
  </si>
  <si>
    <t xml:space="preserve">p.Thr1083Ile (Het)</t>
  </si>
  <si>
    <t xml:space="preserve">p.Thr1083Ile</t>
  </si>
  <si>
    <t xml:space="preserve">c.3248C&gt;T</t>
  </si>
  <si>
    <t xml:space="preserve">33442024 16</t>
  </si>
  <si>
    <t xml:space="preserve">p.Val92Leu (Het)</t>
  </si>
  <si>
    <t xml:space="preserve">p.Val92Leu</t>
  </si>
  <si>
    <t xml:space="preserve">c.274G&gt;C</t>
  </si>
  <si>
    <t xml:space="preserve">Deviated septum, diabetes type II, obesity</t>
  </si>
  <si>
    <t xml:space="preserve">HP:0001513,HP:0004411,HP:0000819</t>
  </si>
  <si>
    <t xml:space="preserve">p.Arg250Gln (Het)</t>
  </si>
  <si>
    <t xml:space="preserve">33442024 17</t>
  </si>
  <si>
    <t xml:space="preserve">SOX10/PROKR2</t>
  </si>
  <si>
    <t xml:space="preserve">p.Pro107Ser (Het) a</t>
  </si>
  <si>
    <t xml:space="preserve">p.Pro107Ser</t>
  </si>
  <si>
    <t xml:space="preserve">c.319C&gt;T</t>
  </si>
  <si>
    <t xml:space="preserve">Diabetes type II</t>
  </si>
  <si>
    <t xml:space="preserve">PROKR2 p.Met111Arg (Het)</t>
  </si>
  <si>
    <t xml:space="preserve">33442024 18</t>
  </si>
  <si>
    <t xml:space="preserve">p.Ser148Asn (Het) a</t>
  </si>
  <si>
    <t xml:space="preserve">p.Ser148Asn</t>
  </si>
  <si>
    <t xml:space="preserve">c.443G&gt;A</t>
  </si>
  <si>
    <t xml:space="preserve">33442024 19</t>
  </si>
  <si>
    <t xml:space="preserve">p.Pro238Leu (Het) a</t>
  </si>
  <si>
    <t xml:space="preserve">p.Pro238Leu</t>
  </si>
  <si>
    <t xml:space="preserve">c.713C&gt;T</t>
  </si>
  <si>
    <t xml:space="preserve">Flat feet</t>
  </si>
  <si>
    <t xml:space="preserve">HP:0001763</t>
  </si>
  <si>
    <t xml:space="preserve">33442024 20</t>
  </si>
  <si>
    <t xml:space="preserve">p.Leu297Ser (Het) a</t>
  </si>
  <si>
    <t xml:space="preserve">p.Leu297Ser</t>
  </si>
  <si>
    <t xml:space="preserve">c.890T&gt;C</t>
  </si>
  <si>
    <t xml:space="preserve">Crowded teeth</t>
  </si>
  <si>
    <t xml:space="preserve">HP:0000678</t>
  </si>
  <si>
    <t xml:space="preserve">Una de las hermanas es probando</t>
  </si>
  <si>
    <t xml:space="preserve">33592857 Una de las hermanas es probando</t>
  </si>
  <si>
    <t xml:space="preserve">c.521A&gt;G (p.Q174R)</t>
  </si>
  <si>
    <t xml:space="preserve">Sparse pubic hair, lack of breast development, small uterus</t>
  </si>
  <si>
    <t xml:space="preserve">Una hermana homocigota con hypogonadismo aislado, otra hermana y ambos padres carriers sin compromiso clínico</t>
  </si>
  <si>
    <t xml:space="preserve">33597923 patient</t>
  </si>
  <si>
    <t xml:space="preserve">c.1179_1180insACTATGGCTCAGCCTTCCCC, p.Ser394fs</t>
  </si>
  <si>
    <t xml:space="preserve">p.Ser394fs</t>
  </si>
  <si>
    <t xml:space="preserve">c.1179_1180insACTATGGCTCAGCCTTCCCC</t>
  </si>
  <si>
    <t xml:space="preserve">AGGGGAAGGCTGAGCCATAGT</t>
  </si>
  <si>
    <t xml:space="preserve">Obesity HP:0001513, sensorineural Hearing impairment HP:0000365, and blue iris. Micropenis HP:0000054</t>
  </si>
  <si>
    <t xml:space="preserve">HP:0000054,HP:0001513,HP:0000365, HP:0008034</t>
  </si>
  <si>
    <t xml:space="preserve">Hipotiroidismo hipofisario (dudoso)</t>
  </si>
  <si>
    <t xml:space="preserve">30015775 case report</t>
  </si>
  <si>
    <t xml:space="preserve">p.G964Sc.2890G&gt;A</t>
  </si>
  <si>
    <t xml:space="preserve">p.G964S</t>
  </si>
  <si>
    <t xml:space="preserve">p.Gly1012Ser</t>
  </si>
  <si>
    <t xml:space="preserve">c.2890G&gt;A</t>
  </si>
  <si>
    <t xml:space="preserve">Boucher Neuhäuser Syndrome:  spinocerebellar ataxia, chorioretinal dystrophy, intellectual disability,  primary amenhorrea</t>
  </si>
  <si>
    <t xml:space="preserve">HP:0001251,HP:0012758,HP:0000533,OMIM:215470,</t>
  </si>
  <si>
    <t xml:space="preserve">Solo dice HH y ameNOrrea</t>
  </si>
  <si>
    <t xml:space="preserve">Demark and Poland</t>
  </si>
  <si>
    <t xml:space="preserve">p.C429Terc.1287T&gt;A</t>
  </si>
  <si>
    <t xml:space="preserve">p.C429Ter</t>
  </si>
  <si>
    <t xml:space="preserve">p.Cys477*</t>
  </si>
  <si>
    <t xml:space="preserve">c.1287T&gt;A</t>
  </si>
  <si>
    <t xml:space="preserve">HP:0001251,HP:0012758,HP:0000533,OMIM:215470</t>
  </si>
  <si>
    <t xml:space="preserve">Family Proband</t>
  </si>
  <si>
    <t xml:space="preserve">32074614 Family Proband</t>
  </si>
  <si>
    <t xml:space="preserve">PTCH1</t>
  </si>
  <si>
    <t xml:space="preserve">p.Glu280Terc.838G&gt;T</t>
  </si>
  <si>
    <t xml:space="preserve">p.Glu280Ter</t>
  </si>
  <si>
    <t xml:space="preserve">p.Glu280*</t>
  </si>
  <si>
    <t xml:space="preserve">c.838G&gt;T</t>
  </si>
  <si>
    <t xml:space="preserve"> GGS/NBCCS: Unilateral cryptorchidism, convergent strabismus, mandibular and maxillary odontogenic keratocysts, basal cell carcinoma, calcified pseudotumor cerebri</t>
  </si>
  <si>
    <t xml:space="preserve">HP:0000486,HP:0000028,HP:0010603,HP:0002671,HP:0002516,</t>
  </si>
  <si>
    <t xml:space="preserve">Caucasian of French origin</t>
  </si>
  <si>
    <t xml:space="preserve">Cohort 124 patient</t>
  </si>
  <si>
    <t xml:space="preserve">32074614 Cohort 124 patient</t>
  </si>
  <si>
    <t xml:space="preserve">PTCH1/PTCH1/PTCH1</t>
  </si>
  <si>
    <t xml:space="preserve">p.Ser1203Arg</t>
  </si>
  <si>
    <t xml:space="preserve">NO datos cínicos</t>
  </si>
  <si>
    <t xml:space="preserve">The diagNOsis of CHH (1,3) was determined by: (1) absent or partial puberty by 17 years, (2) low/ NOrmal serum gonadotropin levels in the setting of low serum testosterone or estradiol levels, (3) otherwise NOrmal anterior pituitary function and (4) NOrmal imaging of the hypothalamic–pituitary area. In these patients olfaction was assessed by self-report and/or formal testing using the UPSIT or Sniffin’ Stick tests as reported (26).</t>
  </si>
  <si>
    <t xml:space="preserve">p.Arg1192Ser</t>
  </si>
  <si>
    <t xml:space="preserve">p.Ile108Met</t>
  </si>
  <si>
    <t xml:space="preserve">Patient1</t>
  </si>
  <si>
    <t xml:space="preserve">32365351 Patient1</t>
  </si>
  <si>
    <t xml:space="preserve">SEMA3G</t>
  </si>
  <si>
    <t xml:space="preserve">SEMA3G/SEMA3G</t>
  </si>
  <si>
    <t xml:space="preserve">p.Gly166Valc.497G&gt;T</t>
  </si>
  <si>
    <t xml:space="preserve">p.Gly166Val</t>
  </si>
  <si>
    <t xml:space="preserve">c.497G&gt;T</t>
  </si>
  <si>
    <t xml:space="preserve">cryptorchidism, microorchidism,  Dysmorphic facial features: prominent staring esi, prominent nasal bridge, brachycephaly, synorphrys, a beaked nose, small mouth and chin, high palate, pointed ears, over folded helix, e developmental delay</t>
  </si>
  <si>
    <t xml:space="preserve">HP:0000028,HP:0008734,HP:0000356,HP:0000218,HP:0012758,HP:0000271,HP:0001627</t>
  </si>
  <si>
    <t xml:space="preserve">Pakistani</t>
  </si>
  <si>
    <t xml:space="preserve">32389901 1</t>
  </si>
  <si>
    <t xml:space="preserve">p.S157I</t>
  </si>
  <si>
    <t xml:space="preserve">p.Ser157Ile</t>
  </si>
  <si>
    <t xml:space="preserve">NO datos pubertad</t>
  </si>
  <si>
    <t xml:space="preserve">The diagNOsis of IHH was based on (1) failure to enter spontaneous puberty by the age of 18 years or with medically induced puberty under this age, (2) low sex steroid levels and low or NOrmal serum levels of gonadotropins (follicle-stimulating hormone and luteinising hormone), (3) NOrmal radiological imaging of the hypothalamic and pituitary areas, (4) exclusion 
of other causes of IHH such as pituitary tumour or functional 
causes</t>
  </si>
  <si>
    <t xml:space="preserve">32389901 2</t>
  </si>
  <si>
    <t xml:space="preserve">p.R83Q</t>
  </si>
  <si>
    <t xml:space="preserve">p.Arg83Gln</t>
  </si>
  <si>
    <t xml:space="preserve">Blue colour blindness, dental agenesis, ulcerative colitis, 
cryptorchidism</t>
  </si>
  <si>
    <t xml:space="preserve">HP:0000028,HP:0007641,HP:0009804,HP:0100279</t>
  </si>
  <si>
    <t xml:space="preserve">32389901 3</t>
  </si>
  <si>
    <t xml:space="preserve">Right cryptorchidism</t>
  </si>
  <si>
    <t xml:space="preserve">32389901 4</t>
  </si>
  <si>
    <t xml:space="preserve">p.P188L</t>
  </si>
  <si>
    <t xml:space="preserve">p.Pro188Leu</t>
  </si>
  <si>
    <t xml:space="preserve">32389901 5</t>
  </si>
  <si>
    <t xml:space="preserve">DUSP6/CCDC141</t>
  </si>
  <si>
    <t xml:space="preserve">p.N355I</t>
  </si>
  <si>
    <t xml:space="preserve">p.1407K</t>
  </si>
  <si>
    <t xml:space="preserve">p.Q1407K</t>
  </si>
  <si>
    <t xml:space="preserve">32389901 6</t>
  </si>
  <si>
    <t xml:space="preserve">Right cryptorchidism, dental agenesis, syndactyly, blue colour blindness</t>
  </si>
  <si>
    <t xml:space="preserve">HP:0000028,HP:0001159,HP:0009804,HP:0007641</t>
  </si>
  <si>
    <t xml:space="preserve">32389901 7</t>
  </si>
  <si>
    <t xml:space="preserve">p.P191L</t>
  </si>
  <si>
    <t xml:space="preserve">32389901 8</t>
  </si>
  <si>
    <t xml:space="preserve">IL17RD/CHD7/CHD7/RNF216/GNRH1/SEMA7A</t>
  </si>
  <si>
    <t xml:space="preserve">p.G35V</t>
  </si>
  <si>
    <t xml:space="preserve">p.Gly35Val</t>
  </si>
  <si>
    <t xml:space="preserve">p.S8R</t>
  </si>
  <si>
    <t xml:space="preserve">p.K2129E</t>
  </si>
  <si>
    <t xml:space="preserve">p.V249F</t>
  </si>
  <si>
    <t xml:space="preserve">p.G14D</t>
  </si>
  <si>
    <t xml:space="preserve">p.Gly10Asp</t>
  </si>
  <si>
    <t xml:space="preserve">p.F459S</t>
  </si>
  <si>
    <t xml:space="preserve">32389901 9</t>
  </si>
  <si>
    <t xml:space="preserve">p.S671L</t>
  </si>
  <si>
    <t xml:space="preserve">p.Ser671Leu</t>
  </si>
  <si>
    <t xml:space="preserve">32389901 10</t>
  </si>
  <si>
    <t xml:space="preserve">IL17RD/ANOS1</t>
  </si>
  <si>
    <t xml:space="preserve">p.W589X</t>
  </si>
  <si>
    <t xml:space="preserve">32389901 11</t>
  </si>
  <si>
    <t xml:space="preserve">Dental agenesis, hand malformation</t>
  </si>
  <si>
    <t xml:space="preserve">HP:0009804,HP:0005922</t>
  </si>
  <si>
    <t xml:space="preserve">p.W190X</t>
  </si>
  <si>
    <t xml:space="preserve">32389901 12</t>
  </si>
  <si>
    <t xml:space="preserve">IL17RD/LEPR/WDR11/HS6ST1</t>
  </si>
  <si>
    <t xml:space="preserve">p.I329M</t>
  </si>
  <si>
    <t xml:space="preserve">p.Ile329Met</t>
  </si>
  <si>
    <t xml:space="preserve">p.1128del</t>
  </si>
  <si>
    <t xml:space="preserve">p.Pro377LeufsTer8</t>
  </si>
  <si>
    <t xml:space="preserve">p.Pro377fs</t>
  </si>
  <si>
    <t xml:space="preserve">c.1128del</t>
  </si>
  <si>
    <t xml:space="preserve">hay un solo transcripto con mas de 1000 aa</t>
  </si>
  <si>
    <t xml:space="preserve">p.V336F</t>
  </si>
  <si>
    <t xml:space="preserve">p.Val336Phe</t>
  </si>
  <si>
    <t xml:space="preserve">p.P242L</t>
  </si>
  <si>
    <t xml:space="preserve">p.Pro242Leu</t>
  </si>
  <si>
    <t xml:space="preserve">32389901 13</t>
  </si>
  <si>
    <t xml:space="preserve">p.I329V</t>
  </si>
  <si>
    <t xml:space="preserve">p.Ile329Val</t>
  </si>
  <si>
    <t xml:space="preserve">External ear malformation</t>
  </si>
  <si>
    <t xml:space="preserve">32389901 14</t>
  </si>
  <si>
    <t xml:space="preserve">SPRY4/PLXNA1</t>
  </si>
  <si>
    <t xml:space="preserve">p.T68S</t>
  </si>
  <si>
    <t xml:space="preserve">p.Thr68Ser</t>
  </si>
  <si>
    <t xml:space="preserve">Right renal agenesis</t>
  </si>
  <si>
    <t xml:space="preserve">p.A1210V</t>
  </si>
  <si>
    <t xml:space="preserve">p.Ala1210Val</t>
  </si>
  <si>
    <t xml:space="preserve">32485746 1</t>
  </si>
  <si>
    <t xml:space="preserve">p.Q89Terc.265C &gt; T </t>
  </si>
  <si>
    <t xml:space="preserve">p.Q89Ter</t>
  </si>
  <si>
    <t xml:space="preserve">p.Gln122*</t>
  </si>
  <si>
    <t xml:space="preserve">c.265C &gt; T </t>
  </si>
  <si>
    <t xml:space="preserve">Korea</t>
  </si>
  <si>
    <t xml:space="preserve">32485746 2</t>
  </si>
  <si>
    <t xml:space="preserve">p.N185Kfs * 16 c.551dup </t>
  </si>
  <si>
    <t xml:space="preserve">p.N185Kfs * 16 </t>
  </si>
  <si>
    <t xml:space="preserve">c.551dup </t>
  </si>
  <si>
    <t xml:space="preserve">32485746 3</t>
  </si>
  <si>
    <t xml:space="preserve">p.Y210 * c.630T &gt; A </t>
  </si>
  <si>
    <t xml:space="preserve">p.Y210 * </t>
  </si>
  <si>
    <t xml:space="preserve">p.Tyr241*</t>
  </si>
  <si>
    <t xml:space="preserve">c.630T &gt; A </t>
  </si>
  <si>
    <t xml:space="preserve">cryptorchidism</t>
  </si>
  <si>
    <t xml:space="preserve">32485746 5</t>
  </si>
  <si>
    <t xml:space="preserve">p.Y339Hc.1015T &gt; C </t>
  </si>
  <si>
    <t xml:space="preserve">p.Y339H</t>
  </si>
  <si>
    <t xml:space="preserve">c.1015T &gt; C </t>
  </si>
  <si>
    <t xml:space="preserve">syndactily</t>
  </si>
  <si>
    <t xml:space="preserve">The diagNOsis of hypogonadotropic hypogonadism was made according to the following criteria: 1) absent or incomplete pubertal development by the age of 18 years in males and 17 years in females; 2) clinical signs or symptoms of hypogonadism; 3) serum tes_x005F_x0002_tosterone levels of</t>
  </si>
  <si>
    <t xml:space="preserve">32485746 6</t>
  </si>
  <si>
    <t xml:space="preserve"> p.S681I c.2042G &gt; T </t>
  </si>
  <si>
    <t xml:space="preserve"> p.S681I </t>
  </si>
  <si>
    <t xml:space="preserve">p.Ser712fs</t>
  </si>
  <si>
    <t xml:space="preserve">c.2042G &gt; T </t>
  </si>
  <si>
    <t xml:space="preserve">32485746 8</t>
  </si>
  <si>
    <t xml:space="preserve">c.1855-1G &gt; A </t>
  </si>
  <si>
    <t xml:space="preserve">32936766 Case 1</t>
  </si>
  <si>
    <t xml:space="preserve">CPE</t>
  </si>
  <si>
    <t xml:space="preserve">CPE/CPE</t>
  </si>
  <si>
    <t xml:space="preserve">p.Y135Terc.405C&gt;A</t>
  </si>
  <si>
    <t xml:space="preserve">p.Y135Ter</t>
  </si>
  <si>
    <t xml:space="preserve">p.Tyr135*</t>
  </si>
  <si>
    <t xml:space="preserve">c.405C&gt;A</t>
  </si>
  <si>
    <t xml:space="preserve">Obesity, Infantile hypotonia, Round face, Full cheeks micrognathia, Gynaecomastia, Micropenis, cryptorchidism, Intellectual disability, Motor developmental delay, atrial septal defect</t>
  </si>
  <si>
    <t xml:space="preserve">HP:0000028HP:0000054,HP:0001513,HP:0001513,HP:0012758,HP:0001252,HP:0000271,HP:0000771,HP:0000347,HP:0002194</t>
  </si>
  <si>
    <t xml:space="preserve">proband Family K</t>
  </si>
  <si>
    <t xml:space="preserve">33140874 proband Family K</t>
  </si>
  <si>
    <t xml:space="preserve">c.223-4C&gt;A</t>
  </si>
  <si>
    <t xml:space="preserve">Asian</t>
  </si>
  <si>
    <t xml:space="preserve">P01</t>
  </si>
  <si>
    <t xml:space="preserve">33208564 P01</t>
  </si>
  <si>
    <t xml:space="preserve">p.Thr584Serfs*5NM_178822.4:c.1751_1752del </t>
  </si>
  <si>
    <t xml:space="preserve">p.Thr584Serfs*5</t>
  </si>
  <si>
    <t xml:space="preserve">p.Thr584fs</t>
  </si>
  <si>
    <t xml:space="preserve">NM_178822.4:c.1751_1752del </t>
  </si>
  <si>
    <t xml:space="preserve">CTG</t>
  </si>
  <si>
    <t xml:space="preserve">The criteria for the diagNOsis of IHH included: (1) absent or incomplete pubertal development by the age of 18 years in men; (2) clinical signs or symptoms of hypogonadism; (3) serum testosterone levels of f &lt;100 ng dl−1 (3.5 nmol l−1) in males with low or NOrmal levels  of gonadotropin; (4) NOrmal thyroid, adrenal, and growth hormone axes; (5) NOrmal magnetic resonance images of the hypothalamic and pituitary areas; and (6) the absence of sex chromosome abNOrmalities. </t>
  </si>
  <si>
    <t xml:space="preserve">P04</t>
  </si>
  <si>
    <t xml:space="preserve">33208564 P04</t>
  </si>
  <si>
    <t xml:space="preserve">NOTCH1/SLIT2</t>
  </si>
  <si>
    <t xml:space="preserve">p.Pro1227SerNM_017617.4:c.3679C&gt;T </t>
  </si>
  <si>
    <t xml:space="preserve">p.Pro1227Ser</t>
  </si>
  <si>
    <t xml:space="preserve">NM_017617.4:c.3679C&gt;T </t>
  </si>
  <si>
    <t xml:space="preserve">p.Pro1026SerNM_004787.3:c.3076C&gt;T </t>
  </si>
  <si>
    <t xml:space="preserve">p.Pro1026Ser</t>
  </si>
  <si>
    <t xml:space="preserve">p.Pro1030Ser</t>
  </si>
  <si>
    <t xml:space="preserve">NM_004787.3:c.3076C&gt;T </t>
  </si>
  <si>
    <t xml:space="preserve">P05</t>
  </si>
  <si>
    <t xml:space="preserve">33208564 P05</t>
  </si>
  <si>
    <t xml:space="preserve">FGFR1/DCC/CCDC88C</t>
  </si>
  <si>
    <t xml:space="preserve">NM_023110.3:c.1664-2A&gt;C</t>
  </si>
  <si>
    <t xml:space="preserve">p.Gln91ArgNM_005215.3:c.272A&gt;G </t>
  </si>
  <si>
    <t xml:space="preserve">p.Gln91Arg</t>
  </si>
  <si>
    <t xml:space="preserve">NM_005215.3:c.272A&gt;G </t>
  </si>
  <si>
    <t xml:space="preserve">CCDC88C</t>
  </si>
  <si>
    <t xml:space="preserve">p.Arg1299CysNM_001080414.3:c.3895C&gt;T </t>
  </si>
  <si>
    <t xml:space="preserve">p.Arg1299Cys</t>
  </si>
  <si>
    <t xml:space="preserve">NM_001080414.3:c.3895C&gt;T </t>
  </si>
  <si>
    <t xml:space="preserve">P06</t>
  </si>
  <si>
    <t xml:space="preserve">33208564 P06</t>
  </si>
  <si>
    <t xml:space="preserve">p.Ser221CysNM_207359.2:c.662C&gt;G </t>
  </si>
  <si>
    <t xml:space="preserve">p.Ser221Cys</t>
  </si>
  <si>
    <t xml:space="preserve">NM_207359.2:c.662C&gt;G </t>
  </si>
  <si>
    <t xml:space="preserve">Hearing impairment</t>
  </si>
  <si>
    <t xml:space="preserve">P07</t>
  </si>
  <si>
    <t xml:space="preserve">33208564 P07</t>
  </si>
  <si>
    <t xml:space="preserve">AXL/EGF</t>
  </si>
  <si>
    <t xml:space="preserve">p.Arg527TrpNM_021913.5:c.1579C&gt;T </t>
  </si>
  <si>
    <t xml:space="preserve">p.Arg527Trp</t>
  </si>
  <si>
    <t xml:space="preserve">NM_021913.5:c.1579C&gt;T </t>
  </si>
  <si>
    <t xml:space="preserve">p.Arg1163*NM_001963.5:c.3487C&gt;T </t>
  </si>
  <si>
    <t xml:space="preserve">NM_001963.5:c.3487C&gt;T </t>
  </si>
  <si>
    <t xml:space="preserve">P09</t>
  </si>
  <si>
    <t xml:space="preserve">33208564 P09</t>
  </si>
  <si>
    <t xml:space="preserve">SPRED3</t>
  </si>
  <si>
    <t xml:space="preserve">SPRED3/RELN</t>
  </si>
  <si>
    <t xml:space="preserve">p.Gly52Asnfs*14NM_001042522.2:c.154delG </t>
  </si>
  <si>
    <t xml:space="preserve">p.Gly52Asnfs*14</t>
  </si>
  <si>
    <t xml:space="preserve">NM_001042522.2:c.154delG </t>
  </si>
  <si>
    <t xml:space="preserve">p.Arg164GlnNM_005045.3:c.491G&gt;A </t>
  </si>
  <si>
    <t xml:space="preserve">NM_005045.3:c.491G&gt;A </t>
  </si>
  <si>
    <t xml:space="preserve">33208564 P10</t>
  </si>
  <si>
    <t xml:space="preserve">p.Asp1141GlyNM_006702.5:c.3422A&gt;G </t>
  </si>
  <si>
    <t xml:space="preserve">p.Asp1141Gly</t>
  </si>
  <si>
    <t xml:space="preserve">p.Asp1189Gly</t>
  </si>
  <si>
    <t xml:space="preserve">NM_006702.5:c.3422A&gt;G </t>
  </si>
  <si>
    <t xml:space="preserve">33208564 P11</t>
  </si>
  <si>
    <t xml:space="preserve">p.Asn651TyrNM_173648.4:c.1951A&gt;T </t>
  </si>
  <si>
    <t xml:space="preserve">p.Asn651Tyr</t>
  </si>
  <si>
    <t xml:space="preserve">NM_173648.4:c.1951A&gt;T </t>
  </si>
  <si>
    <t xml:space="preserve">33208564 P12</t>
  </si>
  <si>
    <t xml:space="preserve">p.Trp178SerNM_144773.3:c.533G&gt;C </t>
  </si>
  <si>
    <t xml:space="preserve">NM_144773.3:c.533G&gt;C </t>
  </si>
  <si>
    <t xml:space="preserve">p.Glu2412ValNM_017780.4:c.7235A&gt;T </t>
  </si>
  <si>
    <t xml:space="preserve">p.Glu2412Val</t>
  </si>
  <si>
    <t xml:space="preserve">NM_017780.4:c.7235A&gt;T </t>
  </si>
  <si>
    <t xml:space="preserve">33208564 P14</t>
  </si>
  <si>
    <t xml:space="preserve">PROKR2/POLR3A/PNPLA6/TRAPPC9</t>
  </si>
  <si>
    <t xml:space="preserve">p.Asp896AsnNM_007055.4:c.2686G&gt;A </t>
  </si>
  <si>
    <t xml:space="preserve">p.Asp896Asn</t>
  </si>
  <si>
    <t xml:space="preserve">NM_007055.4:c.2686G&gt;A </t>
  </si>
  <si>
    <t xml:space="preserve">p.Arg415GlnNM_006702.5:c.1244G&gt;A </t>
  </si>
  <si>
    <t xml:space="preserve">p.Arg415Gln</t>
  </si>
  <si>
    <t xml:space="preserve">p.Arg463Gln</t>
  </si>
  <si>
    <t xml:space="preserve">NM_006702.5:c.1244G&gt;A </t>
  </si>
  <si>
    <t xml:space="preserve">p.Asp1041HisNM_031466.7:c.3121G&gt;C </t>
  </si>
  <si>
    <t xml:space="preserve">p.Asp1041His</t>
  </si>
  <si>
    <t xml:space="preserve">p.Val1139Leu</t>
  </si>
  <si>
    <t xml:space="preserve">NM_031466.7:c.3121G&gt;C </t>
  </si>
  <si>
    <t xml:space="preserve">33208564 P15</t>
  </si>
  <si>
    <t xml:space="preserve">PROKR2/DMXL2/DCAF17</t>
  </si>
  <si>
    <t xml:space="preserve">p.Ala103ValNM_144773.3:c.308C&gt;T </t>
  </si>
  <si>
    <t xml:space="preserve">NM_144773.3:c.308C&gt;T </t>
  </si>
  <si>
    <t xml:space="preserve">p.Gln1626HisNM_001174116.2:c.4878G&gt;C </t>
  </si>
  <si>
    <t xml:space="preserve">p.Gln1626His</t>
  </si>
  <si>
    <t xml:space="preserve">NM_001174116.2:c.4878G&gt;C </t>
  </si>
  <si>
    <t xml:space="preserve">p.Tyr503HisNM_025000.3:c.1507T&gt;C </t>
  </si>
  <si>
    <t xml:space="preserve">p.Tyr503His</t>
  </si>
  <si>
    <t xml:space="preserve">NM_025000.3:c.1507T&gt;C </t>
  </si>
  <si>
    <t xml:space="preserve">33208564 P16</t>
  </si>
  <si>
    <t xml:space="preserve">p.Cys1013PheNM_000921.4:c.3038G&gt;T </t>
  </si>
  <si>
    <t xml:space="preserve">p.Cys1013Phe</t>
  </si>
  <si>
    <t xml:space="preserve">NM_000921.4:c.3038G&gt;T </t>
  </si>
  <si>
    <t xml:space="preserve">33208564 P17</t>
  </si>
  <si>
    <t xml:space="preserve">CHD7/CDON</t>
  </si>
  <si>
    <t xml:space="preserve">p.Trp1994GlyNM_017780.4:c.5980T&gt;G </t>
  </si>
  <si>
    <t xml:space="preserve">p.Trp1994Gly</t>
  </si>
  <si>
    <t xml:space="preserve">NM_017780.4:c.5980T&gt;G </t>
  </si>
  <si>
    <t xml:space="preserve">CDON</t>
  </si>
  <si>
    <t xml:space="preserve">p.Val969IleNM_016952.5:c.2905G&gt;A </t>
  </si>
  <si>
    <t xml:space="preserve">p.Val969Ile</t>
  </si>
  <si>
    <t xml:space="preserve">NM_016952.5:c.2905G&gt;A </t>
  </si>
  <si>
    <t xml:space="preserve">33208564 P18</t>
  </si>
  <si>
    <t xml:space="preserve">33369061 Case report</t>
  </si>
  <si>
    <t xml:space="preserve">p.Arg555Terc.1663C&gt;T</t>
  </si>
  <si>
    <t xml:space="preserve">p.Arg555Ter</t>
  </si>
  <si>
    <t xml:space="preserve">p.Arg555*</t>
  </si>
  <si>
    <t xml:space="preserve">c.1663C&gt;T</t>
  </si>
  <si>
    <t xml:space="preserve">Delecion en trans exon 15-17 detectada por CNV y confirmada por MLPA</t>
  </si>
  <si>
    <t xml:space="preserve">Cardiopathy, hypotonia, clinodactily, congnitive deficit, kyphoscoliosis, pectus carinatum, hyperopia,  bilateral small ear canals., autoinmune thyroiditis, short stature, microcefaly, preauricular pit, high palate, dental crowding, telecanthus </t>
  </si>
  <si>
    <t xml:space="preserve">HP:0000356,HP:0000218,HP:0030084,HP:0001627,HP:0001252,HP:0002650,HP:0000768,HP:0004322,HP:0100646,HP:0000252,HP:0100277,HP:0000164</t>
  </si>
  <si>
    <t xml:space="preserve">DF artiv EEUU</t>
  </si>
  <si>
    <t xml:space="preserve">Young Woman</t>
  </si>
  <si>
    <t xml:space="preserve">33411215 Young Woman</t>
  </si>
  <si>
    <t xml:space="preserve">p.Tyr113Hisc.337T&gt;C</t>
  </si>
  <si>
    <t xml:space="preserve">cblC disease: cognitive impairment, slow and unsteady walking, slow response, and insomnia, lost of memory</t>
  </si>
  <si>
    <t xml:space="preserve"> HP:0040126,HP:0012758,HP:0002194</t>
  </si>
  <si>
    <t xml:space="preserve">33453020 Proband</t>
  </si>
  <si>
    <t xml:space="preserve">CHL1</t>
  </si>
  <si>
    <t xml:space="preserve">p.G517Ec.1550G&gt;A</t>
  </si>
  <si>
    <t xml:space="preserve">p.G517E</t>
  </si>
  <si>
    <t xml:space="preserve">p.Gly517Glu</t>
  </si>
  <si>
    <t xml:space="preserve">c.1550G&gt;A</t>
  </si>
  <si>
    <t xml:space="preserve">A II-1</t>
  </si>
  <si>
    <t xml:space="preserve">33495532 A II-1</t>
  </si>
  <si>
    <t xml:space="preserve">SEMA3F</t>
  </si>
  <si>
    <t xml:space="preserve"> p.Pro452Thr</t>
  </si>
  <si>
    <t xml:space="preserve">p.Pro452Thr</t>
  </si>
  <si>
    <t xml:space="preserve">C II-1</t>
  </si>
  <si>
    <t xml:space="preserve">33495532 C II-1</t>
  </si>
  <si>
    <t xml:space="preserve">p.Arg699Trp</t>
  </si>
  <si>
    <t xml:space="preserve">D II-2</t>
  </si>
  <si>
    <t xml:space="preserve">33495532 D II-2</t>
  </si>
  <si>
    <t xml:space="preserve">p.Thr29Met</t>
  </si>
  <si>
    <t xml:space="preserve">obesity, cryptorchidism</t>
  </si>
  <si>
    <t xml:space="preserve">E II-1</t>
  </si>
  <si>
    <t xml:space="preserve">33495532 E II-1</t>
  </si>
  <si>
    <t xml:space="preserve">p.Pro722Leu</t>
  </si>
  <si>
    <t xml:space="preserve">obesity</t>
  </si>
  <si>
    <t xml:space="preserve">F I-1</t>
  </si>
  <si>
    <t xml:space="preserve">33495532 F I-1</t>
  </si>
  <si>
    <t xml:space="preserve"> p.Ala652Ser</t>
  </si>
  <si>
    <t xml:space="preserve">p.Ala652Ser</t>
  </si>
  <si>
    <t xml:space="preserve">micropenis, infertility</t>
  </si>
  <si>
    <t xml:space="preserve">HP:0000054,HP:0000789</t>
  </si>
  <si>
    <t xml:space="preserve">G II-6</t>
  </si>
  <si>
    <t xml:space="preserve">33495532 G II-6</t>
  </si>
  <si>
    <t xml:space="preserve"> p.Thr724Met
PLXNA3 p.Ser64</t>
  </si>
  <si>
    <t xml:space="preserve">p.Thr724Met</t>
  </si>
  <si>
    <t xml:space="preserve">H II-1</t>
  </si>
  <si>
    <t xml:space="preserve">33495532 H II-1</t>
  </si>
  <si>
    <t xml:space="preserve">PLXNA3</t>
  </si>
  <si>
    <t xml:space="preserve">PLXNA3/TACR3 </t>
  </si>
  <si>
    <t xml:space="preserve"> p.Arg108Cys</t>
  </si>
  <si>
    <t xml:space="preserve">p.Arg108Cys</t>
  </si>
  <si>
    <t xml:space="preserve">Hemi </t>
  </si>
  <si>
    <t xml:space="preserve"> Si</t>
  </si>
  <si>
    <t xml:space="preserve">2168a</t>
  </si>
  <si>
    <t xml:space="preserve">P.Pro353Ser</t>
  </si>
  <si>
    <t xml:space="preserve">p.P353S</t>
  </si>
  <si>
    <t xml:space="preserve">no</t>
  </si>
  <si>
    <t xml:space="preserve">si</t>
  </si>
  <si>
    <t xml:space="preserve">I II-1</t>
  </si>
  <si>
    <t xml:space="preserve">33495532 I II-1</t>
  </si>
  <si>
    <t xml:space="preserve">J II-1</t>
  </si>
  <si>
    <t xml:space="preserve">33495532 J II-1</t>
  </si>
  <si>
    <t xml:space="preserve"> p.Leu1086Val</t>
  </si>
  <si>
    <t xml:space="preserve">p.Leu1086Val</t>
  </si>
  <si>
    <t xml:space="preserve">overweight, micropenis</t>
  </si>
  <si>
    <t xml:space="preserve">HP:0000054,HP:0001513</t>
  </si>
  <si>
    <t xml:space="preserve">K II-1</t>
  </si>
  <si>
    <t xml:space="preserve">33495532 K II-1</t>
  </si>
  <si>
    <t xml:space="preserve">p.Arg1359Cys</t>
  </si>
  <si>
    <t xml:space="preserve">h048</t>
  </si>
  <si>
    <t xml:space="preserve">33548149 h048</t>
  </si>
  <si>
    <t xml:space="preserve">R136Xc.407C&gt;G</t>
  </si>
  <si>
    <t xml:space="preserve">R136X</t>
  </si>
  <si>
    <t xml:space="preserve">p.Ser169*</t>
  </si>
  <si>
    <t xml:space="preserve">c.407C&gt;G</t>
  </si>
  <si>
    <t xml:space="preserve">cryptorchidism, dental abnormality</t>
  </si>
  <si>
    <t xml:space="preserve">HP:0000028,HP:0000164</t>
  </si>
  <si>
    <t xml:space="preserve">The diagNOstic criteria of nCHH included the following: (a) patients with absent/incomplete puberty by the age of 18 for males and 16 for females, or male cryptorchidism; (b) serum T ≤ 100 ng/dl in men or estradiol ≤ 20 pg/ml in women who also had low or NOrmal serum gonadotropin levels; (c) NOrmal pituitary_x005F_x0002_adrenal/pituitary-thyroid/pituitary-IGF-1 axis function; (d) NOrmal hypothalamic-pituitary region magnetic resonance imaging (MRI)</t>
  </si>
  <si>
    <t xml:space="preserve">bf62</t>
  </si>
  <si>
    <t xml:space="preserve">33548149 bf62</t>
  </si>
  <si>
    <t xml:space="preserve">R189Cc.565C&gt;T</t>
  </si>
  <si>
    <t xml:space="preserve">R189C</t>
  </si>
  <si>
    <t xml:space="preserve">p.Arg220Cys</t>
  </si>
  <si>
    <t xml:space="preserve">c.565C&gt;T</t>
  </si>
  <si>
    <t xml:space="preserve">h153</t>
  </si>
  <si>
    <t xml:space="preserve">33548149 h153</t>
  </si>
  <si>
    <t xml:space="preserve">W190Cfs191Xc.570delG</t>
  </si>
  <si>
    <t xml:space="preserve">W190Cfs191X</t>
  </si>
  <si>
    <t xml:space="preserve">p.Trp221fs</t>
  </si>
  <si>
    <t xml:space="preserve">c.570delG</t>
  </si>
  <si>
    <t xml:space="preserve">p.Trp190CysfsTer2, c.570del</t>
  </si>
  <si>
    <t xml:space="preserve">h114</t>
  </si>
  <si>
    <t xml:space="preserve">33548149 h114</t>
  </si>
  <si>
    <t xml:space="preserve">c.622-1G&gt;C</t>
  </si>
  <si>
    <t xml:space="preserve">bf26</t>
  </si>
  <si>
    <t xml:space="preserve">33548149 bf26</t>
  </si>
  <si>
    <t xml:space="preserve">T242Ac.724A&gt;G</t>
  </si>
  <si>
    <t xml:space="preserve">T242A</t>
  </si>
  <si>
    <t xml:space="preserve">p.Thr273Ala</t>
  </si>
  <si>
    <t xml:space="preserve">c.724A&gt;G</t>
  </si>
  <si>
    <t xml:space="preserve">R2098Q</t>
  </si>
  <si>
    <t xml:space="preserve">p.Arg2098Gln</t>
  </si>
  <si>
    <t xml:space="preserve">m003</t>
  </si>
  <si>
    <t xml:space="preserve">33548149 m003</t>
  </si>
  <si>
    <t xml:space="preserve">R250Wc.748C&gt;T</t>
  </si>
  <si>
    <t xml:space="preserve">R250W</t>
  </si>
  <si>
    <t xml:space="preserve">p.Arg281Arg</t>
  </si>
  <si>
    <t xml:space="preserve">m084</t>
  </si>
  <si>
    <t xml:space="preserve">33548149 m084</t>
  </si>
  <si>
    <t xml:space="preserve">V795Ic.2383G&gt;A</t>
  </si>
  <si>
    <t xml:space="preserve">V795I</t>
  </si>
  <si>
    <t xml:space="preserve">m110</t>
  </si>
  <si>
    <t xml:space="preserve">33548149 m110</t>
  </si>
  <si>
    <t xml:space="preserve">R254Qc.761G&gt;A</t>
  </si>
  <si>
    <t xml:space="preserve">R254Q</t>
  </si>
  <si>
    <t xml:space="preserve">b043▲</t>
  </si>
  <si>
    <t xml:space="preserve">33548149 b043▲</t>
  </si>
  <si>
    <t xml:space="preserve">G270Vc.809G&gt;T</t>
  </si>
  <si>
    <t xml:space="preserve">G270V</t>
  </si>
  <si>
    <t xml:space="preserve">p.Gly301Val</t>
  </si>
  <si>
    <t xml:space="preserve">c.809G&gt;T</t>
  </si>
  <si>
    <t xml:space="preserve">h072</t>
  </si>
  <si>
    <t xml:space="preserve">33548149 h072</t>
  </si>
  <si>
    <t xml:space="preserve">V273Mc.817G&gt;A</t>
  </si>
  <si>
    <t xml:space="preserve">V273M</t>
  </si>
  <si>
    <t xml:space="preserve">unilateral cryptorchidism</t>
  </si>
  <si>
    <t xml:space="preserve">m041</t>
  </si>
  <si>
    <t xml:space="preserve">33548149 m041</t>
  </si>
  <si>
    <t xml:space="preserve">F275Ic.823T&gt;A</t>
  </si>
  <si>
    <t xml:space="preserve">F275I</t>
  </si>
  <si>
    <t xml:space="preserve">p.Phe306Ile</t>
  </si>
  <si>
    <t xml:space="preserve">c.823T&gt;A</t>
  </si>
  <si>
    <t xml:space="preserve">b033</t>
  </si>
  <si>
    <t xml:space="preserve">33548149 b033</t>
  </si>
  <si>
    <t xml:space="preserve">C277Fc.830G&gt;T</t>
  </si>
  <si>
    <t xml:space="preserve">C277F</t>
  </si>
  <si>
    <t xml:space="preserve">p.Cys308Phe</t>
  </si>
  <si>
    <t xml:space="preserve">c.830G&gt;T</t>
  </si>
  <si>
    <t xml:space="preserve">k155</t>
  </si>
  <si>
    <t xml:space="preserve">33548149 k155</t>
  </si>
  <si>
    <t xml:space="preserve">Q288Sfs290Xc.862 del C</t>
  </si>
  <si>
    <t xml:space="preserve">Q288Sfs290X</t>
  </si>
  <si>
    <t xml:space="preserve">p.Gln319fs</t>
  </si>
  <si>
    <t xml:space="preserve">c.862 del C</t>
  </si>
  <si>
    <t xml:space="preserve">m030</t>
  </si>
  <si>
    <t xml:space="preserve">33548149 m030</t>
  </si>
  <si>
    <t xml:space="preserve">c.937-9_947del CTCTTCTAGACTGCTGGAGT</t>
  </si>
  <si>
    <t xml:space="preserve">p.Thr344fs</t>
  </si>
  <si>
    <t xml:space="preserve">AACTCCAGCAGTCTAGAAGAG</t>
  </si>
  <si>
    <t xml:space="preserve">m080</t>
  </si>
  <si>
    <t xml:space="preserve">33548149 m080</t>
  </si>
  <si>
    <t xml:space="preserve">K566Nc.1698G&gt;C</t>
  </si>
  <si>
    <t xml:space="preserve">K566N</t>
  </si>
  <si>
    <t xml:space="preserve">p.Lys597Asn</t>
  </si>
  <si>
    <t xml:space="preserve">c.1698G&gt;C</t>
  </si>
  <si>
    <t xml:space="preserve">k135</t>
  </si>
  <si>
    <t xml:space="preserve">33548149 k135</t>
  </si>
  <si>
    <t xml:space="preserve">C341Sc.1022G&gt;C</t>
  </si>
  <si>
    <t xml:space="preserve">C341S</t>
  </si>
  <si>
    <t xml:space="preserve">p.Cys372Ser</t>
  </si>
  <si>
    <t xml:space="preserve">c.1022G&gt;C</t>
  </si>
  <si>
    <t xml:space="preserve">H199Q</t>
  </si>
  <si>
    <t xml:space="preserve">p.His199Gln</t>
  </si>
  <si>
    <t xml:space="preserve">b027</t>
  </si>
  <si>
    <t xml:space="preserve">33548149 b027</t>
  </si>
  <si>
    <t xml:space="preserve">I347Yfs407Xc.1038_1039insT</t>
  </si>
  <si>
    <t xml:space="preserve">I347Yfs407X</t>
  </si>
  <si>
    <t xml:space="preserve">c.1038_1039insT</t>
  </si>
  <si>
    <t xml:space="preserve">b047</t>
  </si>
  <si>
    <t xml:space="preserve">33548149 b047</t>
  </si>
  <si>
    <t xml:space="preserve">R424Hc.1271 G&gt;A</t>
  </si>
  <si>
    <t xml:space="preserve">R424H</t>
  </si>
  <si>
    <t xml:space="preserve">c.1271 G&gt;A</t>
  </si>
  <si>
    <t xml:space="preserve">h004</t>
  </si>
  <si>
    <t xml:space="preserve">33548149 h004</t>
  </si>
  <si>
    <t xml:space="preserve">h151</t>
  </si>
  <si>
    <t xml:space="preserve">33548149 h151</t>
  </si>
  <si>
    <t xml:space="preserve">M437Vc.1309A&gt;G</t>
  </si>
  <si>
    <t xml:space="preserve">M437V</t>
  </si>
  <si>
    <t xml:space="preserve">p.Ser437Gly</t>
  </si>
  <si>
    <t xml:space="preserve">c.1309A&gt;G</t>
  </si>
  <si>
    <t xml:space="preserve">k134</t>
  </si>
  <si>
    <t xml:space="preserve">33548149 k134</t>
  </si>
  <si>
    <t xml:space="preserve">V513Ec.1538T&gt;A</t>
  </si>
  <si>
    <t xml:space="preserve">V513E</t>
  </si>
  <si>
    <t xml:space="preserve">p.Lys545fs</t>
  </si>
  <si>
    <t xml:space="preserve">c.1538T&gt;A</t>
  </si>
  <si>
    <t xml:space="preserve">cryptorchidism, cleft lip/palate</t>
  </si>
  <si>
    <t xml:space="preserve">HP:0000028,HP:0000202</t>
  </si>
  <si>
    <t xml:space="preserve">h152</t>
  </si>
  <si>
    <t xml:space="preserve">33548149 h152</t>
  </si>
  <si>
    <t xml:space="preserve">M534Vc.1600A&gt;G</t>
  </si>
  <si>
    <t xml:space="preserve">M534V</t>
  </si>
  <si>
    <t xml:space="preserve">p.Met565Val</t>
  </si>
  <si>
    <t xml:space="preserve">c.1600A&gt;G</t>
  </si>
  <si>
    <t xml:space="preserve">b048</t>
  </si>
  <si>
    <t xml:space="preserve">33548149 b048</t>
  </si>
  <si>
    <t xml:space="preserve">H541Pc.1622A&gt;C</t>
  </si>
  <si>
    <t xml:space="preserve">H541P</t>
  </si>
  <si>
    <t xml:space="preserve">p.Ser557Ser</t>
  </si>
  <si>
    <t xml:space="preserve">c.1622A&gt;C</t>
  </si>
  <si>
    <t xml:space="preserve">h022</t>
  </si>
  <si>
    <t xml:space="preserve">33548149 h022</t>
  </si>
  <si>
    <t xml:space="preserve">Y563Lfs655Xc.1687_1688insT</t>
  </si>
  <si>
    <t xml:space="preserve">Y563Lfs655X</t>
  </si>
  <si>
    <t xml:space="preserve">p.Tyr594fs</t>
  </si>
  <si>
    <t xml:space="preserve">c.1687_1688insT</t>
  </si>
  <si>
    <t xml:space="preserve">b024</t>
  </si>
  <si>
    <t xml:space="preserve">33548149 b024</t>
  </si>
  <si>
    <t xml:space="preserve">R622Xc.1864C&gt;T</t>
  </si>
  <si>
    <t xml:space="preserve">R622X</t>
  </si>
  <si>
    <t xml:space="preserve">cleft lip</t>
  </si>
  <si>
    <t xml:space="preserve">m083</t>
  </si>
  <si>
    <t xml:space="preserve">33548149 m083</t>
  </si>
  <si>
    <t xml:space="preserve">FGFR1/TACR3</t>
  </si>
  <si>
    <t xml:space="preserve">E670Kc.2008G&gt;A</t>
  </si>
  <si>
    <t xml:space="preserve">E670K</t>
  </si>
  <si>
    <t xml:space="preserve">absent</t>
  </si>
  <si>
    <t xml:space="preserve">S398G</t>
  </si>
  <si>
    <t xml:space="preserve">p.Ser398Gly</t>
  </si>
  <si>
    <t xml:space="preserve">c.1192A&gt;G</t>
  </si>
  <si>
    <t xml:space="preserve">h101</t>
  </si>
  <si>
    <t xml:space="preserve">33548149 h101</t>
  </si>
  <si>
    <t xml:space="preserve">D682Gc.2045A&gt;G</t>
  </si>
  <si>
    <t xml:space="preserve">D682G</t>
  </si>
  <si>
    <t xml:space="preserve">p.Asp713Gly</t>
  </si>
  <si>
    <t xml:space="preserve">c.2045A&gt;G</t>
  </si>
  <si>
    <t xml:space="preserve">h026</t>
  </si>
  <si>
    <t xml:space="preserve">33548149 h026</t>
  </si>
  <si>
    <t xml:space="preserve">G687Rc.2059G&gt;A</t>
  </si>
  <si>
    <t xml:space="preserve">G687R</t>
  </si>
  <si>
    <t xml:space="preserve">p.Tyr708*</t>
  </si>
  <si>
    <t xml:space="preserve">h205</t>
  </si>
  <si>
    <t xml:space="preserve">33548149 h205</t>
  </si>
  <si>
    <t xml:space="preserve">Y730Cc.2189A&gt;G</t>
  </si>
  <si>
    <t xml:space="preserve">Y730C</t>
  </si>
  <si>
    <t xml:space="preserve">p.Tyr761Cys</t>
  </si>
  <si>
    <t xml:space="preserve">c.2189A&gt;G</t>
  </si>
  <si>
    <t xml:space="preserve">h176</t>
  </si>
  <si>
    <t xml:space="preserve">33548149 h176</t>
  </si>
  <si>
    <t xml:space="preserve">Q743Efs798Xc.2227_2228 del CA</t>
  </si>
  <si>
    <t xml:space="preserve">Q743Efs798X</t>
  </si>
  <si>
    <t xml:space="preserve">p.Gln774fs</t>
  </si>
  <si>
    <t xml:space="preserve">c.2227_2228 del CA</t>
  </si>
  <si>
    <t xml:space="preserve">33650466 case</t>
  </si>
  <si>
    <t xml:space="preserve">p.Ser1175Cysc.3524C&gt;G</t>
  </si>
  <si>
    <t xml:space="preserve">c.3524C&gt;G</t>
  </si>
  <si>
    <t xml:space="preserve">Boucher_x005F_x0002_Neuhauser syndrome: Chorioretinal dystrophy, cerebellar ataxia, Neuromotor 
retardation, strabismus and nystagmus </t>
  </si>
  <si>
    <t xml:space="preserve">HP:0001251,OMIM:215470,HP:0000486,HP:0000533,HP:0002194,HP:0000639</t>
  </si>
  <si>
    <t xml:space="preserve">33775534 1</t>
  </si>
  <si>
    <t xml:space="preserve">p.Arg1219Terc.3655C &gt; T</t>
  </si>
  <si>
    <t xml:space="preserve">p.Arg1219Ter</t>
  </si>
  <si>
    <t xml:space="preserve">p.Arg1219*</t>
  </si>
  <si>
    <t xml:space="preserve">c.3655C &gt; T</t>
  </si>
  <si>
    <t xml:space="preserve">NO datos pubertad individual</t>
  </si>
  <si>
    <t xml:space="preserve">The diagNOstic criteria for IHH included
(1) clinical signs of hypogonadism, including micropenis
with/without cryptorchidism in boys; or NO signs of puberty
later than 13-year-old in girls or 14-year-old in boys. (2) low
serum sex steroid levels with an inappropriately low or
NOrmal gonadotropin response to GnRH stimulation, (3)
NOrmal reserves of other pituitary hormones, and (4) NO
organic lesion in the hypothalamus-pituitary region identified
by magnetic resonance imaging (MRI).</t>
  </si>
  <si>
    <t xml:space="preserve">33775534 2</t>
  </si>
  <si>
    <t xml:space="preserve">p.Thr1027Proc.3079A &gt; C</t>
  </si>
  <si>
    <t xml:space="preserve">p.Thr1027Pro</t>
  </si>
  <si>
    <t xml:space="preserve">c.3079A &gt; C</t>
  </si>
  <si>
    <t xml:space="preserve">33775534 3</t>
  </si>
  <si>
    <t xml:space="preserve">p.Gly2713SerfsTer11c.8137_8138delGG</t>
  </si>
  <si>
    <t xml:space="preserve">p.Gly2713SerfsTer11</t>
  </si>
  <si>
    <t xml:space="preserve">p.Gly2713fs</t>
  </si>
  <si>
    <t xml:space="preserve">c.8137_8138delGG</t>
  </si>
  <si>
    <t xml:space="preserve">33775534 4</t>
  </si>
  <si>
    <t xml:space="preserve">p.Tyr1075Cysc.3224A &gt; G</t>
  </si>
  <si>
    <t xml:space="preserve">p.Tyr1075Cys</t>
  </si>
  <si>
    <t xml:space="preserve">c.3224A &gt; G</t>
  </si>
  <si>
    <t xml:space="preserve">33775534 5</t>
  </si>
  <si>
    <t xml:space="preserve">p.Ser346TyrfsTer61c.1037_1038delCT</t>
  </si>
  <si>
    <t xml:space="preserve">p.Ser346TyrfsTer61</t>
  </si>
  <si>
    <t xml:space="preserve">p.Ser377fs</t>
  </si>
  <si>
    <t xml:space="preserve">c.1037_1038delCT</t>
  </si>
  <si>
    <t xml:space="preserve">TAG</t>
  </si>
  <si>
    <t xml:space="preserve">33775534 6</t>
  </si>
  <si>
    <t xml:space="preserve">p.Ile347TyrfsTer61c.1038 dupT</t>
  </si>
  <si>
    <t xml:space="preserve">p.Ile347TyrfsTer61</t>
  </si>
  <si>
    <t xml:space="preserve">c.1038 dupT</t>
  </si>
  <si>
    <t xml:space="preserve">33775534 7</t>
  </si>
  <si>
    <t xml:space="preserve">p.Trp666Glyc.1996T &gt; G</t>
  </si>
  <si>
    <t xml:space="preserve">p.Trp666Gly</t>
  </si>
  <si>
    <t xml:space="preserve">p.Trp697fs</t>
  </si>
  <si>
    <t xml:space="preserve">c.1996T &gt; G</t>
  </si>
  <si>
    <t xml:space="preserve">33775534 8</t>
  </si>
  <si>
    <t xml:space="preserve">p.Ile538Metc.1614C &gt; G</t>
  </si>
  <si>
    <t xml:space="preserve">p.Ile538Met</t>
  </si>
  <si>
    <t xml:space="preserve">p.Ile569fs</t>
  </si>
  <si>
    <t xml:space="preserve">c.1614C &gt; G</t>
  </si>
  <si>
    <t xml:space="preserve">33775534 9</t>
  </si>
  <si>
    <t xml:space="preserve">p.Pro366GlnfsTer12c.1097delC</t>
  </si>
  <si>
    <t xml:space="preserve">p.Pro366GlnfsTer12</t>
  </si>
  <si>
    <t xml:space="preserve">c.1097delC</t>
  </si>
  <si>
    <t xml:space="preserve">33775534 12</t>
  </si>
  <si>
    <t xml:space="preserve">p.Thr203Metc.608C &gt; T</t>
  </si>
  <si>
    <t xml:space="preserve">p.Thr203Met</t>
  </si>
  <si>
    <t xml:space="preserve">c.608C &gt; T</t>
  </si>
  <si>
    <t xml:space="preserve">33775534 13</t>
  </si>
  <si>
    <t xml:space="preserve">p.Arg85Hisc.254G &gt; A</t>
  </si>
  <si>
    <t xml:space="preserve">c.254G &gt; A</t>
  </si>
  <si>
    <t xml:space="preserve">33775534 14</t>
  </si>
  <si>
    <t xml:space="preserve">SOX11</t>
  </si>
  <si>
    <t xml:space="preserve">p.His109Asnc.325C &gt; A</t>
  </si>
  <si>
    <t xml:space="preserve">p.His109Asn</t>
  </si>
  <si>
    <t xml:space="preserve">c.325C &gt; A</t>
  </si>
  <si>
    <t xml:space="preserve"> facial dysmorphism, short philtrum, epicanthal folds, hypertelorism, prominent incisors,  malalignment of the teeth, mild mental retardation, speech delay, clinodactily, small nails </t>
  </si>
  <si>
    <t xml:space="preserve">HP:0000164,HP:0030084,HP:0000271,HP:0000322,HP:0000286,HP:0000316,HP:0012758</t>
  </si>
  <si>
    <t xml:space="preserve">33819414 P1</t>
  </si>
  <si>
    <t xml:space="preserve">p.Ser415Cysc.1244C&gt;G</t>
  </si>
  <si>
    <t xml:space="preserve">p.Ser415Cys</t>
  </si>
  <si>
    <t xml:space="preserve">c.1244C&gt;G</t>
  </si>
  <si>
    <t xml:space="preserve">33819414 P2</t>
  </si>
  <si>
    <t xml:space="preserve">–c.222+1G&gt;A</t>
  </si>
  <si>
    <t xml:space="preserve">–</t>
  </si>
  <si>
    <t xml:space="preserve">c.222+1G&gt;A</t>
  </si>
  <si>
    <t xml:space="preserve">33819414 P6</t>
  </si>
  <si>
    <t xml:space="preserve">p.Leu34Cysfs*13c.99del</t>
  </si>
  <si>
    <t xml:space="preserve">p.Leu34Cysfs*13</t>
  </si>
  <si>
    <t xml:space="preserve">c.99del</t>
  </si>
  <si>
    <t xml:space="preserve">33819414 P8</t>
  </si>
  <si>
    <t xml:space="preserve">p.Ile503Metc.1509T&gt;G</t>
  </si>
  <si>
    <t xml:space="preserve">p.Ile503Met</t>
  </si>
  <si>
    <t xml:space="preserve">c.1509T&gt;G</t>
  </si>
  <si>
    <t xml:space="preserve">33819414 P10</t>
  </si>
  <si>
    <t xml:space="preserve">p.Leu293Metc.877C&gt;A</t>
  </si>
  <si>
    <t xml:space="preserve">p.Leu293Met</t>
  </si>
  <si>
    <t xml:space="preserve">c.877C&gt;A</t>
  </si>
  <si>
    <t xml:space="preserve">33819414 P12</t>
  </si>
  <si>
    <t xml:space="preserve">p.Tyr323*c.969C&gt;A</t>
  </si>
  <si>
    <t xml:space="preserve">33819414 P13</t>
  </si>
  <si>
    <t xml:space="preserve">p.Phe77Ilec.229T&gt;A</t>
  </si>
  <si>
    <t xml:space="preserve">p.Phe77Ile</t>
  </si>
  <si>
    <t xml:space="preserve">c.229T&gt;A</t>
  </si>
  <si>
    <t xml:space="preserve">33819414 P14</t>
  </si>
  <si>
    <t xml:space="preserve">p.Thr717Ilec.2150C&gt;T</t>
  </si>
  <si>
    <t xml:space="preserve">p.Thr717Ile</t>
  </si>
  <si>
    <t xml:space="preserve">c.2150C&gt;T</t>
  </si>
  <si>
    <t xml:space="preserve">P24</t>
  </si>
  <si>
    <t xml:space="preserve">33819414 P24</t>
  </si>
  <si>
    <t xml:space="preserve">p.Glu84Glyfs*27c.246_247delAG</t>
  </si>
  <si>
    <t xml:space="preserve">p.Glu84Glyfs*27</t>
  </si>
  <si>
    <t xml:space="preserve">cleft palate, cryptorchidism</t>
  </si>
  <si>
    <t xml:space="preserve">P25</t>
  </si>
  <si>
    <t xml:space="preserve">33819414 P25</t>
  </si>
  <si>
    <t xml:space="preserve">p.Tyr323*c.969c&gt;A</t>
  </si>
  <si>
    <t xml:space="preserve">c.969c&gt;A</t>
  </si>
  <si>
    <t xml:space="preserve">34157508 case report</t>
  </si>
  <si>
    <t xml:space="preserve">p.Gln755Proc.2264A&gt;C</t>
  </si>
  <si>
    <t xml:space="preserve">p.Gln755Pro</t>
  </si>
  <si>
    <t xml:space="preserve">c.2264A&gt;C</t>
  </si>
  <si>
    <t xml:space="preserve">cerebellar ataxia, mild intelectual disability</t>
  </si>
  <si>
    <t xml:space="preserve">HP:0001251,HP:0012758</t>
  </si>
  <si>
    <t xml:space="preserve">Italia (artículo)</t>
  </si>
  <si>
    <t xml:space="preserve">p.His1130Tyrc.3388C&gt;T</t>
  </si>
  <si>
    <t xml:space="preserve">p.His1130Tyr</t>
  </si>
  <si>
    <t xml:space="preserve">p.Arg1155Cys</t>
  </si>
  <si>
    <t xml:space="preserve">c.3388C&gt;T</t>
  </si>
  <si>
    <t xml:space="preserve">34198905 1</t>
  </si>
  <si>
    <t xml:space="preserve">ANOS1 p.R631* (c.1891C&gt;TANOS1 p.R631* (c.1891C&gt;T</t>
  </si>
  <si>
    <t xml:space="preserve">ANOS1 p.R631* (c.1891C&gt;T</t>
  </si>
  <si>
    <t xml:space="preserve">unilateral cryptorchidism, Bimanual synkinesis; left kidney genesis</t>
  </si>
  <si>
    <t xml:space="preserve">HP:0000028,HP:0001335,HP:0008678</t>
  </si>
  <si>
    <t xml:space="preserve">Polish</t>
  </si>
  <si>
    <t xml:space="preserve">34198905 2</t>
  </si>
  <si>
    <t xml:space="preserve">unilateral cryptorchidism, Bimanual synkinesis; left kidney agenesis</t>
  </si>
  <si>
    <t xml:space="preserve">34198905 3</t>
  </si>
  <si>
    <t xml:space="preserve">FGFR1 p.W99* (c.297G&gt;A)FGFR1 p.W99* (c.297G&gt;A)</t>
  </si>
  <si>
    <t xml:space="preserve">FGFR1 p.W99* (c.297G&gt;A)</t>
  </si>
  <si>
    <t xml:space="preserve">bilateral cryptorchidism, Bilateral duplex pelvicalyceal system</t>
  </si>
  <si>
    <t xml:space="preserve">HP:0000028,HP:0000119</t>
  </si>
  <si>
    <t xml:space="preserve">34198905 4</t>
  </si>
  <si>
    <t xml:space="preserve">FGFR1 p.V135I (c.403G&gt;A)FGFR1 p.V135I (c.403G&gt;A)</t>
  </si>
  <si>
    <t xml:space="preserve">FGFR1 p.V135I (c.403G&gt;A)</t>
  </si>
  <si>
    <t xml:space="preserve">34198905 5</t>
  </si>
  <si>
    <t xml:space="preserve">FGFR1/GLI2</t>
  </si>
  <si>
    <t xml:space="preserve">FGFR1 p. R281W (c.841C&gt;TFGFR1 p. R281W (c.841C&gt;T</t>
  </si>
  <si>
    <t xml:space="preserve">FGFR1 p. R281W (c.841C&gt;T</t>
  </si>
  <si>
    <t xml:space="preserve">bilateral cryptorchidism, Cleft lip and palate</t>
  </si>
  <si>
    <t xml:space="preserve">GLI2</t>
  </si>
  <si>
    <t xml:space="preserve">GLI2 p.D1520N (c.4558G&gt;A)GLI2 p.D1520N (c.4558G&gt;A)</t>
  </si>
  <si>
    <t xml:space="preserve">GLI2 p.D1520N (c.4558G&gt;A)</t>
  </si>
  <si>
    <t xml:space="preserve">p.Asp1520Asn</t>
  </si>
  <si>
    <t xml:space="preserve">34198905 6</t>
  </si>
  <si>
    <t xml:space="preserve">FGFR1 p.K649R (c.1946A&gt;G)FGFR1 p.K649R (c.1946A&gt;G)</t>
  </si>
  <si>
    <t xml:space="preserve">FGFR1 p.K649R (c.1946A&gt;G)</t>
  </si>
  <si>
    <t xml:space="preserve">p.His680Arg</t>
  </si>
  <si>
    <t xml:space="preserve">bilateral cryptorchidism</t>
  </si>
  <si>
    <t xml:space="preserve">34198905 7</t>
  </si>
  <si>
    <t xml:space="preserve">CHD7 p.V567Afs*8 (c.1699_1700insC)CHD7 p.V567Afs*8 (c.1699_1700insC)</t>
  </si>
  <si>
    <t xml:space="preserve">CHD7 p.V567Afs*8 (c.1699_1700insC)</t>
  </si>
  <si>
    <t xml:space="preserve">p.Val567fs</t>
  </si>
  <si>
    <t xml:space="preserve">bilateral cryptorchidism, Double pyelum in the left kidney; myopia</t>
  </si>
  <si>
    <t xml:space="preserve">HP:0000028,HP:0000119, HP:0000545</t>
  </si>
  <si>
    <t xml:space="preserve">CHD7 p.E1478= (c.4434A&gt;G)CHD7 p.E1478= (c.4434A&gt;G)</t>
  </si>
  <si>
    <t xml:space="preserve">CHD7 p.E1478= (c.4434A&gt;G)</t>
  </si>
  <si>
    <t xml:space="preserve">p.Glu1478Glu</t>
  </si>
  <si>
    <t xml:space="preserve">34198905 8</t>
  </si>
  <si>
    <t xml:space="preserve">CHD7/LHX4</t>
  </si>
  <si>
    <t xml:space="preserve">CHD7 p.K850Q (c.2548A&gt;C)CHD7 p.K850Q (c.2548A&gt;C)</t>
  </si>
  <si>
    <t xml:space="preserve">CHD7 p.K850Q (c.2548A&gt;C)</t>
  </si>
  <si>
    <t xml:space="preserve">p.Lys850Gln</t>
  </si>
  <si>
    <t xml:space="preserve">LHX4</t>
  </si>
  <si>
    <t xml:space="preserve">LHX4 p.G305W (c.913G&gt;T)LHX4 p.G305W (c.913G&gt;T)</t>
  </si>
  <si>
    <t xml:space="preserve">LHX4 p.G305W (c.913G&gt;T)</t>
  </si>
  <si>
    <t xml:space="preserve">p.Gly305Trp</t>
  </si>
  <si>
    <t xml:space="preserve">34198905 9</t>
  </si>
  <si>
    <t xml:space="preserve">CHD7 p.N1030H (c.3088A&gt;C)CHD7 p.N1030H (c.3088A&gt;C)</t>
  </si>
  <si>
    <t xml:space="preserve">CHD7 p.N1030H (c.3088A&gt;C)</t>
  </si>
  <si>
    <t xml:space="preserve">p.Asn1030His</t>
  </si>
  <si>
    <t xml:space="preserve">Sandal gap deformity, reversibility</t>
  </si>
  <si>
    <t xml:space="preserve">HP:0001844</t>
  </si>
  <si>
    <t xml:space="preserve">FGFR1 p.R285W (c.853C&gt;T)FGFR1 p.R285W (c.853C&gt;T)</t>
  </si>
  <si>
    <t xml:space="preserve">FGFR1 p.R285W (c.853C&gt;T)</t>
  </si>
  <si>
    <t xml:space="preserve">p.Arg285Trp</t>
  </si>
  <si>
    <t xml:space="preserve">34198905 10</t>
  </si>
  <si>
    <t xml:space="preserve">34198905 11</t>
  </si>
  <si>
    <t xml:space="preserve">CHD7/HS6ST1/LHX4</t>
  </si>
  <si>
    <t xml:space="preserve">Left kidney agenesis; splenomegaly</t>
  </si>
  <si>
    <t xml:space="preserve">HP:0000119,HP:0001433</t>
  </si>
  <si>
    <t xml:space="preserve">HS6ST1 p.K67* (c.199A&gt;T)HS6ST1 p.K67* (c.199A&gt;T)</t>
  </si>
  <si>
    <t xml:space="preserve">HS6ST1 p.K67* (c.199A&gt;T)</t>
  </si>
  <si>
    <t xml:space="preserve">p.Lys67*</t>
  </si>
  <si>
    <t xml:space="preserve">LHX4 p.D128= (c.384C&gt;T)LHX4 p.D128= (c.384C&gt;T)</t>
  </si>
  <si>
    <t xml:space="preserve">LHX4 p.D128= (c.384C&gt;T)</t>
  </si>
  <si>
    <t xml:space="preserve">p.Asp128Asp</t>
  </si>
  <si>
    <t xml:space="preserve">34198905 12</t>
  </si>
  <si>
    <t xml:space="preserve">CHD7 p.E1195A (c.3584A&gt;C)CHD7 p.E1195A (c.3584A&gt;C)</t>
  </si>
  <si>
    <t xml:space="preserve">CHD7 p.E1195A (c.3584A&gt;C)</t>
  </si>
  <si>
    <t xml:space="preserve">p.Glu1195Ala</t>
  </si>
  <si>
    <t xml:space="preserve">34198905 13</t>
  </si>
  <si>
    <t xml:space="preserve">CHD7 /LHX4</t>
  </si>
  <si>
    <t xml:space="preserve">CHD7 p.D2838Tfs*51 (c.8512delG)CHD7 p.D2838Tfs*51 (c.8512delG)</t>
  </si>
  <si>
    <t xml:space="preserve">CHD7 p.D2838Tfs*51 (c.8512delG)</t>
  </si>
  <si>
    <t xml:space="preserve">p.Asp2838fs</t>
  </si>
  <si>
    <t xml:space="preserve">unilateral cryptorchidism, Choanal atresia; clinodactyly; spina bifida</t>
  </si>
  <si>
    <t xml:space="preserve">HP:0000028,HP:0030084,HP:0000453,HP:0002414</t>
  </si>
  <si>
    <t xml:space="preserve">LHX4 p.D128= (c.384C&gt;TLHX4 p.D128= (c.384C&gt;T</t>
  </si>
  <si>
    <t xml:space="preserve">LHX4 p.D128= (c.384C&gt;T</t>
  </si>
  <si>
    <t xml:space="preserve">34198905 14</t>
  </si>
  <si>
    <t xml:space="preserve">CHD7 p.R947Q (c.2840G&gt;A)CHD7 p.R947Q (c.2840G&gt;A)</t>
  </si>
  <si>
    <t xml:space="preserve">CHD7 p.R947Q (c.2840G&gt;A)</t>
  </si>
  <si>
    <t xml:space="preserve">p.Arg947Gln</t>
  </si>
  <si>
    <t xml:space="preserve">bilateral cryptorchidism, Micropenis; pre-auricular fistula; discoloration of the hair, brachydactyly</t>
  </si>
  <si>
    <t xml:space="preserve">HP:0000028,HP:0000054,HP:0002216,HP:0001156,HP:0100277</t>
  </si>
  <si>
    <t xml:space="preserve">34198905 15</t>
  </si>
  <si>
    <t xml:space="preserve">CHD7 p.M340V (c.1018A&gt;G)CHD7 p.M340V (c.1018A&gt;G)</t>
  </si>
  <si>
    <t xml:space="preserve">CHD7 p.M340V (c.1018A&gt;G)</t>
  </si>
  <si>
    <t xml:space="preserve">34198905 16</t>
  </si>
  <si>
    <t xml:space="preserve">WDR11/PROKR2</t>
  </si>
  <si>
    <t xml:space="preserve">p.M769V WDR11 p.M769V (c.2305A&gt;G)</t>
  </si>
  <si>
    <t xml:space="preserve">p.M769V </t>
  </si>
  <si>
    <t xml:space="preserve">WDR11 p.M769V (c.2305A&gt;G)</t>
  </si>
  <si>
    <t xml:space="preserve">PROKR2 p.R268C (c.802C&gt;T)PROKR2 p.R268C (c.802C&gt;T)</t>
  </si>
  <si>
    <t xml:space="preserve">PROKR2 p.R268C (c.802C&gt;T)</t>
  </si>
  <si>
    <t xml:space="preserve">34198905 17</t>
  </si>
  <si>
    <t xml:space="preserve">FGF8(c.445-62G&gt;T)FGF8(c.445-62G&gt;T)</t>
  </si>
  <si>
    <t xml:space="preserve">FGF8(c.445-62G&gt;T)</t>
  </si>
  <si>
    <t xml:space="preserve">migrating testis</t>
  </si>
  <si>
    <t xml:space="preserve">34198905 18</t>
  </si>
  <si>
    <t xml:space="preserve">34198905 19</t>
  </si>
  <si>
    <t xml:space="preserve">FGF8 p.P26L (c.77C&gt;TFGF8 p.P26L (c.77C&gt;T</t>
  </si>
  <si>
    <t xml:space="preserve">FGF8 p.P26L (c.77C&gt;T</t>
  </si>
  <si>
    <t xml:space="preserve">Bimanual synkinesis</t>
  </si>
  <si>
    <t xml:space="preserve">34198905 20</t>
  </si>
  <si>
    <t xml:space="preserve">HS6ST1/HS6ST1</t>
  </si>
  <si>
    <t xml:space="preserve">HS6ST1 p.R249S (c.745C&gt;A)HS6ST1 p.R249S (c.745C&gt;A)</t>
  </si>
  <si>
    <t xml:space="preserve">HS6ST1 p.R249S (c.745C&gt;A)</t>
  </si>
  <si>
    <t xml:space="preserve">p.Arg249Ser</t>
  </si>
  <si>
    <t xml:space="preserve">HS6ST1 p.D87E (c.261C&gt;A)HS6ST1 p.D87E (c.261C&gt;A)</t>
  </si>
  <si>
    <t xml:space="preserve">HS6ST1 p.D87E (c.261C&gt;A)</t>
  </si>
  <si>
    <t xml:space="preserve">p.Asp87Glu</t>
  </si>
  <si>
    <t xml:space="preserve">34198905 21</t>
  </si>
  <si>
    <t xml:space="preserve">unilateral cryptorchidism, Micropenis; syndactyly of toes, ear anomaly</t>
  </si>
  <si>
    <t xml:space="preserve">HP:0000028,HP:0000054,HP:0001159,HP:0000356</t>
  </si>
  <si>
    <t xml:space="preserve">34198905 22</t>
  </si>
  <si>
    <t xml:space="preserve">WDR11/GNRHR/GNRHR</t>
  </si>
  <si>
    <t xml:space="preserve"> p.I716V WDR11 p.I716V (c.2146A&gt;G)</t>
  </si>
  <si>
    <t xml:space="preserve"> p.I716V </t>
  </si>
  <si>
    <t xml:space="preserve">p.Ala1093Thr</t>
  </si>
  <si>
    <t xml:space="preserve">WDR11 p.I716V (c.2146A&gt;G)</t>
  </si>
  <si>
    <t xml:space="preserve">unilateral cryptorchidism, Bimanual synkinesis</t>
  </si>
  <si>
    <t xml:space="preserve">GNRHR p.Q106R (c.317A&gt;G)GNRHR p.Q106R (c.317A&gt;G)</t>
  </si>
  <si>
    <t xml:space="preserve">GNRHR p.Q106R (c.317A&gt;G)</t>
  </si>
  <si>
    <t xml:space="preserve">GNRHR p.Ser151 = (c.453C&gt;T)GNRHR p.Ser151 = (c.453C&gt;T)</t>
  </si>
  <si>
    <t xml:space="preserve">GNRHR p.Ser151 = (c.453C&gt;T)</t>
  </si>
  <si>
    <t xml:space="preserve">p.Ser151Ser</t>
  </si>
  <si>
    <t xml:space="preserve">34198905 23</t>
  </si>
  <si>
    <t xml:space="preserve">34198905 24</t>
  </si>
  <si>
    <t xml:space="preserve">GNRHR/GNRHR/PCSK1</t>
  </si>
  <si>
    <t xml:space="preserve">GNRHR p.C114* (c342C&gt;A)GNRHR p.C114* (c342C&gt;A)</t>
  </si>
  <si>
    <t xml:space="preserve">GNRHR p.C114* (c342C&gt;A)</t>
  </si>
  <si>
    <t xml:space="preserve">p.Cys114*</t>
  </si>
  <si>
    <t xml:space="preserve">GNRHR p.R262Q (c.785G&gt;A)GNRHR p.R262Q (c.785G&gt;A)</t>
  </si>
  <si>
    <t xml:space="preserve">GNRHR p.R262Q (c.785G&gt;A)</t>
  </si>
  <si>
    <t xml:space="preserve">PCSK1  (c.544-43T&gt;G)PCSK1  (c.544-43T&gt;G)</t>
  </si>
  <si>
    <t xml:space="preserve">PCSK1  (c.544-43T&gt;G)</t>
  </si>
  <si>
    <t xml:space="preserve">34198905 25</t>
  </si>
  <si>
    <t xml:space="preserve">GNRHR p.R139H (c.416G&gt;A)GNRHR p.R139H (c.416G&gt;A)</t>
  </si>
  <si>
    <t xml:space="preserve">GNRHR p.R139H (c.416G&gt;A)</t>
  </si>
  <si>
    <t xml:space="preserve">GNRHR p.N10_Q11delinsKK (c.30_31delinsAA)GNRHR p.N10_Q11delinsKK (c.30_31delinsAA)</t>
  </si>
  <si>
    <t xml:space="preserve">GNRHR p.N10_Q11delinsKK (c.30_31delinsAA)</t>
  </si>
  <si>
    <t xml:space="preserve">CHD7 p.K683_T684insAK (c.2053_2058dupGCAAAA)CHD7 p.K683_T684insAK (c.2053_2058dupGCAAAA)</t>
  </si>
  <si>
    <t xml:space="preserve">CHD7 p.K683_T684insAK (c.2053_2058dupGCAAAA)</t>
  </si>
  <si>
    <t xml:space="preserve">34198905 26</t>
  </si>
  <si>
    <t xml:space="preserve">GNRHR p.P146S (c.436C&gt;T)GNRHR p.P146S (c.436C&gt;T)</t>
  </si>
  <si>
    <t xml:space="preserve">GNRHR p.P146S (c.436C&gt;T)</t>
  </si>
  <si>
    <t xml:space="preserve">Incomplete rotation of the right kidney</t>
  </si>
  <si>
    <t xml:space="preserve">34198905 27</t>
  </si>
  <si>
    <t xml:space="preserve">GNRH1/WDR11</t>
  </si>
  <si>
    <t xml:space="preserve">GNRH1 p.C21Lfs*23 (c.60_61insC) GNRH1 p.C21Lfs*23 (c.60_61insC) </t>
  </si>
  <si>
    <t xml:space="preserve">GNRH1 p.C21Lfs*23 (c.60_61insC) </t>
  </si>
  <si>
    <t xml:space="preserve">p.Cys21fs</t>
  </si>
  <si>
    <t xml:space="preserve">p.P475= WDR11 p.P475= (c.1425G&gt;A)</t>
  </si>
  <si>
    <t xml:space="preserve">p.P475= </t>
  </si>
  <si>
    <t xml:space="preserve">p.Ile716Ile</t>
  </si>
  <si>
    <t xml:space="preserve">WDR11 p.P475= (c.1425G&gt;A)</t>
  </si>
  <si>
    <t xml:space="preserve">34198905 28</t>
  </si>
  <si>
    <t xml:space="preserve">GNRH1 p.E47D (c.141G&gt;C)GNRH1 p.E47D (c.141G&gt;C)</t>
  </si>
  <si>
    <t xml:space="preserve">GNRH1 p.E47D (c.141G&gt;C)</t>
  </si>
  <si>
    <t xml:space="preserve">micropenis</t>
  </si>
  <si>
    <t xml:space="preserve">GNRH1 p.F65= (c.183C&gt;T)GNRH1 p.F65= (c.183C&gt;T)</t>
  </si>
  <si>
    <t xml:space="preserve">GNRH1 p.F65= (c.183C&gt;T)</t>
  </si>
  <si>
    <t xml:space="preserve">p.Phe61Phe</t>
  </si>
  <si>
    <t xml:space="preserve">34198905 29</t>
  </si>
  <si>
    <t xml:space="preserve">34198905 30</t>
  </si>
  <si>
    <t xml:space="preserve">GLI2/PROKR2</t>
  </si>
  <si>
    <t xml:space="preserve">GLI2 p.G185C (c.553G&gt;T)GLI2 p.G185C (c.553G&gt;T)</t>
  </si>
  <si>
    <t xml:space="preserve">GLI2 p.G185C (c.553G&gt;T)</t>
  </si>
  <si>
    <t xml:space="preserve">p.Gly185Cys</t>
  </si>
  <si>
    <t xml:space="preserve">PROKR2 p.R85H (c.254G&gt;A)PROKR2 p.R85H (c.254G&gt;A)</t>
  </si>
  <si>
    <t xml:space="preserve">PROKR2 p.R85H (c.254G&gt;A)</t>
  </si>
  <si>
    <t xml:space="preserve">34198905 31</t>
  </si>
  <si>
    <t xml:space="preserve">GLI2/PITX2</t>
  </si>
  <si>
    <t xml:space="preserve">GLI2 p.L1488F (c.4464G&gt;T)GLI2 p.L1488F (c.4464G&gt;T)</t>
  </si>
  <si>
    <t xml:space="preserve">GLI2 p.L1488F (c.4464G&gt;T)</t>
  </si>
  <si>
    <t xml:space="preserve">p.Leu1488Phe</t>
  </si>
  <si>
    <t xml:space="preserve">PITX2</t>
  </si>
  <si>
    <t xml:space="preserve">PITX2 p.T38= (c.114G&gt;T)PITX2 p.T38= (c.114G&gt;T)</t>
  </si>
  <si>
    <t xml:space="preserve">PITX2 p.T38= (c.114G&gt;T)</t>
  </si>
  <si>
    <t xml:space="preserve">34198905 32</t>
  </si>
  <si>
    <t xml:space="preserve">GLI2 p.G1006= (c.3018C&gt;T)GLI2 p.G1006= (c.3018C&gt;T)</t>
  </si>
  <si>
    <t xml:space="preserve">GLI2 p.G1006= (c.3018C&gt;T)</t>
  </si>
  <si>
    <t xml:space="preserve">p.Gly1006Gly</t>
  </si>
  <si>
    <t xml:space="preserve">Strabismus; oligodontia; ptosis; VSD</t>
  </si>
  <si>
    <t xml:space="preserve">HP:0000486,HP:0009804,HP:0000508,HP:0001629</t>
  </si>
  <si>
    <t xml:space="preserve">34198905 33</t>
  </si>
  <si>
    <t xml:space="preserve">34198905 34</t>
  </si>
  <si>
    <t xml:space="preserve">SOX3 p.R155Afs*26 (c.462_462delG)SOX3 p.R155Afs*26 (c.462_462delG)</t>
  </si>
  <si>
    <t xml:space="preserve">SOX3 p.R155Afs*26 (c.462_462delG)</t>
  </si>
  <si>
    <t xml:space="preserve">p.Arg155fs</t>
  </si>
  <si>
    <t xml:space="preserve">34198905 35</t>
  </si>
  <si>
    <t xml:space="preserve">POLR3B p.T682A (c.2044A&gt;G)POLR3B p.T682A (c.2044A&gt;G)</t>
  </si>
  <si>
    <t xml:space="preserve">POLR3B p.T682A (c.2044A&gt;G)</t>
  </si>
  <si>
    <t xml:space="preserve">p.Thr740Ala</t>
  </si>
  <si>
    <t xml:space="preserve">34198905 36</t>
  </si>
  <si>
    <t xml:space="preserve">NR0B1/PROKR2</t>
  </si>
  <si>
    <t xml:space="preserve">NR0B1 p.S148N (c.443G&gt;A)NR0B1 p.S148N (c.443G&gt;A)</t>
  </si>
  <si>
    <t xml:space="preserve">NR0B1 p.S148N (c.443G&gt;A)</t>
  </si>
  <si>
    <t xml:space="preserve">abdominal hernia</t>
  </si>
  <si>
    <t xml:space="preserve">HP:0004299</t>
  </si>
  <si>
    <t xml:space="preserve">PROKR2 p.S130= (c.390C&gt;T)PROKR2 p.S130= (c.390C&gt;T)</t>
  </si>
  <si>
    <t xml:space="preserve">PROKR2 p.S130= (c.390C&gt;T)</t>
  </si>
  <si>
    <t xml:space="preserve">p.Ser130Ser</t>
  </si>
  <si>
    <t xml:space="preserve">34198905 37</t>
  </si>
  <si>
    <t xml:space="preserve">LRRIQ3</t>
  </si>
  <si>
    <t xml:space="preserve">LRRIQ3 p.R227C (c.679C&gt;T)LRRIQ3 p.R227C (c.679C&gt;T)</t>
  </si>
  <si>
    <t xml:space="preserve">LRRIQ3 p.R227C (c.679C&gt;T)</t>
  </si>
  <si>
    <t xml:space="preserve">p.Arg227Cys</t>
  </si>
  <si>
    <t xml:space="preserve">34198905 38</t>
  </si>
  <si>
    <t xml:space="preserve">34198905 39</t>
  </si>
  <si>
    <t xml:space="preserve">LHX4/CHD7</t>
  </si>
  <si>
    <t xml:space="preserve">CHD7p.S103T (c.307T&gt;A)CHD7p.S103T (c.307T&gt;A)</t>
  </si>
  <si>
    <t xml:space="preserve">CHD7p.S103T (c.307T&gt;A)</t>
  </si>
  <si>
    <t xml:space="preserve">p.Ser103Thr</t>
  </si>
  <si>
    <t xml:space="preserve">34198905 40</t>
  </si>
  <si>
    <t xml:space="preserve">LHX3 p.Q41= (c.123G&gt;A)LHX3 p.Q41= (c.123G&gt;A)</t>
  </si>
  <si>
    <t xml:space="preserve">LHX3 p.Q41= (c.123G&gt;A)</t>
  </si>
  <si>
    <t xml:space="preserve">p.Gln41Gln</t>
  </si>
  <si>
    <t xml:space="preserve">34231177 II-1</t>
  </si>
  <si>
    <t xml:space="preserve">c.1062+4T&gt;C</t>
  </si>
  <si>
    <t xml:space="preserve">34342100 P1</t>
  </si>
  <si>
    <t xml:space="preserve">p.P106SFsTer45c.315_317delCCCinsTT</t>
  </si>
  <si>
    <t xml:space="preserve">p.P106SFsTer45</t>
  </si>
  <si>
    <t xml:space="preserve">p.Pro139fs</t>
  </si>
  <si>
    <t xml:space="preserve">c.315_317delCCCinsTT</t>
  </si>
  <si>
    <t xml:space="preserve">GGG</t>
  </si>
  <si>
    <t xml:space="preserve">AA</t>
  </si>
  <si>
    <t xml:space="preserve">34342100 P2</t>
  </si>
  <si>
    <t xml:space="preserve">c.1081 G&gt;A</t>
  </si>
  <si>
    <t xml:space="preserve">34348883 1</t>
  </si>
  <si>
    <t xml:space="preserve">p.D705X c.2112dupT</t>
  </si>
  <si>
    <t xml:space="preserve">p.D705X </t>
  </si>
  <si>
    <t xml:space="preserve">p.Asp705fs</t>
  </si>
  <si>
    <t xml:space="preserve">c.2112dupT</t>
  </si>
  <si>
    <t xml:space="preserve">Sparse dentition</t>
  </si>
  <si>
    <t xml:space="preserve">males aged over 15-year who failed to enter spon_x005F_x0002_taneous puberty with partial or NO development of secondary sex characteristics; (ii) baseline serum testosterone level (T)</t>
  </si>
  <si>
    <t xml:space="preserve">34348883 2</t>
  </si>
  <si>
    <t xml:space="preserve">p.E746RfsX17 c.2236delG</t>
  </si>
  <si>
    <t xml:space="preserve">p.E746RfsX17 </t>
  </si>
  <si>
    <t xml:space="preserve">p.Glu746fs</t>
  </si>
  <si>
    <t xml:space="preserve">c.2236delG</t>
  </si>
  <si>
    <t xml:space="preserve">Cleft lip and palate, Irregular tooth alignment, bilateral maxillary sinusitis and ethmoid sinusitis</t>
  </si>
  <si>
    <t xml:space="preserve">HP:0000164,HP:0000202</t>
  </si>
  <si>
    <t xml:space="preserve">34348883 3</t>
  </si>
  <si>
    <t xml:space="preserve">c.838 + 1G &gt; A</t>
  </si>
  <si>
    <t xml:space="preserve">Bilateral cryptorchidism, flat feet, Small teeth and tooth decay</t>
  </si>
  <si>
    <t xml:space="preserve">HP:0000028,HP:0000164,HP:0001763</t>
  </si>
  <si>
    <t xml:space="preserve">34348883 4</t>
  </si>
  <si>
    <t xml:space="preserve">LHB/FGFR1</t>
  </si>
  <si>
    <t xml:space="preserve">p.G122Sc.364G &gt; A</t>
  </si>
  <si>
    <t xml:space="preserve">p.G122S</t>
  </si>
  <si>
    <t xml:space="preserve">p.Gly122Cys</t>
  </si>
  <si>
    <t xml:space="preserve">c.364G &gt; A</t>
  </si>
  <si>
    <t xml:space="preserve">Small and irregular tooth alignment</t>
  </si>
  <si>
    <t xml:space="preserve">p.L404RfsX27 c.1211delT</t>
  </si>
  <si>
    <t xml:space="preserve">p.L404RfsX27 </t>
  </si>
  <si>
    <t xml:space="preserve">p.Leu404fs</t>
  </si>
  <si>
    <t xml:space="preserve">c.1211delT</t>
  </si>
  <si>
    <t xml:space="preserve">34348883 5</t>
  </si>
  <si>
    <t xml:space="preserve">p.L155PfsX6 c.464_465delTC</t>
  </si>
  <si>
    <t xml:space="preserve">p.L155PfsX6 </t>
  </si>
  <si>
    <t xml:space="preserve">p.Leu155fs</t>
  </si>
  <si>
    <t xml:space="preserve">c.464_465delTC</t>
  </si>
  <si>
    <t xml:space="preserve">Bilateral cryptorchidism, Right renal dysplasia and hydronephrosis, Left ventricle hyperplasia, Impaired glucose tolerance</t>
  </si>
  <si>
    <t xml:space="preserve">HP:0000028,HP:0008678,HP:0000119,HP:0000819,HP:0001627</t>
  </si>
  <si>
    <t xml:space="preserve">c.1062 + 4A &gt; C</t>
  </si>
  <si>
    <t xml:space="preserve">34348883 6</t>
  </si>
  <si>
    <t xml:space="preserve">FGFR1/NR0B1</t>
  </si>
  <si>
    <t xml:space="preserve">p.V279RfsX24 c.834dup</t>
  </si>
  <si>
    <t xml:space="preserve">p.V279RfsX24 </t>
  </si>
  <si>
    <t xml:space="preserve">p.Val279fs</t>
  </si>
  <si>
    <t xml:space="preserve">c.834dup</t>
  </si>
  <si>
    <t xml:space="preserve">p.Q357H c.1071G &gt; T</t>
  </si>
  <si>
    <t xml:space="preserve">p.Q357H </t>
  </si>
  <si>
    <t xml:space="preserve">p.Gln357His</t>
  </si>
  <si>
    <t xml:space="preserve">c.1071G &gt; T</t>
  </si>
  <si>
    <t xml:space="preserve">34348883 7</t>
  </si>
  <si>
    <t xml:space="preserve">p.R111Cc.331C &gt; T</t>
  </si>
  <si>
    <t xml:space="preserve">p.R111C</t>
  </si>
  <si>
    <t xml:space="preserve">c.331C &gt; T</t>
  </si>
  <si>
    <t xml:space="preserve">Unilateral cryptorchidism, Pectus excavatum, flat feet, small teeth, fatty liver</t>
  </si>
  <si>
    <t xml:space="preserve">HP:0000028,HP:0000164,HP:0001763,HP:0000767,HP:0001760</t>
  </si>
  <si>
    <t xml:space="preserve">34348883 8</t>
  </si>
  <si>
    <t xml:space="preserve">p.G379Rc.1135G &gt; A</t>
  </si>
  <si>
    <t xml:space="preserve">p.G379R</t>
  </si>
  <si>
    <t xml:space="preserve">c.1135G &gt; A</t>
  </si>
  <si>
    <t xml:space="preserve">Left feet abnormale</t>
  </si>
  <si>
    <t xml:space="preserve">HP:0001760</t>
  </si>
  <si>
    <t xml:space="preserve">34348883 9</t>
  </si>
  <si>
    <t xml:space="preserve">p.L781P c.2342T &gt; C</t>
  </si>
  <si>
    <t xml:space="preserve">p.L781P </t>
  </si>
  <si>
    <t xml:space="preserve">p.Leu781Pro</t>
  </si>
  <si>
    <t xml:space="preserve">c.2342T &gt; C</t>
  </si>
  <si>
    <t xml:space="preserve">Right ear hear loss, Right kidney stone, Left toes abnormal, Irregular tooth alignment, milk tooth, Chronic hepatitis B; Intrahepatic calcification</t>
  </si>
  <si>
    <t xml:space="preserve">HP:000036,HP:0000164,HP:0001760</t>
  </si>
  <si>
    <t xml:space="preserve">34348883 10</t>
  </si>
  <si>
    <t xml:space="preserve">p.R100C c.298C &gt; T</t>
  </si>
  <si>
    <t xml:space="preserve">p.R100C </t>
  </si>
  <si>
    <t xml:space="preserve">c.298C &gt; T</t>
  </si>
  <si>
    <t xml:space="preserve">Hernia</t>
  </si>
  <si>
    <t xml:space="preserve">34348883 11</t>
  </si>
  <si>
    <t xml:space="preserve">p.W178Sc.533G &gt; C</t>
  </si>
  <si>
    <t xml:space="preserve">Mild thoracic kyphoscoliosis, Bilateral cubitus valgus, bilateral 5th finger abnormal</t>
  </si>
  <si>
    <t xml:space="preserve">HP:0002967,HP:0002650,HP:0005922</t>
  </si>
  <si>
    <t xml:space="preserve">34348883 12</t>
  </si>
  <si>
    <t xml:space="preserve">NO datos pubertad individual, NO se si aumento VT fue after treat</t>
  </si>
  <si>
    <t xml:space="preserve">34348883 13</t>
  </si>
  <si>
    <t xml:space="preserve">Mild hearing loss</t>
  </si>
  <si>
    <t xml:space="preserve">34348883 14</t>
  </si>
  <si>
    <t xml:space="preserve">p.Y113Hc.337T &gt; C</t>
  </si>
  <si>
    <t xml:space="preserve">c.337T &gt; C</t>
  </si>
  <si>
    <t xml:space="preserve">Right eye astigmia, facial muscle convulsion</t>
  </si>
  <si>
    <t xml:space="preserve">HP:0001250,HP:0000478</t>
  </si>
  <si>
    <t xml:space="preserve">34348883 15</t>
  </si>
  <si>
    <t xml:space="preserve">prosopospasm</t>
  </si>
  <si>
    <t xml:space="preserve">HP:0001250,HP:0003394</t>
  </si>
  <si>
    <t xml:space="preserve">34348883 16</t>
  </si>
  <si>
    <t xml:space="preserve">Diabetes, Heart abnormal</t>
  </si>
  <si>
    <t xml:space="preserve">HP:0000819,HP:0001627</t>
  </si>
  <si>
    <t xml:space="preserve">34348883 17</t>
  </si>
  <si>
    <t xml:space="preserve">Bed-wetting above eight year-old</t>
  </si>
  <si>
    <t xml:space="preserve">HP:0000805</t>
  </si>
  <si>
    <t xml:space="preserve">34348883 18</t>
  </si>
  <si>
    <t xml:space="preserve">PROKR2/IL17RD</t>
  </si>
  <si>
    <t xml:space="preserve">p.G701Sc.2101G &gt; A</t>
  </si>
  <si>
    <t xml:space="preserve">c.2101G &gt; A</t>
  </si>
  <si>
    <t xml:space="preserve">34348883 19</t>
  </si>
  <si>
    <t xml:space="preserve">PROKR2/SOX10</t>
  </si>
  <si>
    <t xml:space="preserve">p.S188Lc.563C &gt; T</t>
  </si>
  <si>
    <t xml:space="preserve">c.563C &gt; T</t>
  </si>
  <si>
    <t xml:space="preserve">fatty liver</t>
  </si>
  <si>
    <t xml:space="preserve"> HP:0001397</t>
  </si>
  <si>
    <t xml:space="preserve">p.P256Lc.767C &gt; T</t>
  </si>
  <si>
    <t xml:space="preserve">p.P256L</t>
  </si>
  <si>
    <t xml:space="preserve">p.Pro256Leu</t>
  </si>
  <si>
    <t xml:space="preserve">c.767C &gt; T</t>
  </si>
  <si>
    <t xml:space="preserve">34348883 20</t>
  </si>
  <si>
    <t xml:space="preserve">LHB/PROKR2</t>
  </si>
  <si>
    <t xml:space="preserve">Diabetes</t>
  </si>
  <si>
    <t xml:space="preserve">p.R85Cc.253C &gt; T</t>
  </si>
  <si>
    <t xml:space="preserve">p.R85C</t>
  </si>
  <si>
    <t xml:space="preserve">p.Arg85Arg</t>
  </si>
  <si>
    <t xml:space="preserve">c.253C &gt; T</t>
  </si>
  <si>
    <t xml:space="preserve">34348883 21</t>
  </si>
  <si>
    <t xml:space="preserve">c.2377-1G &gt; A</t>
  </si>
  <si>
    <t xml:space="preserve">p.Glu793fs</t>
  </si>
  <si>
    <t xml:space="preserve">Bilateral cryptorchidism, hearing impairment at left ear , right renal cyst</t>
  </si>
  <si>
    <t xml:space="preserve">HP:0000028,HP:000036,HP:0000107,HP:0000119</t>
  </si>
  <si>
    <t xml:space="preserve">34348883 22</t>
  </si>
  <si>
    <t xml:space="preserve">p.E946SfsX32c.2836delG</t>
  </si>
  <si>
    <t xml:space="preserve">p.E946SfsX32</t>
  </si>
  <si>
    <t xml:space="preserve">p.Glu946fs</t>
  </si>
  <si>
    <t xml:space="preserve">c.2836delG</t>
  </si>
  <si>
    <t xml:space="preserve">Unilateral cryptorchidism, Left ear deafness, bilateral auricular deformity, serious myopia, concomitant exotropia, bilateral uveitis and bilateral optic atrophy, mild thoracic kyphoscoliosis, bilateral cubitus valgus, dental dysplasia, heart valves disease</t>
  </si>
  <si>
    <t xml:space="preserve">HP:0000028,HP:000036,HP:0000356,HP:0001627,HP:0002967, HP:0000545,HP:0002650,HP:0000496,HP:0001627</t>
  </si>
  <si>
    <t xml:space="preserve">34348883 23</t>
  </si>
  <si>
    <t xml:space="preserve">p.R2065Cc.6193C &gt; T</t>
  </si>
  <si>
    <t xml:space="preserve">c.6193C &gt; T</t>
  </si>
  <si>
    <t xml:space="preserve">Mild hearing loss, bilateral flatted ear ridge, scoliosis, small teeth, fatty live, silt-like gallstones of gallbladder,  difficult in study</t>
  </si>
  <si>
    <t xml:space="preserve">HP:000036,HP:0000164,HP:0000365,HP:0002650, HP:0001397, HP:0001328,HP:0011981</t>
  </si>
  <si>
    <t xml:space="preserve">34348883 24</t>
  </si>
  <si>
    <t xml:space="preserve">p.R1345Cc.4033C &gt; T</t>
  </si>
  <si>
    <t xml:space="preserve">p.R1345C</t>
  </si>
  <si>
    <t xml:space="preserve">c.4033C &gt; T</t>
  </si>
  <si>
    <t xml:space="preserve">Bilateral cryptorchidism, Preauricular skin tag of right ear, bilateral vestibular and semicircular canal dysplasia</t>
  </si>
  <si>
    <t xml:space="preserve">HP:0000028,HP:0000164,HP:0100277,HP:0000405</t>
  </si>
  <si>
    <t xml:space="preserve">p.R66Wc.196C &gt; T</t>
  </si>
  <si>
    <t xml:space="preserve">c.196C &gt; T</t>
  </si>
  <si>
    <t xml:space="preserve">34348883 25</t>
  </si>
  <si>
    <t xml:space="preserve">CHD7/NSMF</t>
  </si>
  <si>
    <t xml:space="preserve">p.T730Ic.2189C &gt; T</t>
  </si>
  <si>
    <t xml:space="preserve">p.T730I</t>
  </si>
  <si>
    <t xml:space="preserve">p.Ser730Phe</t>
  </si>
  <si>
    <t xml:space="preserve">c.2189C &gt; T</t>
  </si>
  <si>
    <t xml:space="preserve">Mild hearing loss, red-green blindness, right choroidal fissure cyst</t>
  </si>
  <si>
    <t xml:space="preserve">HP:000036,HP:0007641</t>
  </si>
  <si>
    <t xml:space="preserve">p.T178Nc.533C &gt; A</t>
  </si>
  <si>
    <t xml:space="preserve">p.T178N</t>
  </si>
  <si>
    <t xml:space="preserve">p.Thr178Asn</t>
  </si>
  <si>
    <t xml:space="preserve">c.533C &gt; A</t>
  </si>
  <si>
    <t xml:space="preserve">34348883 26</t>
  </si>
  <si>
    <t xml:space="preserve">p.S1517_T1521del
NOvelc.4549_4563del</t>
  </si>
  <si>
    <t xml:space="preserve">p.S1517_T1521del
NOvel</t>
  </si>
  <si>
    <t xml:space="preserve">p.Ser1517_Thr1521del</t>
  </si>
  <si>
    <t xml:space="preserve">c.4549_4563del</t>
  </si>
  <si>
    <t xml:space="preserve">GCATCTGGAAATAGGA</t>
  </si>
  <si>
    <t xml:space="preserve">Unilateral cryptorchidism, Hear problem, deformity of external auditory canal in the left ear; decresed biaural anterior chamber function, edema of right optic papilla, deviation of nasal septum, slower reaction, fatty liver</t>
  </si>
  <si>
    <t xml:space="preserve">HP:0000028,HP:000036,HP:0000164,HP:0000356,HP:0001627, HP:0001397,HP:0004411</t>
  </si>
  <si>
    <t xml:space="preserve">p.E254Qc.760G &gt; C</t>
  </si>
  <si>
    <t xml:space="preserve">p.E254Q</t>
  </si>
  <si>
    <t xml:space="preserve">p.Glu254Gln</t>
  </si>
  <si>
    <t xml:space="preserve">c.760G &gt; C</t>
  </si>
  <si>
    <t xml:space="preserve">34348883 27</t>
  </si>
  <si>
    <t xml:space="preserve">Hear problem, bilateral auricular deformity, scoliosis, difficult in study</t>
  </si>
  <si>
    <t xml:space="preserve">HP:000036,HP:0000164,HP:0001627,HP:0002650, HP:0001328</t>
  </si>
  <si>
    <t xml:space="preserve">34348883 28</t>
  </si>
  <si>
    <t xml:space="preserve">p.R389Qc.1166G &gt; A</t>
  </si>
  <si>
    <t xml:space="preserve">p.R389Q</t>
  </si>
  <si>
    <t xml:space="preserve">p.Arg389Gln</t>
  </si>
  <si>
    <t xml:space="preserve">c.1166G &gt; A</t>
  </si>
  <si>
    <t xml:space="preserve">Irregular tooth alignment</t>
  </si>
  <si>
    <t xml:space="preserve">34348883 29</t>
  </si>
  <si>
    <t xml:space="preserve">p.D393Nc.1177G &gt; A</t>
  </si>
  <si>
    <t xml:space="preserve">p.D393N</t>
  </si>
  <si>
    <t xml:space="preserve">p.Ser405Ser</t>
  </si>
  <si>
    <t xml:space="preserve">c.1177G &gt; A</t>
  </si>
  <si>
    <t xml:space="preserve">Short toes on both feet, Graves disease</t>
  </si>
  <si>
    <t xml:space="preserve">HP:0000836,HP:0011297</t>
  </si>
  <si>
    <t xml:space="preserve">34348883 30</t>
  </si>
  <si>
    <t xml:space="preserve">p.D87Ec.261C &gt; A</t>
  </si>
  <si>
    <t xml:space="preserve">p.D87E</t>
  </si>
  <si>
    <t xml:space="preserve">c.261C &gt; A</t>
  </si>
  <si>
    <t xml:space="preserve">Small teeth, fatty liver, allergic rhinitis</t>
  </si>
  <si>
    <t xml:space="preserve">34348883 31</t>
  </si>
  <si>
    <t xml:space="preserve">Ankylosing spondylitis, Scoliosis, Hernia</t>
  </si>
  <si>
    <t xml:space="preserve">HP:0002650,HP:0003468,HP:0004299</t>
  </si>
  <si>
    <t xml:space="preserve">34348883 32</t>
  </si>
  <si>
    <t xml:space="preserve">p.D87Ec.261C&gt;A</t>
  </si>
  <si>
    <t xml:space="preserve">c.261C&gt;A</t>
  </si>
  <si>
    <t xml:space="preserve">34348883 33</t>
  </si>
  <si>
    <t xml:space="preserve">p.R191Tc.571C &gt; T</t>
  </si>
  <si>
    <t xml:space="preserve">p.R191T</t>
  </si>
  <si>
    <t xml:space="preserve">c.571C &gt; T</t>
  </si>
  <si>
    <t xml:space="preserve">Congenital amblyopia,left kidney absence, fatty liver</t>
  </si>
  <si>
    <t xml:space="preserve">HP:0008678, HP:0001397,HP:0000646</t>
  </si>
  <si>
    <t xml:space="preserve">34348883 34</t>
  </si>
  <si>
    <t xml:space="preserve">p.R257Xc.769C &gt; T</t>
  </si>
  <si>
    <t xml:space="preserve">c.769C &gt; T</t>
  </si>
  <si>
    <t xml:space="preserve">Color weakness, X-like leg, bimanual synkinesis, vunerable to urticaria</t>
  </si>
  <si>
    <t xml:space="preserve">HP:0007641, HP:0001335</t>
  </si>
  <si>
    <t xml:space="preserve">34348883 35</t>
  </si>
  <si>
    <t xml:space="preserve">c.857-1G &gt; T</t>
  </si>
  <si>
    <t xml:space="preserve">Bed-wetting until twelve,  difficult in study</t>
  </si>
  <si>
    <t xml:space="preserve">HP:0000805, HP:0001328</t>
  </si>
  <si>
    <t xml:space="preserve">34348883 36</t>
  </si>
  <si>
    <t xml:space="preserve">ANOS1/NSMF</t>
  </si>
  <si>
    <t xml:space="preserve">p.K188RfsX15 c.563_564delAA</t>
  </si>
  <si>
    <t xml:space="preserve">p.K188RfsX15 </t>
  </si>
  <si>
    <t xml:space="preserve">p.Lys188fs</t>
  </si>
  <si>
    <t xml:space="preserve">c.563_564delAA</t>
  </si>
  <si>
    <t xml:space="preserve">Unilateral cryptorchidism, Hearing loss, hyperopia and myopia, difficult in study</t>
  </si>
  <si>
    <t xml:space="preserve">HP:0000028,HP:000036, HP:0001328,HP:0000646</t>
  </si>
  <si>
    <t xml:space="preserve">p.A141Tc.421G &gt; A</t>
  </si>
  <si>
    <t xml:space="preserve">p.A141T</t>
  </si>
  <si>
    <t xml:space="preserve">p.Ala141Thr</t>
  </si>
  <si>
    <t xml:space="preserve">c.421G &gt; A</t>
  </si>
  <si>
    <t xml:space="preserve">34348883 37</t>
  </si>
  <si>
    <t xml:space="preserve">p.G81Sc.241G &gt; A</t>
  </si>
  <si>
    <t xml:space="preserve">p.G81S</t>
  </si>
  <si>
    <t xml:space="preserve">c.241G &gt; A</t>
  </si>
  <si>
    <t xml:space="preserve">Bilateral cryptorchidism, Cleft lip, slower reaction, fatty liver</t>
  </si>
  <si>
    <t xml:space="preserve">HP:0000028,HP:0000202, HP:0001397</t>
  </si>
  <si>
    <t xml:space="preserve">34348883 38</t>
  </si>
  <si>
    <t xml:space="preserve">p.A174Vc.521C &gt; T</t>
  </si>
  <si>
    <t xml:space="preserve">p.A174V</t>
  </si>
  <si>
    <t xml:space="preserve">p.Ala174Val</t>
  </si>
  <si>
    <t xml:space="preserve">c.521C &gt; T</t>
  </si>
  <si>
    <t xml:space="preserve">34348883 39</t>
  </si>
  <si>
    <t xml:space="preserve">p.P191Lc.572C &gt; T</t>
  </si>
  <si>
    <t xml:space="preserve">c.572C &gt; T</t>
  </si>
  <si>
    <t xml:space="preserve">34348883 40</t>
  </si>
  <si>
    <t xml:space="preserve">p.M658Vc.1972A &gt; G</t>
  </si>
  <si>
    <t xml:space="preserve">p.M658V</t>
  </si>
  <si>
    <t xml:space="preserve">p.Met658Val</t>
  </si>
  <si>
    <t xml:space="preserve">c.1972A &gt; G</t>
  </si>
  <si>
    <t xml:space="preserve">gomphiasis</t>
  </si>
  <si>
    <t xml:space="preserve">34348883 41</t>
  </si>
  <si>
    <t xml:space="preserve">p.R500Wc.1498C &gt; T</t>
  </si>
  <si>
    <t xml:space="preserve">p.R500W</t>
  </si>
  <si>
    <t xml:space="preserve">p.Arg500Trp</t>
  </si>
  <si>
    <t xml:space="preserve">c.1498C &gt; T</t>
  </si>
  <si>
    <t xml:space="preserve">Bilateral cryptorchidism, Vitiligo</t>
  </si>
  <si>
    <t xml:space="preserve">HP:0000028,HP:0001045</t>
  </si>
  <si>
    <t xml:space="preserve">34348883 42</t>
  </si>
  <si>
    <t xml:space="preserve">p.V578Ic.1732G &gt; A</t>
  </si>
  <si>
    <t xml:space="preserve">c.1732G &gt; A</t>
  </si>
  <si>
    <t xml:space="preserve">Hear problem, Thin left third rib</t>
  </si>
  <si>
    <t xml:space="preserve">HP:000036,HP:0011297</t>
  </si>
  <si>
    <t xml:space="preserve">34348883 43</t>
  </si>
  <si>
    <t xml:space="preserve">p.A1093Tc.3277G &gt; A</t>
  </si>
  <si>
    <t xml:space="preserve">p.A1093T</t>
  </si>
  <si>
    <t xml:space="preserve">c.3277G &gt; A</t>
  </si>
  <si>
    <t xml:space="preserve">Hearing loss, uneven dentition, , slower reaction</t>
  </si>
  <si>
    <t xml:space="preserve">HP:000036,HP:0000164</t>
  </si>
  <si>
    <t xml:space="preserve">34348883 44</t>
  </si>
  <si>
    <t xml:space="preserve">WDR11/SEMA3A</t>
  </si>
  <si>
    <t xml:space="preserve">p.F1150Sc.3449T &gt; C</t>
  </si>
  <si>
    <t xml:space="preserve">p.F1150S</t>
  </si>
  <si>
    <t xml:space="preserve">c.3449T &gt; C</t>
  </si>
  <si>
    <t xml:space="preserve">p.L180R c.539T &gt; G</t>
  </si>
  <si>
    <t xml:space="preserve">p.L180R </t>
  </si>
  <si>
    <t xml:space="preserve">p.Leu180Arg</t>
  </si>
  <si>
    <t xml:space="preserve">c.539T &gt; G</t>
  </si>
  <si>
    <t xml:space="preserve">34348883 45</t>
  </si>
  <si>
    <t xml:space="preserve">p.A330delc.988_990delGCC</t>
  </si>
  <si>
    <t xml:space="preserve">p.A330del</t>
  </si>
  <si>
    <t xml:space="preserve">p.Ala330del</t>
  </si>
  <si>
    <t xml:space="preserve">c.988_990delGCC</t>
  </si>
  <si>
    <t xml:space="preserve">AGGC</t>
  </si>
  <si>
    <t xml:space="preserve">Right ear hear loss, blue-green blindness, thoracic kyphoscoliosis, slender finger, dental hypoplasia, sparse teeth, Anterior mitral valve prolapse and insufficiency (mild), Graves disease, difficult in study</t>
  </si>
  <si>
    <t xml:space="preserve">HP:000036,HP:0007641,HP:0000164,HP:0002650,HP:0001627,HP:0000836, HP:0001328</t>
  </si>
  <si>
    <t xml:space="preserve">34348883 46</t>
  </si>
  <si>
    <t xml:space="preserve">p.V53Lc.157G &gt; C</t>
  </si>
  <si>
    <t xml:space="preserve">p.V53L</t>
  </si>
  <si>
    <t xml:space="preserve">p.Val53Leu</t>
  </si>
  <si>
    <t xml:space="preserve">c.157G &gt; C</t>
  </si>
  <si>
    <t xml:space="preserve">Hear problem</t>
  </si>
  <si>
    <t xml:space="preserve">34348883 47</t>
  </si>
  <si>
    <t xml:space="preserve">p.A211Tc.631G &gt; A</t>
  </si>
  <si>
    <t xml:space="preserve">p.A211T</t>
  </si>
  <si>
    <t xml:space="preserve">p.Ala211Thr</t>
  </si>
  <si>
    <t xml:space="preserve">c.631G &gt; A</t>
  </si>
  <si>
    <t xml:space="preserve">34348883 48</t>
  </si>
  <si>
    <t xml:space="preserve">p.V75Ic.223G &gt; A</t>
  </si>
  <si>
    <t xml:space="preserve">p.V75I</t>
  </si>
  <si>
    <t xml:space="preserve">p.Val75Ile</t>
  </si>
  <si>
    <t xml:space="preserve">c.223G &gt; A</t>
  </si>
  <si>
    <t xml:space="preserve">34348883 49</t>
  </si>
  <si>
    <t xml:space="preserve">p.R51_G56dup c.151_168dup</t>
  </si>
  <si>
    <t xml:space="preserve">p.R51_G56dup </t>
  </si>
  <si>
    <t xml:space="preserve">p.Gly56_Gly57insArgGluGlyLeuLeuGly</t>
  </si>
  <si>
    <t xml:space="preserve">c.151_168dup</t>
  </si>
  <si>
    <t xml:space="preserve">CGCCCAGCAGCCCCTCTCT</t>
  </si>
  <si>
    <t xml:space="preserve">Impaired glucose tolerance</t>
  </si>
  <si>
    <t xml:space="preserve">34348883 50</t>
  </si>
  <si>
    <t xml:space="preserve">p.R177W c.529C &gt; T</t>
  </si>
  <si>
    <t xml:space="preserve">p.R177W </t>
  </si>
  <si>
    <t xml:space="preserve">p.Arg177Trp</t>
  </si>
  <si>
    <t xml:space="preserve">c.529C &gt; T</t>
  </si>
  <si>
    <t xml:space="preserve">Bilateral cryptorchidism, </t>
  </si>
  <si>
    <t xml:space="preserve">34348883 51</t>
  </si>
  <si>
    <t xml:space="preserve">p.R53Wc.157C &gt; T</t>
  </si>
  <si>
    <t xml:space="preserve">p.R53W</t>
  </si>
  <si>
    <t xml:space="preserve">p.Arg53Trp</t>
  </si>
  <si>
    <t xml:space="preserve">c.157C &gt; T</t>
  </si>
  <si>
    <t xml:space="preserve">Lumbar intervertebral disc herniation, vulnerable ankle spams</t>
  </si>
  <si>
    <t xml:space="preserve">HP:0003468</t>
  </si>
  <si>
    <t xml:space="preserve">34383079 C1</t>
  </si>
  <si>
    <t xml:space="preserve">p.Arg121Terc.361C&gt;T</t>
  </si>
  <si>
    <t xml:space="preserve">p.Arg121Ter</t>
  </si>
  <si>
    <t xml:space="preserve">p.Arg121*</t>
  </si>
  <si>
    <t xml:space="preserve">c.361C&gt;T</t>
  </si>
  <si>
    <t xml:space="preserve">Hay una hermana con la misma variante pero NO esta confirmado que sea Hipo Hipo, faltan estudios complementarios pero como es otro sexo quiza la presentacion clinica es importante aunque sea = variante. Mirala Romi</t>
  </si>
  <si>
    <t xml:space="preserve">cryptorchidism, oval face , coarse facial feature, low anterior hairline, broad medial eyebrows with a mild synophrys, periorbital fullness, hypertelorism, bilateral epicanthus, short palpebral fissures, wide nasal bridge, low hanging columella, cupid bow upper lip with thin upper lip  vermilion, everted lower lip vermilion, and micrognathia. 
Brachydactyly with tapering fingers, hypoplastic finger_x005F_x0002_nails and toenails, fingernail and toenail dystrophy, pes planus </t>
  </si>
  <si>
    <t xml:space="preserve">HP:0000028,HP:0000271, HP:0000316,HP:0000286,HP:0000431,s HP:0000664,HP:0012745,HP:0000347,HP:0001156,HP:0011297,HP:0001763</t>
  </si>
  <si>
    <t xml:space="preserve">Syrian</t>
  </si>
  <si>
    <t xml:space="preserve">34403359 7</t>
  </si>
  <si>
    <t xml:space="preserve">p.R270Hc-809G&gt;A</t>
  </si>
  <si>
    <t xml:space="preserve">c-809G&gt;A</t>
  </si>
  <si>
    <t xml:space="preserve">NO datos clinica individual</t>
  </si>
  <si>
    <t xml:space="preserve">South Asian</t>
  </si>
  <si>
    <t xml:space="preserve">34403359 8</t>
  </si>
  <si>
    <t xml:space="preserve">c.-249G&gt;A</t>
  </si>
  <si>
    <t xml:space="preserve">patients who had NOt completed puberty by the age of 18 years or had arrested puberty during prior to the age of 18 years were defined as IHH</t>
  </si>
  <si>
    <t xml:space="preserve">NOn finish european</t>
  </si>
  <si>
    <t xml:space="preserve">34403359 9</t>
  </si>
  <si>
    <t xml:space="preserve">R617Terc.1849C&gt;T</t>
  </si>
  <si>
    <t xml:space="preserve">R617Ter</t>
  </si>
  <si>
    <t xml:space="preserve">p.Arg617*</t>
  </si>
  <si>
    <t xml:space="preserve">c.1849C&gt;T</t>
  </si>
  <si>
    <t xml:space="preserve">34403359 10</t>
  </si>
  <si>
    <t xml:space="preserve">34403359 11</t>
  </si>
  <si>
    <t xml:space="preserve">P146Sc.436C&gt;T</t>
  </si>
  <si>
    <t xml:space="preserve">P146S</t>
  </si>
  <si>
    <t xml:space="preserve">34403359 12</t>
  </si>
  <si>
    <t xml:space="preserve">P645Sc.1933C&gt;T</t>
  </si>
  <si>
    <t xml:space="preserve">P645S</t>
  </si>
  <si>
    <t xml:space="preserve">34403359 13</t>
  </si>
  <si>
    <t xml:space="preserve">Q106Rc.317A&gt;G</t>
  </si>
  <si>
    <t xml:space="preserve">Q106R</t>
  </si>
  <si>
    <t xml:space="preserve">34403359 14</t>
  </si>
  <si>
    <t xml:space="preserve">34403359 15</t>
  </si>
  <si>
    <t xml:space="preserve">R364Terc.1090C&gt;T</t>
  </si>
  <si>
    <t xml:space="preserve">R364Ter</t>
  </si>
  <si>
    <t xml:space="preserve">p.Arg364*</t>
  </si>
  <si>
    <t xml:space="preserve">c.1090C&gt;T</t>
  </si>
  <si>
    <t xml:space="preserve">34563184 Proband</t>
  </si>
  <si>
    <t xml:space="preserve">c.1619G&gt;T (p.G4856V)</t>
  </si>
  <si>
    <t xml:space="preserve">p.Gly1619Val</t>
  </si>
  <si>
    <t xml:space="preserve">c.4856G&gt;T</t>
  </si>
  <si>
    <t xml:space="preserve">Micropenis HP:0000054, Decreased testicular size HP:0008734, Exotropia HP:0000577, osteoporosis</t>
  </si>
  <si>
    <t xml:space="preserve">HP:0000577,HP:0000054,HP:0008734</t>
  </si>
  <si>
    <t xml:space="preserve">34611991 Proband</t>
  </si>
  <si>
    <t xml:space="preserve">c.3336G&gt;A</t>
  </si>
  <si>
    <t xml:space="preserve">p.Glu1112Glu</t>
  </si>
  <si>
    <t xml:space="preserve">Small for gestational age HP:0001518, Microcephaly HP:0000252, Triangular face HP:0000325, Abnormality of the eye HP:0000478,Microphthalmia HP:0000568,Coloboma HP:0000589,Micrognathia HP:0000347, Natal tooth HP:0000695,High palate HP:0000218,Abnormality of the outer ear HP:0000356,Lipodystrophy HP:0009125,Hip dysplasia HP:0001385,Hypodontia HP:0000668,Growth delay HP:0001510,Abnormal thorax morphology HP:0000765,Conductive hearing impairment HP:0000405,Seborrheic dermatitis HP:0001051,Hyperlipoproteinemia HP:0010980</t>
  </si>
  <si>
    <t xml:space="preserve">HP:0001518,HP:0000252,HP:0000325,HP:0000478,HP:0000568,HP:0000589,HP:0000347,HP:0000695,HP:0000218,HP:0000356,HP:0009125,HP:0001385,HP:0000668,HP:0001510,HP:0000765,HP:0000405,HP:0001051,HP:0010980</t>
  </si>
  <si>
    <t xml:space="preserve">34636164 1</t>
  </si>
  <si>
    <t xml:space="preserve">PLXNA1/OTUD4</t>
  </si>
  <si>
    <t xml:space="preserve">c.119C&gt;G p.P40R</t>
  </si>
  <si>
    <t xml:space="preserve">p.Pro40Arg</t>
  </si>
  <si>
    <t xml:space="preserve">c.119C&gt;G</t>
  </si>
  <si>
    <t xml:space="preserve">Muy general la info de NOvel, NO puntualiza</t>
  </si>
  <si>
    <t xml:space="preserve">Sin datos sobre estadío puberal. Sólo sabemos que son HH</t>
  </si>
  <si>
    <t xml:space="preserve">p.Q269R</t>
  </si>
  <si>
    <t xml:space="preserve">p.Gln306Arg</t>
  </si>
  <si>
    <t xml:space="preserve">c.806A&gt;G</t>
  </si>
  <si>
    <t xml:space="preserve">paper: c.A611G p.Q204R</t>
  </si>
  <si>
    <t xml:space="preserve">34636164 2</t>
  </si>
  <si>
    <t xml:space="preserve">c.G1471A p.V491I</t>
  </si>
  <si>
    <t xml:space="preserve">p.Val491Ile</t>
  </si>
  <si>
    <t xml:space="preserve">c.1471G&gt;A</t>
  </si>
  <si>
    <t xml:space="preserve">34636164 3</t>
  </si>
  <si>
    <t xml:space="preserve">PLXNA1/SOX10/SOX10</t>
  </si>
  <si>
    <t xml:space="preserve">c.2519G&gt;A p.R840Q</t>
  </si>
  <si>
    <t xml:space="preserve">c.2519G&gt;A</t>
  </si>
  <si>
    <t xml:space="preserve">c.G122T p.G41V</t>
  </si>
  <si>
    <t xml:space="preserve">34636164 4</t>
  </si>
  <si>
    <t xml:space="preserve">PLXNA1/NRP2</t>
  </si>
  <si>
    <t xml:space="preserve">c.C2543G p.P848R</t>
  </si>
  <si>
    <t xml:space="preserve">p.Pro848Arg</t>
  </si>
  <si>
    <t xml:space="preserve">c.2543C&gt;G</t>
  </si>
  <si>
    <t xml:space="preserve">c.C2773A p.Q925K</t>
  </si>
  <si>
    <t xml:space="preserve">p.Gln925Lys</t>
  </si>
  <si>
    <t xml:space="preserve">c.2773C&gt;A</t>
  </si>
  <si>
    <t xml:space="preserve">34636164 5</t>
  </si>
  <si>
    <t xml:space="preserve">PLXNA1/CHD7/CHD7</t>
  </si>
  <si>
    <t xml:space="preserve">c.C3200T p.T1067M</t>
  </si>
  <si>
    <t xml:space="preserve">p.Thr1067Met</t>
  </si>
  <si>
    <t xml:space="preserve">c.3200C&gt;T</t>
  </si>
  <si>
    <t xml:space="preserve">c.G3143A p.G1048E</t>
  </si>
  <si>
    <t xml:space="preserve">c.A3145T p.S1049C</t>
  </si>
  <si>
    <t xml:space="preserve">34636164 7</t>
  </si>
  <si>
    <t xml:space="preserve">c.G3337C p.V1113L</t>
  </si>
  <si>
    <t xml:space="preserve">p.Val1113Leu</t>
  </si>
  <si>
    <t xml:space="preserve">c.3337G&gt;C</t>
  </si>
  <si>
    <t xml:space="preserve">34636164 8</t>
  </si>
  <si>
    <t xml:space="preserve">PLXNA1/SEMA3E</t>
  </si>
  <si>
    <t xml:space="preserve">c.G3401A p.R1134H</t>
  </si>
  <si>
    <t xml:space="preserve">p.Arg1134His</t>
  </si>
  <si>
    <t xml:space="preserve">c.3401G&gt;A</t>
  </si>
  <si>
    <t xml:space="preserve">sensorineural Hearing impairment HP:0000365,Myopia HP:0000545,Azoospermia HP:0000027</t>
  </si>
  <si>
    <t xml:space="preserve">HP:0000365,HP:0000545,HP:0000027</t>
  </si>
  <si>
    <t xml:space="preserve">c.196T&gt;C p.Y66H</t>
  </si>
  <si>
    <t xml:space="preserve">p.Tyr66His</t>
  </si>
  <si>
    <t xml:space="preserve">c.196T&gt;C</t>
  </si>
  <si>
    <t xml:space="preserve">34636164 9</t>
  </si>
  <si>
    <t xml:space="preserve">34636164 10</t>
  </si>
  <si>
    <t xml:space="preserve">PLXNA1/SPRY4</t>
  </si>
  <si>
    <t xml:space="preserve">c.C3629T p.A1210V</t>
  </si>
  <si>
    <t xml:space="preserve">c.3629C&gt;T</t>
  </si>
  <si>
    <t xml:space="preserve">c.A202T p.T68S</t>
  </si>
  <si>
    <t xml:space="preserve">c.202A&gt;T</t>
  </si>
  <si>
    <t xml:space="preserve">34636164 11</t>
  </si>
  <si>
    <t xml:space="preserve">c.C5126T p.S1709L</t>
  </si>
  <si>
    <t xml:space="preserve">p.Ser1709Leu</t>
  </si>
  <si>
    <t xml:space="preserve">c.5126C&gt;T</t>
  </si>
  <si>
    <t xml:space="preserve">sensorineural Hearing impairment HP:0000365,Azoospermia HP:0000027,Cubitus valgus HP:0002967</t>
  </si>
  <si>
    <t xml:space="preserve">HP:0000365,HP:0000027,HP:0002967</t>
  </si>
  <si>
    <t xml:space="preserve">34636164 12</t>
  </si>
  <si>
    <t xml:space="preserve">c.A418C p.I140L</t>
  </si>
  <si>
    <t xml:space="preserve">34636164 13</t>
  </si>
  <si>
    <t xml:space="preserve">NRP1/PROK2</t>
  </si>
  <si>
    <t xml:space="preserve">c.676C&gt;T p.R226C</t>
  </si>
  <si>
    <t xml:space="preserve">p.Arg226Cys</t>
  </si>
  <si>
    <t xml:space="preserve">c.676C&gt;T</t>
  </si>
  <si>
    <t xml:space="preserve">c.153G&gt;C p.W51C</t>
  </si>
  <si>
    <t xml:space="preserve">p.Trp51Cys</t>
  </si>
  <si>
    <t xml:space="preserve">c.153G&gt;C</t>
  </si>
  <si>
    <t xml:space="preserve">34636164 14</t>
  </si>
  <si>
    <t xml:space="preserve">NRP1/PROKR2</t>
  </si>
  <si>
    <t xml:space="preserve">c.A1274T p.K425M</t>
  </si>
  <si>
    <t xml:space="preserve">p.Lys425Met</t>
  </si>
  <si>
    <t xml:space="preserve">c.1274A&gt;T</t>
  </si>
  <si>
    <t xml:space="preserve">c.G533C p.W178S</t>
  </si>
  <si>
    <t xml:space="preserve">34636164 15</t>
  </si>
  <si>
    <t xml:space="preserve">NRP1/FGFR1/PROKR2</t>
  </si>
  <si>
    <t xml:space="preserve">c.C1571T p.S524L</t>
  </si>
  <si>
    <t xml:space="preserve">p.Ser524Leu</t>
  </si>
  <si>
    <t xml:space="preserve">c.1571C&gt;T</t>
  </si>
  <si>
    <t xml:space="preserve">c.G1058A p.R353H</t>
  </si>
  <si>
    <t xml:space="preserve">34636164 16</t>
  </si>
  <si>
    <t xml:space="preserve">c.C1676T p.T559M</t>
  </si>
  <si>
    <t xml:space="preserve">p.Thr559Met</t>
  </si>
  <si>
    <t xml:space="preserve">c.1676C&gt;T</t>
  </si>
  <si>
    <t xml:space="preserve">34636164 17</t>
  </si>
  <si>
    <t xml:space="preserve">NRP1/PNPLA6</t>
  </si>
  <si>
    <t xml:space="preserve">c.2200G&gt;A p.G734S</t>
  </si>
  <si>
    <t xml:space="preserve">c.2200G&gt;A</t>
  </si>
  <si>
    <t xml:space="preserve">c.1159C&gt;A p.P387T</t>
  </si>
  <si>
    <t xml:space="preserve">p.Pro387Thr</t>
  </si>
  <si>
    <t xml:space="preserve">c.1159C&gt;A</t>
  </si>
  <si>
    <t xml:space="preserve">34636164 18</t>
  </si>
  <si>
    <t xml:space="preserve">NRP1/PNPLA6/CCDC141</t>
  </si>
  <si>
    <t xml:space="preserve">c.2596G&gt;A p.A866T</t>
  </si>
  <si>
    <t xml:space="preserve">p.Ala866Thr</t>
  </si>
  <si>
    <t xml:space="preserve">c.2596G&gt;A</t>
  </si>
  <si>
    <t xml:space="preserve">Cubitus valgus HP:0002967,Cryptorchidism HP:0000028</t>
  </si>
  <si>
    <t xml:space="preserve">HP:0002967,HP:0000028</t>
  </si>
  <si>
    <t xml:space="preserve">c.3371G&gt;A p.C1124Y</t>
  </si>
  <si>
    <t xml:space="preserve">c.4152G&gt;C p.R1384S</t>
  </si>
  <si>
    <t xml:space="preserve">34636164 20</t>
  </si>
  <si>
    <t xml:space="preserve">NRP2/GNRHR</t>
  </si>
  <si>
    <t xml:space="preserve">c.2033G&gt;A p.R678Q</t>
  </si>
  <si>
    <t xml:space="preserve">p.Arg678Gln</t>
  </si>
  <si>
    <t xml:space="preserve">c.2033G&gt;A</t>
  </si>
  <si>
    <t xml:space="preserve">c.719G&gt;A p.R240Q</t>
  </si>
  <si>
    <t xml:space="preserve">34652576 IX</t>
  </si>
  <si>
    <t xml:space="preserve">c.785G&gt;A p.Arg262His</t>
  </si>
  <si>
    <t xml:space="preserve">p.Arg262His</t>
  </si>
  <si>
    <t xml:space="preserve">Abnormality of the face HP:0000271,Growth delay HP:0001510,Microcephaly HP:0000252,Neurodevelopmental delay HP:0012758,Seizure HP:0001250,Abnormality of eye movement HP:0000496,Strabismus HP:0000486</t>
  </si>
  <si>
    <t xml:space="preserve">HP:0000271,HP:0001510,HP:0000252,HP:0012758,HP:0001250,HP:0000496,HP:0000486</t>
  </si>
  <si>
    <t xml:space="preserve">Sólo dicen que son HH. Entran para el amplio</t>
  </si>
  <si>
    <t xml:space="preserve">34652576 X</t>
  </si>
  <si>
    <t xml:space="preserve">Abnormality of the face HP:0000271,Growth delay HP:0001510,Microcephaly HP:0000252,Seizure HP:0001250,Abnormality of eye movement HP:0000496,Strabismus HP:0000486</t>
  </si>
  <si>
    <t xml:space="preserve">HP:0000271,HP:0001510,HP:0000252,HP:0001250,HP:0000496,HP:0000486</t>
  </si>
  <si>
    <t xml:space="preserve">XII</t>
  </si>
  <si>
    <t xml:space="preserve">34652576 XII</t>
  </si>
  <si>
    <t xml:space="preserve">Abnormality of the face HP:0000271,Growth delay HP:0001510,Neurodevelopmental delay HP:0012758,Abnormality of eye movement HP:0000496,Micropenis HP:0000054,Cryptorchidism HP:0000028,Strabismus HP:0000486</t>
  </si>
  <si>
    <t xml:space="preserve">HP:0000271,HP:0001510,HP:0012758,HP:0000496,HP:0000054,HP:0000028,HP:0000486</t>
  </si>
  <si>
    <t xml:space="preserve">XIII</t>
  </si>
  <si>
    <t xml:space="preserve">34652576 XIII</t>
  </si>
  <si>
    <t xml:space="preserve">Abnormality of the face HP:0000271,Growth delay HP:0001510,Microcephaly HP:0000252,Abnormality of eye movement HP:0000496,Strabismus HP:0000486</t>
  </si>
  <si>
    <t xml:space="preserve">HP:0000271,HP:0001510,HP:0000252,HP:0000496,HP:0000486</t>
  </si>
  <si>
    <t xml:space="preserve">Proband Familia A</t>
  </si>
  <si>
    <t xml:space="preserve">34695822 Proband Familia A</t>
  </si>
  <si>
    <t xml:space="preserve">DLG2/DLG2</t>
  </si>
  <si>
    <t xml:space="preserve">c.304G &gt; A p.Ala102Thr</t>
  </si>
  <si>
    <t xml:space="preserve">p.Ala102Thr</t>
  </si>
  <si>
    <t xml:space="preserve">p.Ala139Thr</t>
  </si>
  <si>
    <t xml:space="preserve">Mother with delay puberty</t>
  </si>
  <si>
    <t xml:space="preserve">Proband Familia B</t>
  </si>
  <si>
    <t xml:space="preserve">34695822 Proband Familia B</t>
  </si>
  <si>
    <t xml:space="preserve">c.218C&gt;G p.Ala73Gly</t>
  </si>
  <si>
    <t xml:space="preserve">p.Ala73Gly</t>
  </si>
  <si>
    <t xml:space="preserve">p.Ala110Gly</t>
  </si>
  <si>
    <t xml:space="preserve">c.218C &gt; G</t>
  </si>
  <si>
    <t xml:space="preserve">Proband Familia C</t>
  </si>
  <si>
    <t xml:space="preserve">34695822 Proband Familia C</t>
  </si>
  <si>
    <t xml:space="preserve">DLG2/CCDC141</t>
  </si>
  <si>
    <t xml:space="preserve">c.1346C&gt;T p.Pro449Leu</t>
  </si>
  <si>
    <t xml:space="preserve">p.Pro449Leu</t>
  </si>
  <si>
    <t xml:space="preserve">p.Pro486Leu</t>
  </si>
  <si>
    <t xml:space="preserve">c.1346C&gt;T</t>
  </si>
  <si>
    <t xml:space="preserve">Family I VI 3</t>
  </si>
  <si>
    <t xml:space="preserve">34730112 Family I VI 3</t>
  </si>
  <si>
    <t xml:space="preserve">PRDM13</t>
  </si>
  <si>
    <t xml:space="preserve">PRDM13/PRDM13</t>
  </si>
  <si>
    <t xml:space="preserve">c.398-3_407delCAGGGGAGGAGCG</t>
  </si>
  <si>
    <t xml:space="preserve">p.Gly133fs</t>
  </si>
  <si>
    <t xml:space="preserve">CCAGGGGAGGAGCG</t>
  </si>
  <si>
    <t xml:space="preserve">Ataxia HP:0001251,Scoliosis HP:0002650,Neurodevelopmental delay HP:0012758,Cryptorchidism HP:0000028,Abnormal cerebellum morphology HP:0001317,Hypotonia HP:0001252</t>
  </si>
  <si>
    <t xml:space="preserve">HP:0001251,HP:0002650,HP:0012758,HP:0000028,HP:0001317,HP:0001252</t>
  </si>
  <si>
    <t xml:space="preserve">Family II - Proband</t>
  </si>
  <si>
    <t xml:space="preserve">34730112 Family II - Proband</t>
  </si>
  <si>
    <t xml:space="preserve">Ataxia HP:0001251,Scoliosis HP:0002650,Neurodevelopmental delay HP:0012758,Hypertonia HP:0001276,Strabismus HP:0000486,Cryptorchidism HP:0000028</t>
  </si>
  <si>
    <t xml:space="preserve">HP:0001251,HP:0002650,HP:0012758,HP:0001276,HP:0000486,HP:0000028</t>
  </si>
  <si>
    <t xml:space="preserve">Case 9</t>
  </si>
  <si>
    <t xml:space="preserve">34923491 Case 9</t>
  </si>
  <si>
    <t xml:space="preserve">c.238-2A&gt;G</t>
  </si>
  <si>
    <t xml:space="preserve">Micropenis HP:0000054,Decreased testicular size HP:0008734</t>
  </si>
  <si>
    <t xml:space="preserve">HermaNO con HH</t>
  </si>
  <si>
    <t xml:space="preserve">Case 10</t>
  </si>
  <si>
    <t xml:space="preserve">34923491 Case 10</t>
  </si>
  <si>
    <t xml:space="preserve">p.Gln24Leu c.83A&gt;T</t>
  </si>
  <si>
    <t xml:space="preserve">p.Gln24Leu</t>
  </si>
  <si>
    <t xml:space="preserve">c.83A&gt;T</t>
  </si>
  <si>
    <t xml:space="preserve">35066646 Case 1</t>
  </si>
  <si>
    <t xml:space="preserve">NHLH2</t>
  </si>
  <si>
    <t xml:space="preserve">NHLH2/NHLH2</t>
  </si>
  <si>
    <t xml:space="preserve">c.235C&gt;T, p.R79C</t>
  </si>
  <si>
    <t xml:space="preserve">p.Arg79Cys</t>
  </si>
  <si>
    <t xml:space="preserve">c.235C&gt;T</t>
  </si>
  <si>
    <t xml:space="preserve">35066646 Case 2</t>
  </si>
  <si>
    <t xml:space="preserve">NHLH2/KMT2D</t>
  </si>
  <si>
    <t xml:space="preserve">c.25G&gt;T and c.26C&gt;T, p.A9L</t>
  </si>
  <si>
    <t xml:space="preserve">p.Ala9Leu</t>
  </si>
  <si>
    <t xml:space="preserve">c.25_26delinsTT</t>
  </si>
  <si>
    <t xml:space="preserve">Obesity HP:0001513,Coloboma HP:0000589,Kabuki syndrome ORPHA:2322,Decreased testicular size HP:0008734</t>
  </si>
  <si>
    <t xml:space="preserve">HP:0001513,HP:0000589,ORPHA:2322,HP:0008734</t>
  </si>
  <si>
    <t xml:space="preserve">KMT2D</t>
  </si>
  <si>
    <t xml:space="preserve">p.Thr4368fs, c.13102dupA</t>
  </si>
  <si>
    <t xml:space="preserve">p.Thr4368fs</t>
  </si>
  <si>
    <t xml:space="preserve">c.13102dupA</t>
  </si>
  <si>
    <t xml:space="preserve">35066646 Case 3</t>
  </si>
  <si>
    <t xml:space="preserve">NHLH2/KISS1/PROKR2</t>
  </si>
  <si>
    <t xml:space="preserve">c.91G&gt;A, p.V31M</t>
  </si>
  <si>
    <t xml:space="preserve">p.Val31Met</t>
  </si>
  <si>
    <t xml:space="preserve">c.91G&gt;A</t>
  </si>
  <si>
    <t xml:space="preserve">p.Glu106Gln</t>
  </si>
  <si>
    <t xml:space="preserve">M1</t>
  </si>
  <si>
    <t xml:space="preserve">35090434 M1</t>
  </si>
  <si>
    <t xml:space="preserve">c.1891C&gt;T p.Arg631Ter</t>
  </si>
  <si>
    <t xml:space="preserve">M2</t>
  </si>
  <si>
    <t xml:space="preserve">35090434 M2</t>
  </si>
  <si>
    <t xml:space="preserve">c.1525delA p.Ser509fs</t>
  </si>
  <si>
    <t xml:space="preserve">p.Ser509fs</t>
  </si>
  <si>
    <t xml:space="preserve">c.1525delA</t>
  </si>
  <si>
    <t xml:space="preserve">M3</t>
  </si>
  <si>
    <t xml:space="preserve">35090434 M3</t>
  </si>
  <si>
    <t xml:space="preserve">c.1267C&gt;T p.Arg423Ter</t>
  </si>
  <si>
    <t xml:space="preserve">M4</t>
  </si>
  <si>
    <t xml:space="preserve">35090434 M4</t>
  </si>
  <si>
    <t xml:space="preserve">c.1524delA p.Ser509fs</t>
  </si>
  <si>
    <t xml:space="preserve">c.1524delA</t>
  </si>
  <si>
    <t xml:space="preserve">c.533G&gt;C p.Trp178Ser</t>
  </si>
  <si>
    <t xml:space="preserve">M5</t>
  </si>
  <si>
    <t xml:space="preserve">35090434 M5</t>
  </si>
  <si>
    <t xml:space="preserve">c.491G&gt;A p.Arg164Gln</t>
  </si>
  <si>
    <t xml:space="preserve">M6</t>
  </si>
  <si>
    <t xml:space="preserve">35090434 M6</t>
  </si>
  <si>
    <t xml:space="preserve">c.337T&gt;C p.Tyr113His</t>
  </si>
  <si>
    <t xml:space="preserve">M7</t>
  </si>
  <si>
    <t xml:space="preserve">35090434 M7</t>
  </si>
  <si>
    <t xml:space="preserve">M8</t>
  </si>
  <si>
    <t xml:space="preserve">35090434 M8</t>
  </si>
  <si>
    <t xml:space="preserve">M9</t>
  </si>
  <si>
    <t xml:space="preserve">35090434 M9</t>
  </si>
  <si>
    <t xml:space="preserve">M10</t>
  </si>
  <si>
    <t xml:space="preserve">35090434 M10</t>
  </si>
  <si>
    <t xml:space="preserve">M11</t>
  </si>
  <si>
    <t xml:space="preserve">35090434 M11</t>
  </si>
  <si>
    <t xml:space="preserve">M12</t>
  </si>
  <si>
    <t xml:space="preserve">35090434 M12</t>
  </si>
  <si>
    <t xml:space="preserve">c.306G&gt;C p.Arg102Ser</t>
  </si>
  <si>
    <t xml:space="preserve">p.Arg102Ser</t>
  </si>
  <si>
    <t xml:space="preserve">c.306G&gt;C</t>
  </si>
  <si>
    <t xml:space="preserve">M13</t>
  </si>
  <si>
    <t xml:space="preserve">35090434 M13</t>
  </si>
  <si>
    <t xml:space="preserve">c.761G&gt;A p.Arg254Gln</t>
  </si>
  <si>
    <t xml:space="preserve">M14</t>
  </si>
  <si>
    <t xml:space="preserve">35090434 M14</t>
  </si>
  <si>
    <t xml:space="preserve">c.963dupA p.Glu322fs</t>
  </si>
  <si>
    <t xml:space="preserve">p.Glu322fs</t>
  </si>
  <si>
    <t xml:space="preserve">p.Glu353fs</t>
  </si>
  <si>
    <t xml:space="preserve">c.963dupA</t>
  </si>
  <si>
    <t xml:space="preserve">M15</t>
  </si>
  <si>
    <t xml:space="preserve">35090434 M15</t>
  </si>
  <si>
    <t xml:space="preserve">c.1695_1696insT p.Lys566Ter</t>
  </si>
  <si>
    <t xml:space="preserve">p.Lys566Ter</t>
  </si>
  <si>
    <t xml:space="preserve">p.Lys597fs</t>
  </si>
  <si>
    <t xml:space="preserve">c.1695_1696insT</t>
  </si>
  <si>
    <t xml:space="preserve">M16</t>
  </si>
  <si>
    <t xml:space="preserve">35090434 M16</t>
  </si>
  <si>
    <t xml:space="preserve">c.580G&gt;T p.Gly194Cys</t>
  </si>
  <si>
    <t xml:space="preserve">p.Gly194Cys</t>
  </si>
  <si>
    <t xml:space="preserve">p.Gly225Cys</t>
  </si>
  <si>
    <t xml:space="preserve">c.580G&gt;T</t>
  </si>
  <si>
    <t xml:space="preserve">M17</t>
  </si>
  <si>
    <t xml:space="preserve">35090434 M17</t>
  </si>
  <si>
    <t xml:space="preserve">M18</t>
  </si>
  <si>
    <t xml:space="preserve">35090434 M18</t>
  </si>
  <si>
    <t xml:space="preserve">c.1886T&gt;C p.Val629Ala</t>
  </si>
  <si>
    <t xml:space="preserve">p.Val629Ala</t>
  </si>
  <si>
    <t xml:space="preserve">p.Val660Ala</t>
  </si>
  <si>
    <t xml:space="preserve">c.1886T&gt;C</t>
  </si>
  <si>
    <t xml:space="preserve">M19</t>
  </si>
  <si>
    <t xml:space="preserve">35090434 M19</t>
  </si>
  <si>
    <t xml:space="preserve">c.2008G&gt;A p.Glu670Lys</t>
  </si>
  <si>
    <t xml:space="preserve">p.Glu670Lys</t>
  </si>
  <si>
    <t xml:space="preserve">M20</t>
  </si>
  <si>
    <t xml:space="preserve">35090434 M20</t>
  </si>
  <si>
    <t xml:space="preserve">c.2147G&gt;T p.Gly716Val</t>
  </si>
  <si>
    <t xml:space="preserve">p.Gly716Val</t>
  </si>
  <si>
    <t xml:space="preserve">p.Gly747Val</t>
  </si>
  <si>
    <t xml:space="preserve">c.2147G&gt;T</t>
  </si>
  <si>
    <t xml:space="preserve">M21</t>
  </si>
  <si>
    <t xml:space="preserve">35090434 M21</t>
  </si>
  <si>
    <t xml:space="preserve">c.1081+1del</t>
  </si>
  <si>
    <t xml:space="preserve">M22</t>
  </si>
  <si>
    <t xml:space="preserve">35090434 M22</t>
  </si>
  <si>
    <t xml:space="preserve">M23</t>
  </si>
  <si>
    <t xml:space="preserve">35090434 M23</t>
  </si>
  <si>
    <t xml:space="preserve">c.875T&gt;C p.Ile292Thr</t>
  </si>
  <si>
    <t xml:space="preserve">p.Ile292Thr</t>
  </si>
  <si>
    <t xml:space="preserve">c.875T&gt;C</t>
  </si>
  <si>
    <t xml:space="preserve">F24</t>
  </si>
  <si>
    <t xml:space="preserve">35090434 F24</t>
  </si>
  <si>
    <t xml:space="preserve">c.1974_1977del p.Asn659fs</t>
  </si>
  <si>
    <t xml:space="preserve">p.Asn659fs</t>
  </si>
  <si>
    <t xml:space="preserve">p.Asn690fs</t>
  </si>
  <si>
    <t xml:space="preserve">c.1974_1977del</t>
  </si>
  <si>
    <t xml:space="preserve">CGTTG</t>
  </si>
  <si>
    <t xml:space="preserve">F25</t>
  </si>
  <si>
    <t xml:space="preserve">35090434 F25</t>
  </si>
  <si>
    <t xml:space="preserve">c.75_78del p.Thr26fs</t>
  </si>
  <si>
    <t xml:space="preserve">p.Thr26fs</t>
  </si>
  <si>
    <t xml:space="preserve">p.Thr59fs</t>
  </si>
  <si>
    <t xml:space="preserve">c.75_78del</t>
  </si>
  <si>
    <t xml:space="preserve">AGGTC</t>
  </si>
  <si>
    <t xml:space="preserve">H12</t>
  </si>
  <si>
    <t xml:space="preserve">35133534 H12</t>
  </si>
  <si>
    <t xml:space="preserve">c.290C&gt;T, p.Pro97Leu</t>
  </si>
  <si>
    <t xml:space="preserve">p.Pro97Leu</t>
  </si>
  <si>
    <t xml:space="preserve">c.290C&gt;T</t>
  </si>
  <si>
    <t xml:space="preserve">H15</t>
  </si>
  <si>
    <t xml:space="preserve">35133534 H15</t>
  </si>
  <si>
    <t xml:space="preserve">c.1090C&gt;T, p.Arg364Ter</t>
  </si>
  <si>
    <t xml:space="preserve">p.Arg364Ter</t>
  </si>
  <si>
    <t xml:space="preserve">H17</t>
  </si>
  <si>
    <t xml:space="preserve">35133534 H17</t>
  </si>
  <si>
    <t xml:space="preserve">p.Gln32Ter, c.94C&gt;T</t>
  </si>
  <si>
    <t xml:space="preserve">p.Gln32Ter</t>
  </si>
  <si>
    <t xml:space="preserve">c.94C&gt;T</t>
  </si>
  <si>
    <t xml:space="preserve">H18</t>
  </si>
  <si>
    <t xml:space="preserve">35133534 H18</t>
  </si>
  <si>
    <t xml:space="preserve">p.Arg661Ter, c.1981C&gt;T</t>
  </si>
  <si>
    <t xml:space="preserve">Padre con paladar hendido</t>
  </si>
  <si>
    <t xml:space="preserve">H22</t>
  </si>
  <si>
    <t xml:space="preserve">35133534 H22</t>
  </si>
  <si>
    <t xml:space="preserve">p.Thr281Ile, c.842C&gt;T</t>
  </si>
  <si>
    <t xml:space="preserve">c.842C&gt;T</t>
  </si>
  <si>
    <t xml:space="preserve">H32</t>
  </si>
  <si>
    <t xml:space="preserve">35133534 H32</t>
  </si>
  <si>
    <t xml:space="preserve">p.Thr32Ala, c.94A&gt;G</t>
  </si>
  <si>
    <t xml:space="preserve">c.94A&gt;G</t>
  </si>
  <si>
    <t xml:space="preserve">2 Hermanas con HH</t>
  </si>
  <si>
    <t xml:space="preserve">H36</t>
  </si>
  <si>
    <t xml:space="preserve">35133534 H36</t>
  </si>
  <si>
    <t xml:space="preserve">H95</t>
  </si>
  <si>
    <t xml:space="preserve">35133534 H95</t>
  </si>
  <si>
    <t xml:space="preserve">p.Asn264His, c.790A&gt;C</t>
  </si>
  <si>
    <t xml:space="preserve">c.790A&gt;C</t>
  </si>
  <si>
    <t xml:space="preserve">H99</t>
  </si>
  <si>
    <t xml:space="preserve">35133534 H99</t>
  </si>
  <si>
    <t xml:space="preserve">p.Cys279Tyr, c.836G&gt;A</t>
  </si>
  <si>
    <t xml:space="preserve">c.836G&gt;A</t>
  </si>
  <si>
    <t xml:space="preserve">H131</t>
  </si>
  <si>
    <t xml:space="preserve">35133534 H131</t>
  </si>
  <si>
    <t xml:space="preserve">GNRHR/GNRHR/KISS1</t>
  </si>
  <si>
    <t xml:space="preserve">p.Met131Thr, c.392T&gt;C</t>
  </si>
  <si>
    <t xml:space="preserve">c.392T&gt;C</t>
  </si>
  <si>
    <t xml:space="preserve">p.Glu20Lys, c.58G&gt;A</t>
  </si>
  <si>
    <t xml:space="preserve">p.Glu20Lys</t>
  </si>
  <si>
    <t xml:space="preserve">c.58G&gt;A</t>
  </si>
  <si>
    <t xml:space="preserve">H137</t>
  </si>
  <si>
    <t xml:space="preserve">35133534 H137</t>
  </si>
  <si>
    <t xml:space="preserve">KISS1R/KISS1R/GNRHR/MASTL</t>
  </si>
  <si>
    <t xml:space="preserve">p.Gly56AlafsTer21, c.165delG</t>
  </si>
  <si>
    <t xml:space="preserve">p.Gly56AlafsTer21</t>
  </si>
  <si>
    <t xml:space="preserve">c.165delG</t>
  </si>
  <si>
    <t xml:space="preserve">p.Thr269Met, c.806C&gt;T</t>
  </si>
  <si>
    <t xml:space="preserve">gs</t>
  </si>
  <si>
    <t xml:space="preserve">2469b</t>
  </si>
  <si>
    <t xml:space="preserve">p.Ala437Val,c.394A&gt;G</t>
  </si>
  <si>
    <t xml:space="preserve">p.Met132Val</t>
  </si>
  <si>
    <t xml:space="preserve">Exoma Clinico</t>
  </si>
  <si>
    <t xml:space="preserve">Yes</t>
  </si>
  <si>
    <t xml:space="preserve">H139</t>
  </si>
  <si>
    <t xml:space="preserve">35133534 H139</t>
  </si>
  <si>
    <t xml:space="preserve">FGFR1/NRP2</t>
  </si>
  <si>
    <t xml:space="preserve">p.Lys711Asn, c.2133G&gt;C</t>
  </si>
  <si>
    <t xml:space="preserve">p.Lys711Asn</t>
  </si>
  <si>
    <t xml:space="preserve">p.Lys742Asn</t>
  </si>
  <si>
    <t xml:space="preserve">c.2133G&gt;C</t>
  </si>
  <si>
    <t xml:space="preserve">2470b</t>
  </si>
  <si>
    <t xml:space="preserve">p.Ser349Tyr, c.1046C&gt;A</t>
  </si>
  <si>
    <t xml:space="preserve">p.Ser349Tyr</t>
  </si>
  <si>
    <t xml:space="preserve">H144</t>
  </si>
  <si>
    <t xml:space="preserve">35133534 H144</t>
  </si>
  <si>
    <t xml:space="preserve">H155</t>
  </si>
  <si>
    <t xml:space="preserve">35133534 H155</t>
  </si>
  <si>
    <t xml:space="preserve">GNRHR/GNRHR/NOS1</t>
  </si>
  <si>
    <t xml:space="preserve">2472b</t>
  </si>
  <si>
    <t xml:space="preserve">p.Leu547Phe, c.1641G&gt;T</t>
  </si>
  <si>
    <t xml:space="preserve">p.Leu547Phe</t>
  </si>
  <si>
    <t xml:space="preserve">H159</t>
  </si>
  <si>
    <t xml:space="preserve">35133534 H159</t>
  </si>
  <si>
    <t xml:space="preserve">CHD7/NEB/LAMA2</t>
  </si>
  <si>
    <t xml:space="preserve">p.Asn988Asp, c.2962A&gt;G</t>
  </si>
  <si>
    <t xml:space="preserve">p.Asn988Asp</t>
  </si>
  <si>
    <t xml:space="preserve">c.2962A&gt;G</t>
  </si>
  <si>
    <t xml:space="preserve">2473b</t>
  </si>
  <si>
    <t xml:space="preserve">NEB</t>
  </si>
  <si>
    <t xml:space="preserve">c.19731+4A&gt;G</t>
  </si>
  <si>
    <t xml:space="preserve">2473c</t>
  </si>
  <si>
    <t xml:space="preserve">LAMA2</t>
  </si>
  <si>
    <t xml:space="preserve">c.6707+5C&gt;A</t>
  </si>
  <si>
    <t xml:space="preserve">H162</t>
  </si>
  <si>
    <t xml:space="preserve">35133534 H162</t>
  </si>
  <si>
    <t xml:space="preserve">H182</t>
  </si>
  <si>
    <t xml:space="preserve">35133534 H182</t>
  </si>
  <si>
    <t xml:space="preserve">p.Arg262Trp, c.784C&gt;T</t>
  </si>
  <si>
    <t xml:space="preserve">H186</t>
  </si>
  <si>
    <t xml:space="preserve">35133534 H186</t>
  </si>
  <si>
    <t xml:space="preserve">GNRHR/GNRHR/NOTCH1</t>
  </si>
  <si>
    <t xml:space="preserve">p.Arg262Gln, c.785G&gt;A</t>
  </si>
  <si>
    <t xml:space="preserve">p.Leu166Pro, c.497T&gt;C</t>
  </si>
  <si>
    <t xml:space="preserve">p.Leu166Pro</t>
  </si>
  <si>
    <t xml:space="preserve">c.497T&gt;C</t>
  </si>
  <si>
    <t xml:space="preserve">2479b</t>
  </si>
  <si>
    <t xml:space="preserve">p.Gly406Val, c.1217G&gt;T</t>
  </si>
  <si>
    <t xml:space="preserve">p.Gly406Val</t>
  </si>
  <si>
    <t xml:space="preserve">H200</t>
  </si>
  <si>
    <t xml:space="preserve">35133534 H200</t>
  </si>
  <si>
    <t xml:space="preserve">p.Asn12IlefsTer12, c.35delA</t>
  </si>
  <si>
    <t xml:space="preserve">p.Asn12IlefsTer12</t>
  </si>
  <si>
    <t xml:space="preserve">p.Asn12fs</t>
  </si>
  <si>
    <t xml:space="preserve">c.35delA</t>
  </si>
  <si>
    <t xml:space="preserve">H201</t>
  </si>
  <si>
    <t xml:space="preserve">35133534 H201</t>
  </si>
  <si>
    <t xml:space="preserve">p.Cys39fs, c.115_119delTGCCT</t>
  </si>
  <si>
    <t xml:space="preserve">p.Cys39fs</t>
  </si>
  <si>
    <t xml:space="preserve">c.115_119delTGCCT</t>
  </si>
  <si>
    <t xml:space="preserve">GAGGCA</t>
  </si>
  <si>
    <t xml:space="preserve">H207</t>
  </si>
  <si>
    <t xml:space="preserve">35133534 H207</t>
  </si>
  <si>
    <t xml:space="preserve">p.Arg364Ter, c.1090C&gt;T</t>
  </si>
  <si>
    <t xml:space="preserve">H209</t>
  </si>
  <si>
    <t xml:space="preserve">35133534 H209</t>
  </si>
  <si>
    <t xml:space="preserve">p.Val94Phe, c.280G&gt;T</t>
  </si>
  <si>
    <t xml:space="preserve">p.Val94Phe</t>
  </si>
  <si>
    <t xml:space="preserve">c.280G&gt;T</t>
  </si>
  <si>
    <t xml:space="preserve">H219</t>
  </si>
  <si>
    <t xml:space="preserve">35133534 H219</t>
  </si>
  <si>
    <t xml:space="preserve">p.Gln28Leu, c.71A&gt;T</t>
  </si>
  <si>
    <t xml:space="preserve">p.Gln28Leu</t>
  </si>
  <si>
    <t xml:space="preserve">c.71A&gt;T</t>
  </si>
  <si>
    <t xml:space="preserve">H240</t>
  </si>
  <si>
    <t xml:space="preserve">35133534 H240</t>
  </si>
  <si>
    <t xml:space="preserve">p.Asn83Lys, c.249C&gt;G</t>
  </si>
  <si>
    <t xml:space="preserve">p.Asn83Lys</t>
  </si>
  <si>
    <t xml:space="preserve">c.249C&gt;G</t>
  </si>
  <si>
    <t xml:space="preserve">2486b</t>
  </si>
  <si>
    <t xml:space="preserve">H111</t>
  </si>
  <si>
    <t xml:space="preserve">35133534 H111</t>
  </si>
  <si>
    <t xml:space="preserve">p.Glu653Lys, c.1957G&gt;A</t>
  </si>
  <si>
    <t xml:space="preserve">p.Glu653Lys</t>
  </si>
  <si>
    <t xml:space="preserve">2486c</t>
  </si>
  <si>
    <t xml:space="preserve">H180</t>
  </si>
  <si>
    <t xml:space="preserve">35133534 H180</t>
  </si>
  <si>
    <t xml:space="preserve">p.Pro2505Thr, c.7513C&gt;A</t>
  </si>
  <si>
    <t xml:space="preserve">p.Pro2505Thr</t>
  </si>
  <si>
    <t xml:space="preserve">2486d</t>
  </si>
  <si>
    <t xml:space="preserve">H190</t>
  </si>
  <si>
    <t xml:space="preserve">35133534 H190</t>
  </si>
  <si>
    <t xml:space="preserve">NOTCH1/CCKBR</t>
  </si>
  <si>
    <t xml:space="preserve">p.Ser759Tyr, c.2276C&gt;A</t>
  </si>
  <si>
    <t xml:space="preserve">p.Ser759Tyr</t>
  </si>
  <si>
    <t xml:space="preserve">2486e</t>
  </si>
  <si>
    <t xml:space="preserve"> p.Gln240Lys,   c.610C&gt;A</t>
  </si>
  <si>
    <t xml:space="preserve">p.Gln204Lys</t>
  </si>
  <si>
    <t xml:space="preserve">2486f</t>
  </si>
  <si>
    <t xml:space="preserve">GNRHR-monoallelic-1</t>
  </si>
  <si>
    <t xml:space="preserve">35133534 GNRHR-monoallelic-1</t>
  </si>
  <si>
    <t xml:space="preserve">2486g</t>
  </si>
  <si>
    <t xml:space="preserve">GNRHR-monoallelic-2</t>
  </si>
  <si>
    <t xml:space="preserve">35133534 GNRHR-monoallelic-2</t>
  </si>
  <si>
    <t xml:space="preserve">2486h</t>
  </si>
  <si>
    <t xml:space="preserve">FGFR1-monoallelic</t>
  </si>
  <si>
    <t xml:space="preserve">35133534 FGFR1-monoallelic</t>
  </si>
  <si>
    <t xml:space="preserve">2486i</t>
  </si>
  <si>
    <t xml:space="preserve">KISS1R-monoallelic1</t>
  </si>
  <si>
    <t xml:space="preserve">35133534 KISS1R-monoallelic1</t>
  </si>
  <si>
    <t xml:space="preserve">p.Arg157Cys</t>
  </si>
  <si>
    <t xml:space="preserve">2486j</t>
  </si>
  <si>
    <t xml:space="preserve">KISS1R-monoallelic-2</t>
  </si>
  <si>
    <t xml:space="preserve">35133534 KISS1R-monoallelic-2</t>
  </si>
  <si>
    <t xml:space="preserve">p.Phe195Cys</t>
  </si>
  <si>
    <t xml:space="preserve">2486k</t>
  </si>
  <si>
    <t xml:space="preserve">CHD7-monoallelic</t>
  </si>
  <si>
    <t xml:space="preserve">35133534 CHD7-monoallelic</t>
  </si>
  <si>
    <t xml:space="preserve">C II-I</t>
  </si>
  <si>
    <t xml:space="preserve">35170806 C II-I</t>
  </si>
  <si>
    <t xml:space="preserve">p.N361S, c.1082A&gt;G</t>
  </si>
  <si>
    <t xml:space="preserve">p.Asn361Ser</t>
  </si>
  <si>
    <t xml:space="preserve">c.1082A&gt;G</t>
  </si>
  <si>
    <t xml:space="preserve">FII-1</t>
  </si>
  <si>
    <t xml:space="preserve">35170806 FII-1</t>
  </si>
  <si>
    <t xml:space="preserve">p.V608A, c.1823T&gt;C</t>
  </si>
  <si>
    <t xml:space="preserve">p.Val608Ala</t>
  </si>
  <si>
    <t xml:space="preserve">c.1823T&gt;C</t>
  </si>
  <si>
    <t xml:space="preserve">DII-1</t>
  </si>
  <si>
    <t xml:space="preserve">35170806 DII-1</t>
  </si>
  <si>
    <t xml:space="preserve">p.R636C, c.1906C&gt;T</t>
  </si>
  <si>
    <t xml:space="preserve">p.Arg636Cys</t>
  </si>
  <si>
    <t xml:space="preserve">c.1906C&gt;T</t>
  </si>
  <si>
    <t xml:space="preserve">GII-4</t>
  </si>
  <si>
    <t xml:space="preserve">35170806 GII-4</t>
  </si>
  <si>
    <t xml:space="preserve">p.V672A, c.2015T&gt;C</t>
  </si>
  <si>
    <t xml:space="preserve">p.Val672Ala</t>
  </si>
  <si>
    <t xml:space="preserve">c.2015T&gt;C</t>
  </si>
  <si>
    <t xml:space="preserve">AII-2</t>
  </si>
  <si>
    <t xml:space="preserve">35170806 AII-2</t>
  </si>
  <si>
    <t xml:space="preserve">PLXNB1/CCDC141/DMXL2</t>
  </si>
  <si>
    <t xml:space="preserve">p.R1031H, c.3092G&gt;A</t>
  </si>
  <si>
    <t xml:space="preserve">p.Arg1031His</t>
  </si>
  <si>
    <t xml:space="preserve">c.3092G&gt;A</t>
  </si>
  <si>
    <t xml:space="preserve">Padre con HH</t>
  </si>
  <si>
    <t xml:space="preserve">p.Glu1143Gln</t>
  </si>
  <si>
    <t xml:space="preserve">p.Phe226Leu</t>
  </si>
  <si>
    <t xml:space="preserve">EII-2</t>
  </si>
  <si>
    <t xml:space="preserve">35170806 EII-2</t>
  </si>
  <si>
    <t xml:space="preserve">p.C1318R, c.3952T&gt;C</t>
  </si>
  <si>
    <t xml:space="preserve">p.Cys1318Arg</t>
  </si>
  <si>
    <t xml:space="preserve">c.3952T&gt;C</t>
  </si>
  <si>
    <t xml:space="preserve">BII-1</t>
  </si>
  <si>
    <t xml:space="preserve">35170806 BII-1</t>
  </si>
  <si>
    <t xml:space="preserve">p.Arg1031His, c.3092G&gt;A</t>
  </si>
  <si>
    <t xml:space="preserve">35230670 Case 1</t>
  </si>
  <si>
    <t xml:space="preserve">c.1157T&gt;C, p.Leu386Pro</t>
  </si>
  <si>
    <t xml:space="preserve">p.Leu386Pro</t>
  </si>
  <si>
    <t xml:space="preserve">c.1157T&gt;C</t>
  </si>
  <si>
    <t xml:space="preserve">Congenital adrenal hyperplasia HP:0008258,Hyperpigmentation of the skin HP:0000953,Decreased testicular size HP:0008734,Cryptorchidism HP:0000028</t>
  </si>
  <si>
    <t xml:space="preserve">HP:0008258,HP:0000953,HP:0008734,HP:0000028</t>
  </si>
  <si>
    <t xml:space="preserve">35236788 Probando</t>
  </si>
  <si>
    <t xml:space="preserve">Obesity HP:0001513,Neurodevelopmental delay HP:0012758,Diabetes mellitus HP:0000819,Micropenis HP:0000054,Decreased testicular size HP:0008734</t>
  </si>
  <si>
    <t xml:space="preserve">HP:0001513,HP:0012758,HP:0000819,HP:0000054,HP:0008734</t>
  </si>
  <si>
    <t xml:space="preserve">p.Trp212Ter</t>
  </si>
  <si>
    <t xml:space="preserve">p.Trp212*</t>
  </si>
  <si>
    <t xml:space="preserve">35277108 Probando</t>
  </si>
  <si>
    <t xml:space="preserve">c.289G&gt;A, p.Gly97Ser</t>
  </si>
  <si>
    <t xml:space="preserve">35295983 Probando</t>
  </si>
  <si>
    <t xml:space="preserve">SOX3/SEMA3A</t>
  </si>
  <si>
    <t xml:space="preserve">c.287delG, p.G96Af*44</t>
  </si>
  <si>
    <t xml:space="preserve">p.G96Af*44</t>
  </si>
  <si>
    <t xml:space="preserve">p.Gly96fs</t>
  </si>
  <si>
    <t xml:space="preserve">c.287delG</t>
  </si>
  <si>
    <t xml:space="preserve">Gynecomastia HP:0000771,Decreased response to growth hormone stimulation test HP:0000824,Micropenis HP:0000054,Abnormal corpus callosum morphology HP:0001273,Neurodevelopmental delay HP:0012758</t>
  </si>
  <si>
    <t xml:space="preserve">HP:0000771,HP:0000824,HP:0000054,HP:0001273,HP:0012758</t>
  </si>
  <si>
    <t xml:space="preserve">35341651 Case 1</t>
  </si>
  <si>
    <t xml:space="preserve">2 5833005 G T</t>
  </si>
  <si>
    <t xml:space="preserve">p.Arg51Leu</t>
  </si>
  <si>
    <t xml:space="preserve">Short stature HP:0004322,Microcephaly HP:0000252,Neurodevelopmental delay HP:0012758</t>
  </si>
  <si>
    <t xml:space="preserve">HP:0004322,HP:0000252,HP:0012758</t>
  </si>
  <si>
    <t xml:space="preserve">Sólo sabemos que tienen HH</t>
  </si>
  <si>
    <t xml:space="preserve">35341651 Case 9</t>
  </si>
  <si>
    <t xml:space="preserve">2 5833179 A C</t>
  </si>
  <si>
    <t xml:space="preserve">p.His109Pro</t>
  </si>
  <si>
    <t xml:space="preserve">sensorineural Hearing impairment HP:0000365,Coloboma HP:0000589,Cataract HP:0000518</t>
  </si>
  <si>
    <t xml:space="preserve">HP:0000365,HP:0000589,HP:0000518</t>
  </si>
  <si>
    <t xml:space="preserve">Case 14</t>
  </si>
  <si>
    <t xml:space="preserve">35341651 Case 14</t>
  </si>
  <si>
    <t xml:space="preserve">2 5833004 C G</t>
  </si>
  <si>
    <t xml:space="preserve">p.Arg51Gly</t>
  </si>
  <si>
    <t xml:space="preserve">Abnormal hand morphology HP:0005922,Neurodevelopmental delay HP:0012758</t>
  </si>
  <si>
    <t xml:space="preserve">HP:0005922,HP:0012758</t>
  </si>
  <si>
    <t xml:space="preserve">Case 17</t>
  </si>
  <si>
    <t xml:space="preserve">35341651 Case 17</t>
  </si>
  <si>
    <t xml:space="preserve">2  5833001 A C </t>
  </si>
  <si>
    <t xml:space="preserve">p.Lys50Gln</t>
  </si>
  <si>
    <t xml:space="preserve">Abnormal corpus callosum morphology HP:0001273,Abnormal cerebellum morphology HP:0001317,Neurodevelopmental delay HP:0012758,Abnormality of eye movement HP:0000496,Abnormal heart morphology HP:0001627</t>
  </si>
  <si>
    <t xml:space="preserve">HP:0001273,HP:0001317,HP:0012758,HP:0000496,HP:0001627</t>
  </si>
  <si>
    <t xml:space="preserve">Case 25</t>
  </si>
  <si>
    <t xml:space="preserve">35341651 Case 25</t>
  </si>
  <si>
    <t xml:space="preserve">2 5833008 C T</t>
  </si>
  <si>
    <t xml:space="preserve">p.Pro52Leu</t>
  </si>
  <si>
    <t xml:space="preserve">Neurodevelopmental delay HP:0012758,sensorineural Hearing impairment HP:0000365,Ectopic kidney HP:0000086</t>
  </si>
  <si>
    <t xml:space="preserve">HP:0012758,HP:0000365,HP:0000086</t>
  </si>
  <si>
    <t xml:space="preserve">Case 28</t>
  </si>
  <si>
    <t xml:space="preserve">35341651 Case 28</t>
  </si>
  <si>
    <t xml:space="preserve">2 5833170 G C</t>
  </si>
  <si>
    <t xml:space="preserve">p.Arg106Pro</t>
  </si>
  <si>
    <t xml:space="preserve">Neurodevelopmental delay HP:0012758,Autism HP:0000717,Clinodactyly HP:0030084</t>
  </si>
  <si>
    <t xml:space="preserve">HP:0012758,HP:0000717,HP:0030084</t>
  </si>
  <si>
    <t xml:space="preserve">Case 37</t>
  </si>
  <si>
    <t xml:space="preserve">35341651 Case 37</t>
  </si>
  <si>
    <t xml:space="preserve">2 5833106insA</t>
  </si>
  <si>
    <t xml:space="preserve">p.Arg86fs</t>
  </si>
  <si>
    <t xml:space="preserve">Neurodevelopmental delay HP:0012758,Hypotonia HP:0001252,sensorineural Hearing impairment HP:0000365,Conductive hearing impairment HP:0000405,Abnormal hand morphology HP:0005922</t>
  </si>
  <si>
    <t xml:space="preserve"> HP:0012758,HP:0001252,HP:0000365,HP:0000405,HP:0005922</t>
  </si>
  <si>
    <t xml:space="preserve">Case 38</t>
  </si>
  <si>
    <t xml:space="preserve">35341651 Case 38</t>
  </si>
  <si>
    <t xml:space="preserve">2 5833147 C G</t>
  </si>
  <si>
    <t xml:space="preserve">p.Phe98Leu</t>
  </si>
  <si>
    <t xml:space="preserve">Neurodevelopmental delay HP:0012758,Abnormality of the pituitary gland HP:0012503,Autism HP:0000717,Bimanual synkinesia HP:0001335,Micropenis HP:0000054,Clinodactyly HP:0030084,Syndactyly HP:0001159</t>
  </si>
  <si>
    <t xml:space="preserve">HP:0012758,HP:0012503,HP:0000717,HP:0001335,HP:0000054,HP:0030084,HP:0001159</t>
  </si>
  <si>
    <t xml:space="preserve">35432221 Patient 5</t>
  </si>
  <si>
    <t xml:space="preserve">p.(Leu317Hisfs*66) c.950_966del</t>
  </si>
  <si>
    <t xml:space="preserve">p.(Leu317Hisfs*66)</t>
  </si>
  <si>
    <t xml:space="preserve">p.Leu317fs</t>
  </si>
  <si>
    <t xml:space="preserve">c.950_966del</t>
  </si>
  <si>
    <t xml:space="preserve">TGGTGAGGATCTTCTGCA</t>
  </si>
  <si>
    <t xml:space="preserve">35457241 Patient 1</t>
  </si>
  <si>
    <t xml:space="preserve">c.242T&gt;C, p.Ile81Thr</t>
  </si>
  <si>
    <t xml:space="preserve">p.Ile81Thr</t>
  </si>
  <si>
    <t xml:space="preserve">p.Ile114Thr</t>
  </si>
  <si>
    <t xml:space="preserve">c.242T&gt;C</t>
  </si>
  <si>
    <t xml:space="preserve">Madre con menarca a los 18 años</t>
  </si>
  <si>
    <t xml:space="preserve">Family2</t>
  </si>
  <si>
    <t xml:space="preserve">35669683 Family2</t>
  </si>
  <si>
    <t xml:space="preserve">C164S</t>
  </si>
  <si>
    <t xml:space="preserve">p.Cys164Ser</t>
  </si>
  <si>
    <t xml:space="preserve">Solo dicen que era hipogonádicos, NO tenemos el dato de la pubertad, edad, etc</t>
  </si>
  <si>
    <t xml:space="preserve">Family3</t>
  </si>
  <si>
    <t xml:space="preserve">35669683 Family3</t>
  </si>
  <si>
    <t xml:space="preserve">V560I</t>
  </si>
  <si>
    <t xml:space="preserve">Family4</t>
  </si>
  <si>
    <t xml:space="preserve">35669683 Family4</t>
  </si>
  <si>
    <t xml:space="preserve">P46R</t>
  </si>
  <si>
    <t xml:space="preserve">p.Pro46Arg</t>
  </si>
  <si>
    <t xml:space="preserve">c.925_926del</t>
  </si>
  <si>
    <t xml:space="preserve">p.His309fs</t>
  </si>
  <si>
    <t xml:space="preserve">TCA</t>
  </si>
  <si>
    <t xml:space="preserve">Family5</t>
  </si>
  <si>
    <t xml:space="preserve">35669683 Family5</t>
  </si>
  <si>
    <t xml:space="preserve">N503S</t>
  </si>
  <si>
    <t xml:space="preserve">p.Asn503Ser</t>
  </si>
  <si>
    <t xml:space="preserve">Family6</t>
  </si>
  <si>
    <t xml:space="preserve">35669683 Family6</t>
  </si>
  <si>
    <t xml:space="preserve">P176S</t>
  </si>
  <si>
    <t xml:space="preserve">p.Pro176Ser</t>
  </si>
  <si>
    <t xml:space="preserve">p.Pro215Ser</t>
  </si>
  <si>
    <t xml:space="preserve">35669683 1</t>
  </si>
  <si>
    <t xml:space="preserve">SEMA3E/CHD7/NSMF</t>
  </si>
  <si>
    <t xml:space="preserve">c.760G&gt;C, p.E254Q</t>
  </si>
  <si>
    <t xml:space="preserve">c.760G&gt;C</t>
  </si>
  <si>
    <t xml:space="preserve">c.2824A&gt;G, p.T942A</t>
  </si>
  <si>
    <t xml:space="preserve">p.Thr942Ala</t>
  </si>
  <si>
    <t xml:space="preserve">c.2824A&gt;G</t>
  </si>
  <si>
    <t xml:space="preserve">c.188C&gt;T, p.P63L</t>
  </si>
  <si>
    <t xml:space="preserve">p.Pro63Leu</t>
  </si>
  <si>
    <t xml:space="preserve">c.188C&gt;T</t>
  </si>
  <si>
    <t xml:space="preserve">35669683 2</t>
  </si>
  <si>
    <t xml:space="preserve">FGFR1/FEZF1</t>
  </si>
  <si>
    <t xml:space="preserve">c.340-344delTTCTC, p.F114fs13</t>
  </si>
  <si>
    <t xml:space="preserve">p.Phe114fs13</t>
  </si>
  <si>
    <t xml:space="preserve">p.Phe147fs</t>
  </si>
  <si>
    <t xml:space="preserve">c.340_344delTTCTC</t>
  </si>
  <si>
    <t xml:space="preserve">GGAGAA</t>
  </si>
  <si>
    <t xml:space="preserve">c.614C&gt;T, p.A205V</t>
  </si>
  <si>
    <t xml:space="preserve">p.Ala205Val</t>
  </si>
  <si>
    <t xml:space="preserve">p.Ala255Val</t>
  </si>
  <si>
    <t xml:space="preserve">c.614C&gt;T</t>
  </si>
  <si>
    <t xml:space="preserve">35669683 3</t>
  </si>
  <si>
    <t xml:space="preserve">PROKR2/CHD7/CHD7/FGF8</t>
  </si>
  <si>
    <t xml:space="preserve">c.*480_*481insAGGC</t>
  </si>
  <si>
    <t xml:space="preserve">GAGGC</t>
  </si>
  <si>
    <t xml:space="preserve">c.*480_*481insCAGTATGCTCGGGACGCCCTGGCTAAGAACATCTACAGCCGCC</t>
  </si>
  <si>
    <t xml:space="preserve">Sacar, repetido</t>
  </si>
  <si>
    <t xml:space="preserve">GCAGTATGCTCGGGACGCCCTGGCTAAGAACATCTACAGCCGCC</t>
  </si>
  <si>
    <t xml:space="preserve">c.-72A&gt;G</t>
  </si>
  <si>
    <t xml:space="preserve">Sacar,benigna</t>
  </si>
  <si>
    <t xml:space="preserve">35669683 4</t>
  </si>
  <si>
    <t xml:space="preserve">FGFR1/PROKR2/PROKR2</t>
  </si>
  <si>
    <t xml:space="preserve">c.801C&gt;G, p.Y267Ter</t>
  </si>
  <si>
    <t xml:space="preserve">p.Tyr267Ter</t>
  </si>
  <si>
    <t xml:space="preserve">p.Tyr267*</t>
  </si>
  <si>
    <t xml:space="preserve">c.801C&gt;G</t>
  </si>
  <si>
    <t xml:space="preserve">c.743G&gt;A, p.R248Q</t>
  </si>
  <si>
    <t xml:space="preserve">c.743G&gt;A</t>
  </si>
  <si>
    <t xml:space="preserve">35669683 5</t>
  </si>
  <si>
    <t xml:space="preserve">c.1034_c.1035del, p.S345Cfs54*</t>
  </si>
  <si>
    <t xml:space="preserve">p.S345Cfs54*</t>
  </si>
  <si>
    <t xml:space="preserve">p.Ser384fs</t>
  </si>
  <si>
    <t xml:space="preserve">c.1034_1035del</t>
  </si>
  <si>
    <t xml:space="preserve">AGT</t>
  </si>
  <si>
    <t xml:space="preserve">c.907G&gt;A, p.V303I</t>
  </si>
  <si>
    <t xml:space="preserve">p.Val303Ile</t>
  </si>
  <si>
    <t xml:space="preserve">c.907G&gt;A</t>
  </si>
  <si>
    <t xml:space="preserve">35669683 6</t>
  </si>
  <si>
    <t xml:space="preserve">c.736C&gt;T, p.R246W</t>
  </si>
  <si>
    <t xml:space="preserve">p.Arg246Trp</t>
  </si>
  <si>
    <t xml:space="preserve">c.736C&gt;T</t>
  </si>
  <si>
    <t xml:space="preserve">c.8250T&gt;G, p.F2750L</t>
  </si>
  <si>
    <t xml:space="preserve">35669683 7</t>
  </si>
  <si>
    <t xml:space="preserve">FGFR1/SPRY4</t>
  </si>
  <si>
    <t xml:space="preserve">c.1704+1G&gt;A</t>
  </si>
  <si>
    <t xml:space="preserve">c.88C&gt;T, p.R30W</t>
  </si>
  <si>
    <t xml:space="preserve">p.Arg30Trp</t>
  </si>
  <si>
    <t xml:space="preserve">c.88C&gt;T</t>
  </si>
  <si>
    <t xml:space="preserve">35669683 8</t>
  </si>
  <si>
    <t xml:space="preserve">PROKR2/PROK2</t>
  </si>
  <si>
    <t xml:space="preserve">c.301C&gt;T, p.R101W</t>
  </si>
  <si>
    <t xml:space="preserve">p.Arg101Trp</t>
  </si>
  <si>
    <t xml:space="preserve">c.301C&gt;T</t>
  </si>
  <si>
    <t xml:space="preserve">35669683 9</t>
  </si>
  <si>
    <t xml:space="preserve">c.691G&gt;A, p.E231K</t>
  </si>
  <si>
    <t xml:space="preserve">c.691G&gt;A</t>
  </si>
  <si>
    <t xml:space="preserve">c.192A&gt;G, p.M658V</t>
  </si>
  <si>
    <t xml:space="preserve">c.1972A&gt;G</t>
  </si>
  <si>
    <t xml:space="preserve">35669683 10</t>
  </si>
  <si>
    <t xml:space="preserve">PROKR2/PROKR2/SEMA3A</t>
  </si>
  <si>
    <t xml:space="preserve">c.239G&gt;A, p.R80H</t>
  </si>
  <si>
    <t xml:space="preserve">c.169G&gt;T, p.G57C</t>
  </si>
  <si>
    <t xml:space="preserve">p.Gly57Cys</t>
  </si>
  <si>
    <t xml:space="preserve">c.169G&gt;T</t>
  </si>
  <si>
    <t xml:space="preserve">c.1453-9delG</t>
  </si>
  <si>
    <t xml:space="preserve">c.1453-9delC</t>
  </si>
  <si>
    <t xml:space="preserve">35669683 11</t>
  </si>
  <si>
    <t xml:space="preserve">IL17RD/GLI3</t>
  </si>
  <si>
    <t xml:space="preserve">c.1319G&gt;T, p.G440V</t>
  </si>
  <si>
    <t xml:space="preserve">p.Gly440Val</t>
  </si>
  <si>
    <t xml:space="preserve">c.1319G&gt;T</t>
  </si>
  <si>
    <t xml:space="preserve">c.1930G&gt;A, p.G644R</t>
  </si>
  <si>
    <t xml:space="preserve">p.Gly644Arg</t>
  </si>
  <si>
    <t xml:space="preserve">c.1930G&gt;A</t>
  </si>
  <si>
    <t xml:space="preserve">35669683 12</t>
  </si>
  <si>
    <t xml:space="preserve">c.572C&gt;T, p.P191L</t>
  </si>
  <si>
    <t xml:space="preserve">c.1654G&gt;A, p.E552K</t>
  </si>
  <si>
    <t xml:space="preserve">35669683 13</t>
  </si>
  <si>
    <t xml:space="preserve">KISS1R/CCKBR</t>
  </si>
  <si>
    <t xml:space="preserve">c.149C&gt;A, p.A50E</t>
  </si>
  <si>
    <t xml:space="preserve">p.Ala50Glu</t>
  </si>
  <si>
    <t xml:space="preserve">c.149C&gt;A</t>
  </si>
  <si>
    <t xml:space="preserve">c.1247G&gt;A, p.R416H</t>
  </si>
  <si>
    <t xml:space="preserve">p.Arg416His</t>
  </si>
  <si>
    <t xml:space="preserve">p.Arg485His</t>
  </si>
  <si>
    <t xml:space="preserve">c.1247G&gt;A</t>
  </si>
  <si>
    <t xml:space="preserve">35669683 14</t>
  </si>
  <si>
    <t xml:space="preserve">CHD7/CHD7/HS6ST1</t>
  </si>
  <si>
    <t xml:space="preserve">c.3247A&gt;G, p.T1083A</t>
  </si>
  <si>
    <t xml:space="preserve">p.Thr1083Ala</t>
  </si>
  <si>
    <t xml:space="preserve">c.3247A&gt;G</t>
  </si>
  <si>
    <t xml:space="preserve">c.6379G&gt;A, p.A2127T</t>
  </si>
  <si>
    <t xml:space="preserve">p.Ala2127Thr</t>
  </si>
  <si>
    <t xml:space="preserve">c.6379G&gt;A</t>
  </si>
  <si>
    <t xml:space="preserve">c.1177G&gt;A, p.D393N</t>
  </si>
  <si>
    <t xml:space="preserve">p.Asp393Asn</t>
  </si>
  <si>
    <t xml:space="preserve">c.1177G&gt;A</t>
  </si>
  <si>
    <t xml:space="preserve">35669683 15</t>
  </si>
  <si>
    <t xml:space="preserve">FGF17/CHD7</t>
  </si>
  <si>
    <t xml:space="preserve">c.580C&gt;G, p.Q194E</t>
  </si>
  <si>
    <t xml:space="preserve">p.Gln194Glu</t>
  </si>
  <si>
    <t xml:space="preserve">c.580C&gt;G</t>
  </si>
  <si>
    <t xml:space="preserve">c.7912A&gt;G, p.I2638V</t>
  </si>
  <si>
    <t xml:space="preserve">p.Ile2638Val</t>
  </si>
  <si>
    <t xml:space="preserve">c.7912A&gt;G</t>
  </si>
  <si>
    <t xml:space="preserve">35669683 16</t>
  </si>
  <si>
    <t xml:space="preserve">c.1439T&gt;G, p.L480X</t>
  </si>
  <si>
    <t xml:space="preserve">p.Leu480Ter</t>
  </si>
  <si>
    <t xml:space="preserve">p.Leu511*</t>
  </si>
  <si>
    <t xml:space="preserve">c.1439T&gt;G</t>
  </si>
  <si>
    <t xml:space="preserve">c.1306G&gt;A, p.Val436Ile</t>
  </si>
  <si>
    <t xml:space="preserve">p.Val436Ile</t>
  </si>
  <si>
    <t xml:space="preserve">c.1306G&gt;A</t>
  </si>
  <si>
    <t xml:space="preserve">35669683 17</t>
  </si>
  <si>
    <t xml:space="preserve">FGFR1/SOX2</t>
  </si>
  <si>
    <t xml:space="preserve">c.238C&gt;T, p.R80C</t>
  </si>
  <si>
    <t xml:space="preserve">p.Arg113Cys</t>
  </si>
  <si>
    <t xml:space="preserve">c.695C&gt;A, p.T232N</t>
  </si>
  <si>
    <t xml:space="preserve">p.Thr232Asn</t>
  </si>
  <si>
    <t xml:space="preserve">c.695C&gt;A</t>
  </si>
  <si>
    <t xml:space="preserve">35669683 18</t>
  </si>
  <si>
    <t xml:space="preserve">c.142G&gt;A, p.G48S</t>
  </si>
  <si>
    <t xml:space="preserve">c.3286G&gt;A, p.V1096M</t>
  </si>
  <si>
    <t xml:space="preserve">p.Val1096Met</t>
  </si>
  <si>
    <t xml:space="preserve">c.3286G&gt;A</t>
  </si>
  <si>
    <t xml:space="preserve">35669683 19</t>
  </si>
  <si>
    <t xml:space="preserve">PROKR2/SEMA3E</t>
  </si>
  <si>
    <t xml:space="preserve">c.308C&gt;T, p.A103V</t>
  </si>
  <si>
    <t xml:space="preserve">35669683 20</t>
  </si>
  <si>
    <t xml:space="preserve">c.6955C&gt;T, p.R2319C</t>
  </si>
  <si>
    <t xml:space="preserve">p.Arg2319Cys</t>
  </si>
  <si>
    <t xml:space="preserve">c.6955C&gt;T</t>
  </si>
  <si>
    <t xml:space="preserve">35669683 21</t>
  </si>
  <si>
    <t xml:space="preserve">SOX2/SEMA3A</t>
  </si>
  <si>
    <t xml:space="preserve">c.330C&gt;A, p.Y110Ter</t>
  </si>
  <si>
    <t xml:space="preserve">p.Tyr110Ter</t>
  </si>
  <si>
    <t xml:space="preserve">p.Tyr110*</t>
  </si>
  <si>
    <t xml:space="preserve">c.330C&gt;A</t>
  </si>
  <si>
    <t xml:space="preserve">c.1432G&gt;A, p.E478K</t>
  </si>
  <si>
    <t xml:space="preserve">p.Glu478Lys</t>
  </si>
  <si>
    <t xml:space="preserve">c.1432G&gt;A</t>
  </si>
  <si>
    <t xml:space="preserve">35669683 22</t>
  </si>
  <si>
    <t xml:space="preserve">SOX2/CHD7</t>
  </si>
  <si>
    <t xml:space="preserve">c.6955C&gt;A, p.T232N</t>
  </si>
  <si>
    <t xml:space="preserve">c.2656C&gt;T, p.R886W</t>
  </si>
  <si>
    <t xml:space="preserve">35669683 23</t>
  </si>
  <si>
    <t xml:space="preserve">c.107G&gt;A, p.R36H</t>
  </si>
  <si>
    <t xml:space="preserve">p.Arg36His</t>
  </si>
  <si>
    <t xml:space="preserve">c.107G&gt;A</t>
  </si>
  <si>
    <t xml:space="preserve">35669683 24</t>
  </si>
  <si>
    <t xml:space="preserve">KISS1R/NR0B1</t>
  </si>
  <si>
    <t xml:space="preserve">c.929G&gt;A, p.C310Y</t>
  </si>
  <si>
    <t xml:space="preserve">p.Cys310Tyr</t>
  </si>
  <si>
    <t xml:space="preserve">c.929G&gt;A</t>
  </si>
  <si>
    <t xml:space="preserve">c.379G&gt;A, p.A127T</t>
  </si>
  <si>
    <t xml:space="preserve">p.Ala127Thr</t>
  </si>
  <si>
    <t xml:space="preserve">c.379G&gt;A</t>
  </si>
  <si>
    <t xml:space="preserve">35669683 25</t>
  </si>
  <si>
    <t xml:space="preserve">FGFR1/FGFR1/PROKR2</t>
  </si>
  <si>
    <t xml:space="preserve">c.-55A&gt;G</t>
  </si>
  <si>
    <t xml:space="preserve">c.1825-30G&gt;A</t>
  </si>
  <si>
    <t xml:space="preserve">35669683 26</t>
  </si>
  <si>
    <t xml:space="preserve">c.386G&gt;A, p.R129H</t>
  </si>
  <si>
    <t xml:space="preserve">p.Arg129His</t>
  </si>
  <si>
    <t xml:space="preserve">c.386G&gt;A</t>
  </si>
  <si>
    <t xml:space="preserve">c.2200C&gt;T, p.R734W</t>
  </si>
  <si>
    <t xml:space="preserve">p.Arg734Trp</t>
  </si>
  <si>
    <t xml:space="preserve">c.2200C&gt;T</t>
  </si>
  <si>
    <t xml:space="preserve">35669683 60</t>
  </si>
  <si>
    <t xml:space="preserve">p.Q194E</t>
  </si>
  <si>
    <t xml:space="preserve">c.7912A&gt;G        p.I2638V
</t>
  </si>
  <si>
    <t xml:space="preserve">p.I2638V</t>
  </si>
  <si>
    <t xml:space="preserve">35669683 61</t>
  </si>
  <si>
    <t xml:space="preserve">c.341T&gt;G        p.V114G
</t>
  </si>
  <si>
    <t xml:space="preserve">p.V114G</t>
  </si>
  <si>
    <t xml:space="preserve">p.Val114Gly</t>
  </si>
  <si>
    <t xml:space="preserve">c.341T&gt;G</t>
  </si>
  <si>
    <t xml:space="preserve">c.70G&gt;A        p.G24S
</t>
  </si>
  <si>
    <t xml:space="preserve">p.G24S</t>
  </si>
  <si>
    <t xml:space="preserve">c.70G&gt;A</t>
  </si>
  <si>
    <t xml:space="preserve">35669683 63</t>
  </si>
  <si>
    <t xml:space="preserve">c.760G&gt;C	p.E254Q</t>
  </si>
  <si>
    <t xml:space="preserve">c.2824A&gt;G	p.T942A</t>
  </si>
  <si>
    <t xml:space="preserve">p.T942A</t>
  </si>
  <si>
    <t xml:space="preserve">c.188C&gt;T	p.P63L</t>
  </si>
  <si>
    <t xml:space="preserve">p.P63L</t>
  </si>
  <si>
    <t xml:space="preserve">35669683 67</t>
  </si>
  <si>
    <t xml:space="preserve">c.-163(exon1) c.-162(exon1) insTGGAATCCGGGAGCGG</t>
  </si>
  <si>
    <t xml:space="preserve">c.-163_-162insTGGAATCCGGGAGCGG</t>
  </si>
  <si>
    <t xml:space="preserve">ATGGAATCCGGGAGCGG</t>
  </si>
  <si>
    <t xml:space="preserve">Microcephaly HP:0000252,Abnormality of the face HP:0000271,Abnormality of the outer ear HP:0000356,Abnormal hand morphology HP:0005922</t>
  </si>
  <si>
    <t xml:space="preserve">HP:0000252,HP:0000271,HP:0000356,HP:0005922</t>
  </si>
  <si>
    <t xml:space="preserve">35669683 73</t>
  </si>
  <si>
    <t xml:space="preserve">c.133A&gt;G	p.M45V</t>
  </si>
  <si>
    <t xml:space="preserve">p.M45V</t>
  </si>
  <si>
    <t xml:space="preserve">p.Met45Val</t>
  </si>
  <si>
    <t xml:space="preserve">c.133A&gt;G</t>
  </si>
  <si>
    <t xml:space="preserve">Cryptorchidism HP:0000028,Abnormal hand morphology HP:0005922</t>
  </si>
  <si>
    <t xml:space="preserve">HP:0000028,HP:0005922</t>
  </si>
  <si>
    <t xml:space="preserve">35669683 76</t>
  </si>
  <si>
    <t xml:space="preserve">c.1934G&gt;C	p.C645S</t>
  </si>
  <si>
    <t xml:space="preserve">p.C645S</t>
  </si>
  <si>
    <t xml:space="preserve">p.Cys767Ser</t>
  </si>
  <si>
    <t xml:space="preserve">c.1934G&gt;C</t>
  </si>
  <si>
    <t xml:space="preserve">35669683 78</t>
  </si>
  <si>
    <t xml:space="preserve">c.27delC	p.E9fs</t>
  </si>
  <si>
    <t xml:space="preserve">p.E9fs</t>
  </si>
  <si>
    <t xml:space="preserve">Cryptorchidism HP:0000028,Obesity HP:0001513</t>
  </si>
  <si>
    <t xml:space="preserve">35669683 79</t>
  </si>
  <si>
    <t xml:space="preserve">c.1439T&gt;G	p.L480X</t>
  </si>
  <si>
    <t xml:space="preserve">p.L480X</t>
  </si>
  <si>
    <t xml:space="preserve">Cryptorchidism HP:0000028,Abnormality of the outer ear HP:0000356</t>
  </si>
  <si>
    <t xml:space="preserve">HP:0000028,HP:0000356</t>
  </si>
  <si>
    <t xml:space="preserve">c.1306G&gt;A	p.V436I</t>
  </si>
  <si>
    <t xml:space="preserve">p.V436I</t>
  </si>
  <si>
    <t xml:space="preserve">35669683 80</t>
  </si>
  <si>
    <t xml:space="preserve">c.254G&gt;A	p.R85H</t>
  </si>
  <si>
    <t xml:space="preserve">p.R85H</t>
  </si>
  <si>
    <t xml:space="preserve">35669683 82</t>
  </si>
  <si>
    <t xml:space="preserve">c.127C&gt;T	p.R424X
</t>
  </si>
  <si>
    <t xml:space="preserve">35669683 84</t>
  </si>
  <si>
    <t xml:space="preserve">c.2012C&gt;T	p.S671L
</t>
  </si>
  <si>
    <t xml:space="preserve">c.2012C&gt;T</t>
  </si>
  <si>
    <t xml:space="preserve">35669683 85</t>
  </si>
  <si>
    <t xml:space="preserve">c.572C&gt;T	p.P191L</t>
  </si>
  <si>
    <t xml:space="preserve">c.1654G&gt;A	p.E552K
</t>
  </si>
  <si>
    <t xml:space="preserve">p.E552K</t>
  </si>
  <si>
    <t xml:space="preserve">35669683 112</t>
  </si>
  <si>
    <t xml:space="preserve">c.436G&gt;A	p.G146S
</t>
  </si>
  <si>
    <t xml:space="preserve">p.G146S</t>
  </si>
  <si>
    <t xml:space="preserve">c.436G&gt;A</t>
  </si>
  <si>
    <t xml:space="preserve">35669683 113</t>
  </si>
  <si>
    <t xml:space="preserve">c.3674A&gt;T	p.N1225I</t>
  </si>
  <si>
    <t xml:space="preserve">p.N1225I</t>
  </si>
  <si>
    <t xml:space="preserve">p.Asn1225Ile</t>
  </si>
  <si>
    <t xml:space="preserve">c.3674A&gt;T</t>
  </si>
  <si>
    <t xml:space="preserve"> HP:0000028,HP:0000356</t>
  </si>
  <si>
    <t xml:space="preserve">Sólo dicen que es HH</t>
  </si>
  <si>
    <t xml:space="preserve">35669683 115</t>
  </si>
  <si>
    <t xml:space="preserve">PROKR2/CHD7/FGF8</t>
  </si>
  <si>
    <t xml:space="preserve">c.533G&gt;C	p.W178S</t>
  </si>
  <si>
    <t xml:space="preserve">c.*480-c.*481insAGGC; c.*481-c.*482insCAGTATGCTCGGGACGCCCTGGCTAAGAACATCTACAGCCGCC</t>
  </si>
  <si>
    <t xml:space="preserve">delins</t>
  </si>
  <si>
    <t xml:space="preserve">c.*480_*481delinsAGGCTCAGTATGCTCGGGACGCCCTGGCTAAGAACATCTACAGCCGCC</t>
  </si>
  <si>
    <t xml:space="preserve">AGGCTCAGTATGCTCGGGACGCCCTGGCTAAGAACATCTACAGCCGCC</t>
  </si>
  <si>
    <t xml:space="preserve">c.-72A&gt;G
</t>
  </si>
  <si>
    <t xml:space="preserve">35669683 119</t>
  </si>
  <si>
    <t xml:space="preserve">c.1012G&gt;A	p.E338K
</t>
  </si>
  <si>
    <t xml:space="preserve">p.E338K</t>
  </si>
  <si>
    <t xml:space="preserve">p.Glu338Lys</t>
  </si>
  <si>
    <t xml:space="preserve">c.1012G&gt;A</t>
  </si>
  <si>
    <t xml:space="preserve">35669683 120</t>
  </si>
  <si>
    <t xml:space="preserve">c.96+1G&gt;A</t>
  </si>
  <si>
    <t xml:space="preserve">35669683 125</t>
  </si>
  <si>
    <t xml:space="preserve">c.4214A&gt;G	p.Q1405R
</t>
  </si>
  <si>
    <t xml:space="preserve">p.Q1405R</t>
  </si>
  <si>
    <t xml:space="preserve">p.Gln1405Arg</t>
  </si>
  <si>
    <t xml:space="preserve">c.4214A&gt;G</t>
  </si>
  <si>
    <t xml:space="preserve">Abnormality of the face HP:0000271,High palate HP:0000218,sensorineural Hearing impairment HP:0000365</t>
  </si>
  <si>
    <t xml:space="preserve">HP:0000271,HP:0000218,HP:0000365</t>
  </si>
  <si>
    <t xml:space="preserve">35784539 Probando</t>
  </si>
  <si>
    <t xml:space="preserve">TGFB1</t>
  </si>
  <si>
    <t xml:space="preserve">c. 652C&gt;T (p. R218C)</t>
  </si>
  <si>
    <t xml:space="preserve">p.Arg218Cys</t>
  </si>
  <si>
    <t xml:space="preserve">sensorineural Hearing impairment HP:0000365,Abnormal skull morphology HP:0000929,Abnormality of limb bone HP:0040068,Hypertension HP:0000822</t>
  </si>
  <si>
    <t xml:space="preserve">HP:0000365,HP:0000929,HP:0040068,HP:0000822</t>
  </si>
  <si>
    <t xml:space="preserve">35784540 Probando</t>
  </si>
  <si>
    <t xml:space="preserve">c.1034delC, p.Pro345Argfs
*
27</t>
  </si>
  <si>
    <t xml:space="preserve">p.Pro345Argfs*27</t>
  </si>
  <si>
    <t xml:space="preserve">p.Pro345fs</t>
  </si>
  <si>
    <t xml:space="preserve">c.1034delC</t>
  </si>
  <si>
    <t xml:space="preserve">Hyperpigmentation of the skin HP:0000953,Primary adrenal insufficiency HP:0008207</t>
  </si>
  <si>
    <t xml:space="preserve">35797970 1</t>
  </si>
  <si>
    <t xml:space="preserve">SLIT2/FGFR1/IL17RD</t>
  </si>
  <si>
    <t xml:space="preserve">c.376A&gt;T p.T126S</t>
  </si>
  <si>
    <t xml:space="preserve">p.T126S</t>
  </si>
  <si>
    <t xml:space="preserve">p.Thr126Ser</t>
  </si>
  <si>
    <t xml:space="preserve">c.376A&gt;T</t>
  </si>
  <si>
    <t xml:space="preserve">Tooth agenesis HP:0009804,Abnormal hand morphology HP:0005922</t>
  </si>
  <si>
    <t xml:space="preserve">Sólo sabemos que son HH</t>
  </si>
  <si>
    <t xml:space="preserve">35797970 2</t>
  </si>
  <si>
    <t xml:space="preserve">SLIT2/DUSP6/CCDC141</t>
  </si>
  <si>
    <t xml:space="preserve">c.1639G&gt;A p.V547M</t>
  </si>
  <si>
    <t xml:space="preserve">p.V547M</t>
  </si>
  <si>
    <t xml:space="preserve">p.Val551Met</t>
  </si>
  <si>
    <t xml:space="preserve">c.1639G&gt;A</t>
  </si>
  <si>
    <t xml:space="preserve">c.1064A&gt;T p.N355I </t>
  </si>
  <si>
    <t xml:space="preserve">p.N355I </t>
  </si>
  <si>
    <t xml:space="preserve">c.4219C&gt;A p.Q1407K</t>
  </si>
  <si>
    <t xml:space="preserve">35797970 3</t>
  </si>
  <si>
    <t xml:space="preserve">SLIT2/PROKR2</t>
  </si>
  <si>
    <t xml:space="preserve">c.1985T&gt;C p.L662S </t>
  </si>
  <si>
    <t xml:space="preserve">p.L662S </t>
  </si>
  <si>
    <t xml:space="preserve">p.Leu666Ser</t>
  </si>
  <si>
    <t xml:space="preserve">c.1985T&gt;C</t>
  </si>
  <si>
    <t xml:space="preserve">35797970 4</t>
  </si>
  <si>
    <t xml:space="preserve">SLIT2/CHD7/RNF216</t>
  </si>
  <si>
    <t xml:space="preserve">c.3220G&gt;C p.D1074H</t>
  </si>
  <si>
    <t xml:space="preserve">p.D1074H</t>
  </si>
  <si>
    <t xml:space="preserve">p.Asp1087His</t>
  </si>
  <si>
    <t xml:space="preserve">c.3220G&gt;C</t>
  </si>
  <si>
    <t xml:space="preserve">Abnormal skeletal morphology HP:0011842,Amblyopia HP:0000646</t>
  </si>
  <si>
    <t xml:space="preserve">HP:0011842,HP:0000646</t>
  </si>
  <si>
    <t xml:space="preserve"> c.5373C&gt;A p.D1791E</t>
  </si>
  <si>
    <t xml:space="preserve">p.D1791E</t>
  </si>
  <si>
    <t xml:space="preserve"> c.5373C&gt;A</t>
  </si>
  <si>
    <t xml:space="preserve">c.745G&gt;T p.V249F</t>
  </si>
  <si>
    <t xml:space="preserve">c.745G&gt;T</t>
  </si>
  <si>
    <t xml:space="preserve">35797970 5</t>
  </si>
  <si>
    <t xml:space="preserve">SLIT2/WDR11</t>
  </si>
  <si>
    <t xml:space="preserve"> c.3220G&gt;C p.D1074H</t>
  </si>
  <si>
    <t xml:space="preserve"> c.3220G&gt;C</t>
  </si>
  <si>
    <t xml:space="preserve">Renal hypoplasia/aplasia HP:0008678,Cryptorchidism HP:0000028</t>
  </si>
  <si>
    <t xml:space="preserve">HP:0008678,HP:0000028</t>
  </si>
  <si>
    <t xml:space="preserve"> c.3331C&gt;T p.R1111W</t>
  </si>
  <si>
    <t xml:space="preserve">p.R1111W</t>
  </si>
  <si>
    <t xml:space="preserve">p.Arg1111Trp</t>
  </si>
  <si>
    <t xml:space="preserve"> c.3331C&gt;T</t>
  </si>
  <si>
    <t xml:space="preserve">35797970 6</t>
  </si>
  <si>
    <t xml:space="preserve">35797970 7</t>
  </si>
  <si>
    <t xml:space="preserve">SLIT2/CHD7/ANOS1</t>
  </si>
  <si>
    <t xml:space="preserve">Tooth agenesis HP:0009804,Ptosis HP:0000508</t>
  </si>
  <si>
    <t xml:space="preserve">HP:0009804,HP:0000508</t>
  </si>
  <si>
    <t xml:space="preserve">c.6025G&gt;A p.E2009K</t>
  </si>
  <si>
    <t xml:space="preserve">p.E2009K</t>
  </si>
  <si>
    <t xml:space="preserve">35797970 8</t>
  </si>
  <si>
    <t xml:space="preserve">SLIT2/FGFR1</t>
  </si>
  <si>
    <t xml:space="preserve">c.3289G&gt;A p.G1097S</t>
  </si>
  <si>
    <t xml:space="preserve">p.G1097S</t>
  </si>
  <si>
    <t xml:space="preserve">p.Gly1110Ser</t>
  </si>
  <si>
    <t xml:space="preserve">c.3289G&gt;A</t>
  </si>
  <si>
    <t xml:space="preserve">p.E496Rfs*12</t>
  </si>
  <si>
    <t xml:space="preserve">35797970 9</t>
  </si>
  <si>
    <t xml:space="preserve">SLIT2/AXL</t>
  </si>
  <si>
    <t xml:space="preserve">c.3619G&gt;A p.A1207T</t>
  </si>
  <si>
    <t xml:space="preserve">p.A1207T</t>
  </si>
  <si>
    <t xml:space="preserve">p.Ala1220Thr</t>
  </si>
  <si>
    <t xml:space="preserve">c.3619G&gt;A</t>
  </si>
  <si>
    <t xml:space="preserve">c.1966A&gt;G p.I656V</t>
  </si>
  <si>
    <t xml:space="preserve">p.I656V</t>
  </si>
  <si>
    <t xml:space="preserve">c.1966A&gt;G</t>
  </si>
  <si>
    <t xml:space="preserve">35797970 10</t>
  </si>
  <si>
    <t xml:space="preserve">c.4349A&gt;C p.E1450A</t>
  </si>
  <si>
    <t xml:space="preserve">p.E1450A</t>
  </si>
  <si>
    <t xml:space="preserve">p.Glu1463Ala</t>
  </si>
  <si>
    <t xml:space="preserve">c.4349A&gt;C</t>
  </si>
  <si>
    <t xml:space="preserve">Tooth agenesis HP:0009804,</t>
  </si>
  <si>
    <t xml:space="preserve">35797970 11</t>
  </si>
  <si>
    <t xml:space="preserve">SLIT2/PROKR2/AXL</t>
  </si>
  <si>
    <t xml:space="preserve">c.4496G&gt;A p.R1499Q</t>
  </si>
  <si>
    <t xml:space="preserve">p.R1499Q</t>
  </si>
  <si>
    <t xml:space="preserve">p.Arg1512Gln</t>
  </si>
  <si>
    <t xml:space="preserve">c.4496G&gt;A</t>
  </si>
  <si>
    <t xml:space="preserve">c.685G&gt;C p.G229R</t>
  </si>
  <si>
    <t xml:space="preserve">c.685G&gt;C</t>
  </si>
  <si>
    <t xml:space="preserve">c.2378G&gt;A p.R793Q</t>
  </si>
  <si>
    <t xml:space="preserve">c.2378G&gt;A</t>
  </si>
  <si>
    <t xml:space="preserve">35797970 12</t>
  </si>
  <si>
    <t xml:space="preserve">SLIT2/PNPLA6</t>
  </si>
  <si>
    <t xml:space="preserve">c.4574C&gt;T p.T1525M</t>
  </si>
  <si>
    <t xml:space="preserve">p.T1525M</t>
  </si>
  <si>
    <t xml:space="preserve">p.Thr1538Met</t>
  </si>
  <si>
    <t xml:space="preserve">c.4574C&gt;T</t>
  </si>
  <si>
    <t xml:space="preserve">Cryptorchidism HP:0000028,Abnormal skeletal morphology HP:0011842</t>
  </si>
  <si>
    <t xml:space="preserve">HP:0000028,HP:0011842</t>
  </si>
  <si>
    <t xml:space="preserve">p.C1124Y</t>
  </si>
  <si>
    <t xml:space="preserve">35797970 13</t>
  </si>
  <si>
    <t xml:space="preserve">IgA deposition in the glomerulus HP:0000794,Renal insufficiency HP:0000083,Gynecomastia HP:0000771,Cryptorchidism HP:0000028</t>
  </si>
  <si>
    <t xml:space="preserve">HP:0000794,HP:0000083,HP:0000771,HP:0000028</t>
  </si>
  <si>
    <t xml:space="preserve">36039580 2</t>
  </si>
  <si>
    <t xml:space="preserve">c.463A&gt;G, p.N155D</t>
  </si>
  <si>
    <t xml:space="preserve">p.N155D</t>
  </si>
  <si>
    <t xml:space="preserve">p.Asn155Asp</t>
  </si>
  <si>
    <t xml:space="preserve">c.463A&gt;G</t>
  </si>
  <si>
    <t xml:space="preserve">c.581C&gt;T, p.T194M</t>
  </si>
  <si>
    <t xml:space="preserve">p.T194M</t>
  </si>
  <si>
    <t xml:space="preserve">p.Thr194Met</t>
  </si>
  <si>
    <t xml:space="preserve">c.581C&gt;T</t>
  </si>
  <si>
    <t xml:space="preserve">36039580 3</t>
  </si>
  <si>
    <t xml:space="preserve">c.1904A&gt;C, p.Q635P</t>
  </si>
  <si>
    <t xml:space="preserve">p.Q635P</t>
  </si>
  <si>
    <t xml:space="preserve">p.Gln635Pro</t>
  </si>
  <si>
    <t xml:space="preserve">c.1904A&gt;C</t>
  </si>
  <si>
    <t xml:space="preserve">Cryptorchidism HP:0000028,Bimanual synkinesia HP:0001335</t>
  </si>
  <si>
    <t xml:space="preserve">36039580 4</t>
  </si>
  <si>
    <t xml:space="preserve">c.1766G&gt;A, p.W589X</t>
  </si>
  <si>
    <t xml:space="preserve">36039580 5</t>
  </si>
  <si>
    <t xml:space="preserve">ANOS1/PCSK1</t>
  </si>
  <si>
    <t xml:space="preserve">c.1678G&gt;A, p.V560I</t>
  </si>
  <si>
    <t xml:space="preserve">p.V560I</t>
  </si>
  <si>
    <t xml:space="preserve">Color vision defect HP:0000551</t>
  </si>
  <si>
    <t xml:space="preserve">c.704T&gt;C, p.V235A</t>
  </si>
  <si>
    <t xml:space="preserve">p.V235A</t>
  </si>
  <si>
    <t xml:space="preserve">p.Val235Ala</t>
  </si>
  <si>
    <t xml:space="preserve">c.704T&gt;C</t>
  </si>
  <si>
    <t xml:space="preserve">36039580 6</t>
  </si>
  <si>
    <t xml:space="preserve">ANOS1/PNPLA6</t>
  </si>
  <si>
    <t xml:space="preserve">c.1720G&gt;A, p.V574I</t>
  </si>
  <si>
    <t xml:space="preserve">p.V574I</t>
  </si>
  <si>
    <t xml:space="preserve">p.Val574Ile</t>
  </si>
  <si>
    <t xml:space="preserve">36039580 7</t>
  </si>
  <si>
    <t xml:space="preserve">36039580 8</t>
  </si>
  <si>
    <t xml:space="preserve">c.1205A&gt;G, p.N402S</t>
  </si>
  <si>
    <t xml:space="preserve">p.N402S</t>
  </si>
  <si>
    <t xml:space="preserve">p.Asn402Ser</t>
  </si>
  <si>
    <t xml:space="preserve">c.1205A&gt;G</t>
  </si>
  <si>
    <t xml:space="preserve">36039580 9</t>
  </si>
  <si>
    <t xml:space="preserve">c.318+3A&gt;C</t>
  </si>
  <si>
    <t xml:space="preserve">Cryptorchidism HP:0000028,Renal insufficiency HP:0000083</t>
  </si>
  <si>
    <t xml:space="preserve">HP:0000028,HP:0000083</t>
  </si>
  <si>
    <t xml:space="preserve">36039580 10</t>
  </si>
  <si>
    <t xml:space="preserve">c.469T&gt;C, p.C157R</t>
  </si>
  <si>
    <t xml:space="preserve">p.C157R</t>
  </si>
  <si>
    <t xml:space="preserve">p.Cys157Arg</t>
  </si>
  <si>
    <t xml:space="preserve">c.469T&gt;C</t>
  </si>
  <si>
    <t xml:space="preserve">Renal hypoplasia/aplasia HP:0008678,Cryptorchidism HP:0000028,sensorineural Hearing impairment HP:0000365</t>
  </si>
  <si>
    <t xml:space="preserve">HP:0008678,HP:0000028,HP:0000365</t>
  </si>
  <si>
    <t xml:space="preserve">36039580 11</t>
  </si>
  <si>
    <t xml:space="preserve">ANOS1/CCDC141</t>
  </si>
  <si>
    <t xml:space="preserve">c.2611C&gt;T, p.Q871X</t>
  </si>
  <si>
    <t xml:space="preserve">p.Q871X</t>
  </si>
  <si>
    <t xml:space="preserve">36039580 12</t>
  </si>
  <si>
    <t xml:space="preserve">c.769C&gt;T, p.R257X</t>
  </si>
  <si>
    <t xml:space="preserve">Scoliosis HP:0002650,Bimanual synkinesia HP:0001335,Cryptorchidism HP:0000028</t>
  </si>
  <si>
    <t xml:space="preserve">HP:0002650,HP:0001335,HP:0000028</t>
  </si>
  <si>
    <t xml:space="preserve">36039580 14</t>
  </si>
  <si>
    <t xml:space="preserve">c.571C&gt;T, p.R191X</t>
  </si>
  <si>
    <t xml:space="preserve">Tooth agenesis HP:0009804,Ptosis HP:0000508,Microphthalmia HP:0000568</t>
  </si>
  <si>
    <t xml:space="preserve">HP:0009804,HP:0000508,HP:0000568</t>
  </si>
  <si>
    <t xml:space="preserve">c.6025G&gt;A, p.E2009K</t>
  </si>
  <si>
    <t xml:space="preserve">36039580 16</t>
  </si>
  <si>
    <t xml:space="preserve">c.1511C&gt;T, p.P504L</t>
  </si>
  <si>
    <t xml:space="preserve">p.P504L</t>
  </si>
  <si>
    <t xml:space="preserve">p.Pro504Leu</t>
  </si>
  <si>
    <t xml:space="preserve">c.1511C&gt;T</t>
  </si>
  <si>
    <t xml:space="preserve">c.3534G&gt;C, p.W1178C</t>
  </si>
  <si>
    <t xml:space="preserve">c.3534G&gt;C</t>
  </si>
  <si>
    <t xml:space="preserve">36042647 Proband</t>
  </si>
  <si>
    <t xml:space="preserve">c.165_167del, .Ile55_Lys56delinsMet</t>
  </si>
  <si>
    <t xml:space="preserve">.Ile55_Lys56delinsMet</t>
  </si>
  <si>
    <t xml:space="preserve">p.Ile55_Lys56delinsMet</t>
  </si>
  <si>
    <t xml:space="preserve">c.165_167del</t>
  </si>
  <si>
    <t xml:space="preserve">TAAA</t>
  </si>
  <si>
    <t xml:space="preserve">Tooth agenesis HP:0009804,Gynecomastia HP:0000771,Micropenis HP:0000054,Decreased testicular size HP:0008734,Strabismus HP:0000486,Myopia HP:0000545</t>
  </si>
  <si>
    <t xml:space="preserve">HP:0009804,HP:0000771,HP:0000054,HP:0008734,HP:0000486,HP:0000545</t>
  </si>
  <si>
    <t xml:space="preserve">c.1615G&gt;T, p.Val539Phe</t>
  </si>
  <si>
    <t xml:space="preserve">p.Val539Phe</t>
  </si>
  <si>
    <t xml:space="preserve">c.1615G&gt;T</t>
  </si>
  <si>
    <t xml:space="preserve">10714361 </t>
  </si>
  <si>
    <t xml:space="preserve">10714361  Propositus</t>
  </si>
  <si>
    <t xml:space="preserve">L314X</t>
  </si>
  <si>
    <t xml:space="preserve">c.941T&gt;A</t>
  </si>
  <si>
    <t xml:space="preserve">30 /06 - Mariana</t>
  </si>
  <si>
    <t xml:space="preserve">eliminé la columna interpretación de variantes</t>
  </si>
  <si>
    <t xml:space="preserve">ordené por PMID</t>
  </si>
  <si>
    <t xml:space="preserve">le cambié el nombre a algunas columnas (así ya queda en inglés desde ahora)</t>
  </si>
  <si>
    <t xml:space="preserve">agregué columnas variant_function, chromosome, start, end , ref, alt</t>
  </si>
  <si>
    <t xml:space="preserve">agregué columna variant para poner la variante en el formato que devuelve un resultado en Varsome (para curado a mano)</t>
  </si>
  <si>
    <t xml:space="preserve">eliminé los Rev. De la columna Rev.</t>
  </si>
  <si>
    <t xml:space="preserve">eliminé la columna Rev.</t>
  </si>
  <si>
    <t xml:space="preserve">eliminé la filas no de la columna AnalyYess_Amplio</t>
  </si>
  <si>
    <t xml:space="preserve">eliminé columna AnalyYess_Amplio</t>
  </si>
  <si>
    <t xml:space="preserve">Unifiqué en columna cigocity Hetero, Homo, Def</t>
  </si>
  <si>
    <t xml:space="preserve">Unifiqué en columna puberty Absent, Incomplete (no se si va Delayed) y Df</t>
  </si>
  <si>
    <t xml:space="preserve">VER</t>
  </si>
  <si>
    <t xml:space="preserve">Completar los Blanks de las variables gen, id_paper, cigocity, consanguinity</t>
  </si>
  <si>
    <t xml:space="preserve">La columna gen sigue con genes sinonimos, unificar</t>
  </si>
  <si>
    <t xml:space="preserve">Revisé que coincidan los PMID incluidos de los archivos dbb y Busqueda (ver archivo list included articles)</t>
  </si>
  <si>
    <t xml:space="preserve">10714361: agregar a Busqueda como INCL y corregir el Forest Plot</t>
  </si>
  <si>
    <t xml:space="preserve">LISTO! 13/7</t>
  </si>
  <si>
    <t xml:space="preserve">30098770 no existe, corrijo a 30098700</t>
  </si>
  <si>
    <t xml:space="preserve">29432577 estaba como incl y es excl</t>
  </si>
  <si>
    <t xml:space="preserve">29931354 estaba como incl y es excl</t>
  </si>
  <si>
    <t xml:space="preserve">La columna Variante.CRUDA tiene variantes muy difíciles de curar (las que no son sustituciones)</t>
  </si>
  <si>
    <t xml:space="preserve">La columna Origen no se si sacarla…</t>
  </si>
  <si>
    <t xml:space="preserve">25/07 - Mariana</t>
  </si>
  <si>
    <t xml:space="preserve">Generé una nueva bdd con la fecha de hoy.</t>
  </si>
  <si>
    <t xml:space="preserve">Agregué solapas READ ME y ANNOTATIONS</t>
  </si>
  <si>
    <t xml:space="preserve">No entiendo porque a veces no coinciden los nt de la nomenclatura c. con los nt en ref y alternativo. Es decir, en general es proque levantó el complementario, pero a veces tampoco coincide. Quizás sean diferentes trascriptos, pero no se cómo lo podríamos chequear.</t>
  </si>
  <si>
    <t xml:space="preserve">Hay muchísimas sustituciones que no se levantaron con el programita, no se porque, estaban bien escritas.</t>
  </si>
  <si>
    <t xml:space="preserve">FALTA</t>
  </si>
  <si>
    <t xml:space="preserve">Hay que volver a unificar las columnas cigocity y consang</t>
  </si>
  <si>
    <t xml:space="preserve">Completé columna variant, sobre toto genes ANOS1, FGFR1, GNRHR / en rojo dejé cosas que hay que chequear en Varsome</t>
  </si>
  <si>
    <t xml:space="preserve">Completé sobre todo sustituciones, aunque no exclusivamente / algunas las busqué en Varsome</t>
  </si>
  <si>
    <t xml:space="preserve">Separé columna variant en c. y p.</t>
  </si>
  <si>
    <t xml:space="preserve">en columna p.variant se puede poner not applicable </t>
  </si>
  <si>
    <t xml:space="preserve">la columna c.variant_2 es para poner otra manera de encontrar la variante en Varsome / es temporaria</t>
  </si>
  <si>
    <t xml:space="preserve">completar columna c.variant y/o columna varian_function para saber cómo se generó la sustitución de aa y/o el stop</t>
  </si>
  <si>
    <t xml:space="preserve">"ver" en c.variant o p.variant signfica que en Varsome aparece con otras posiciones, nt o aa</t>
  </si>
  <si>
    <t xml:space="preserve">ver 29419413</t>
  </si>
  <si>
    <t xml:space="preserve">en columna Variante_CRUDA marqué en rojo también cosas para chequear en paper</t>
  </si>
  <si>
    <t xml:space="preserve">24204987 hay un paciente que no dice cual es la mutacion</t>
  </si>
  <si>
    <t xml:space="preserve">24732674 paciente con variante sinonima, dice que afecta splicing</t>
  </si>
  <si>
    <t xml:space="preserve">en el mismo paper hay otra sinonima</t>
  </si>
  <si>
    <t xml:space="preserve">y hay otras en otros papers: 17074994</t>
  </si>
  <si>
    <t xml:space="preserve">28122887 delecion grande</t>
  </si>
  <si>
    <t xml:space="preserve">idem 16882753, 17213338, 23721716</t>
  </si>
  <si>
    <t xml:space="preserve"> 28807454 del columna n 1266, en realtador amarillo</t>
  </si>
  <si>
    <t xml:space="preserve">Gabi</t>
  </si>
  <si>
    <t xml:space="preserve">faltan genes 20382682, 32400067</t>
  </si>
  <si>
    <t xml:space="preserve">ver 26278626</t>
  </si>
  <si>
    <t xml:space="preserve">Mariana 01/08</t>
  </si>
  <si>
    <t xml:space="preserve">Revisé solamente la parte que me correspondía (MT):</t>
  </si>
  <si>
    <t xml:space="preserve">marqué cosas raras o para chequear en la biliografía en rojo en las columnas de variantes</t>
  </si>
  <si>
    <t xml:space="preserve">una variante dice que es un polimorfismo, n 13</t>
  </si>
  <si>
    <t xml:space="preserve">marque con resaltador amarillo las discrepancias entre la columna variante cruda y las columnas ref y alt </t>
  </si>
  <si>
    <t xml:space="preserve">ma parece que el programita levantó más variantes que en la primer corrida pero habría que chequear estas discrepancias</t>
  </si>
  <si>
    <t xml:space="preserve">OJO! Falta pasar a la bdd 28 07 las columnas que completé con Varsome de las variantes que no son sustituciones (que al reemplazar todas las columnas se perdieron)</t>
  </si>
  <si>
    <t xml:space="preserve">Mariana 02/08</t>
  </si>
  <si>
    <t xml:space="preserve">Agregué columna GS (Gabi: tenía un filtro en cogocity tu bdd)</t>
  </si>
  <si>
    <t xml:space="preserve">Cambié nombre de columna c.variant_2 por variant_obs para agregar observaciones en general sobre p. y c.</t>
  </si>
  <si>
    <t xml:space="preserve">Revisé las variantes que marqué ayer con resaltador amarillo: os problemas que identifiqué son los siguientes:</t>
  </si>
  <si>
    <t xml:space="preserve">n 24</t>
  </si>
  <si>
    <t xml:space="preserve">estaba invertido el alt - ref</t>
  </si>
  <si>
    <t xml:space="preserve">n 47</t>
  </si>
  <si>
    <t xml:space="preserve">no coinciden el p. y el c.</t>
  </si>
  <si>
    <t xml:space="preserve">n 89</t>
  </si>
  <si>
    <t xml:space="preserve">se anotó mal el ref - alt</t>
  </si>
  <si>
    <t xml:space="preserve">n 95</t>
  </si>
  <si>
    <t xml:space="preserve">no existe el nt o el codón</t>
  </si>
  <si>
    <t xml:space="preserve">n 135</t>
  </si>
  <si>
    <t xml:space="preserve">?</t>
  </si>
  <si>
    <t xml:space="preserve">reunión 05 08 2022</t>
  </si>
  <si>
    <t xml:space="preserve">eliminar grandes deleciones, si se elima el paper corregir la otra bdd</t>
  </si>
  <si>
    <t xml:space="preserve">&gt;50pb</t>
  </si>
  <si>
    <t xml:space="preserve">curar sustituciones en región codificante</t>
  </si>
  <si>
    <t xml:space="preserve">curar el resto de las variantes</t>
  </si>
  <si>
    <t xml:space="preserve">correr programita con columna c. y nuevamente con p., el output serían dos conj de columnas chr pos ref alt</t>
  </si>
  <si>
    <t xml:space="preserve">chequear discrepancias entre cojuntos de columnas</t>
  </si>
  <si>
    <t xml:space="preserve">próxima reunión ?</t>
  </si>
  <si>
    <t xml:space="preserve">28 02 2023 MARIANA</t>
  </si>
  <si>
    <t xml:space="preserve">(VER INICIALES EN COLUMNA WHO2)</t>
  </si>
  <si>
    <t xml:space="preserve">COMPLETAR LO QUE FALTE: CIGOCITY, PUBERTY, SEX, METHOD, CONSANG</t>
  </si>
  <si>
    <t xml:space="preserve">VER ELIMINAR FILAS DE ESTOS PAPERS (OJO SI SE ELIMINA PAPER): </t>
  </si>
  <si>
    <t xml:space="preserve">NO TIENEN HH</t>
  </si>
  <si>
    <t xml:space="preserve">esta listo??</t>
  </si>
  <si>
    <t xml:space="preserve">CNV</t>
  </si>
  <si>
    <t xml:space="preserve">listo</t>
  </si>
  <si>
    <t xml:space="preserve">SE ELIMINA ESTUDIO</t>
  </si>
  <si>
    <t xml:space="preserve">NO ENTIENDO "SE FUSIONA CON EL DE ARRIBA"</t>
  </si>
  <si>
    <t xml:space="preserve">saco</t>
  </si>
  <si>
    <t xml:space="preserve">12944565: DELECION DE 155 PB, SACAR</t>
  </si>
  <si>
    <t xml:space="preserve">Dx por infertilidad</t>
  </si>
  <si>
    <t xml:space="preserve">DELECION</t>
  </si>
  <si>
    <t xml:space="preserve">NO ENTIENDO "SE VA, SE UNE AL DE ARRIBA"</t>
  </si>
  <si>
    <t xml:space="preserve">MITOCONDRIAL</t>
  </si>
  <si>
    <t xml:space="preserve">NO SE ELIMINA PAPER PORQUE PACIENTE TIENE OTRA VARIANTE</t>
  </si>
  <si>
    <t xml:space="preserve">3 PACIENTES CON DEL EXON 2, NO SE ELIMINA PAPER</t>
  </si>
  <si>
    <t xml:space="preserve">NO ENTIENDO "ESTA FILA SE VA"</t>
  </si>
  <si>
    <t xml:space="preserve">32400067: EQUIPO 1 FALTA CLINICA?</t>
  </si>
  <si>
    <t xml:space="preserve">13.3,23 Romi: es el mismo paciente. Ya arreglé</t>
  </si>
  <si>
    <t xml:space="preserve">33548149: el gen es TACR3 no TAC3, FGFR1 en lugar de FGFR3</t>
  </si>
  <si>
    <t xml:space="preserve">Listo</t>
  </si>
  <si>
    <t xml:space="preserve">23096908: paciente 1 gen SF1=NRS5A1 no PIN1</t>
  </si>
  <si>
    <t xml:space="preserve">TOMAR DECISION: (OJO SI SE ELIMINA PAPER)</t>
  </si>
  <si>
    <t xml:space="preserve">23096908: pacientes 6 y 7. la tabla dice e. no c. / NO SE QUE QUISIERON PONER, PARA MI NO VAN</t>
  </si>
  <si>
    <t xml:space="preserve">32389901: hay 1 solo transcripto de 8 con mas de 1000 aa / NO ES P., ES C. / PARA MI VA</t>
  </si>
  <si>
    <t xml:space="preserve">Saco</t>
  </si>
  <si>
    <t xml:space="preserve">17213338: paciente 2, sinonima, paper dice polimorfismo</t>
  </si>
  <si>
    <t xml:space="preserve">8770879: SEPARAR LAS DOS VARIANTES SI SE PUEDE O SACAR PACIENTE</t>
  </si>
  <si>
    <t xml:space="preserve">13,3,23 Romi: 26375424 saco el paciente remarcado porque no tiene HH. El paper queda porque hay otro paciente incluido con HH</t>
  </si>
  <si>
    <t xml:space="preserve">13/3/23 Sebas: PMID: 34440300. Elimino pacientes por no tener HH. Se elimina paper, modifico la otra base también.</t>
  </si>
  <si>
    <t xml:space="preserve">13/3/23 Sebas: 34636164. Eliminé casos por edad. Completé pubertad en los otros.</t>
  </si>
  <si>
    <t xml:space="preserve">13/3/2023 Sebas: 34652576 Eliminé pacientes sin HH.</t>
  </si>
  <si>
    <t xml:space="preserve">13/3/23 Sebas: 35088240. Eliminé paciente y artículo. Modifiqué ambas bases.</t>
  </si>
  <si>
    <t xml:space="preserve">8770879: dupli, elimino</t>
  </si>
  <si>
    <t xml:space="preserve">sacar, del</t>
  </si>
  <si>
    <t xml:space="preserve">sacar, polimç</t>
  </si>
  <si>
    <t xml:space="preserve">sacar porque no teemos c.</t>
  </si>
  <si>
    <t xml:space="preserve">NO SE ELIMINA PAPER</t>
  </si>
  <si>
    <t xml:space="preserve">NO SE ELIMINA PAPER, SOLO PACIENTE 10</t>
  </si>
  <si>
    <t xml:space="preserve">Cambios nuevos ya finales de Gabriela</t>
  </si>
  <si>
    <t xml:space="preserve">Cambie el archico bdd_27 02 2023 a bdd_27 02 2023 modificacion ultima mia  con las modificaciones que hgabian quedado pendientes del 13 de Marzo 2023 </t>
  </si>
  <si>
    <t xml:space="preserve">cuando Marian dividio las tareas. Tuve que sacar filas y modificar varias cosas. Por favor mirar todo otra vez. Yo creo la base quedo ya lista para poder trabajar.</t>
  </si>
  <si>
    <t xml:space="preserve">Las cosas que fui cambiando estan en ese color o de fondo o de letra</t>
  </si>
  <si>
    <t xml:space="preserve">Saco ROW  896, 899, 1334 </t>
  </si>
  <si>
    <t xml:space="preserve">DECIA SE FUSIONA CON EL DE ARRIBA, O SE VA, SE UNE AL DE ARRIBA</t>
  </si>
  <si>
    <t xml:space="preserve">23/5 (MLT)</t>
  </si>
  <si>
    <t xml:space="preserve">saque columnas EQUIPO, sample_id</t>
  </si>
  <si>
    <t xml:space="preserve">saque columnas who1 y who2</t>
  </si>
  <si>
    <t xml:space="preserve">saque columna variant_function</t>
  </si>
  <si>
    <t xml:space="preserve">agregue variant_type / podemos completar a mano para criterio estricto, algunos genes de interes, para paper 1</t>
  </si>
  <si>
    <t xml:space="preserve">sustitucion</t>
  </si>
  <si>
    <t xml:space="preserve">elimine row 2420, CNV</t>
  </si>
  <si>
    <t xml:space="preserve">stop</t>
  </si>
  <si>
    <t xml:space="preserve">saque columna CORRECCION</t>
  </si>
  <si>
    <t xml:space="preserve">fs</t>
  </si>
  <si>
    <t xml:space="preserve">corrimiento del marco de lectura</t>
  </si>
  <si>
    <t xml:space="preserve">agregue columna A temporal para filtrar cosas para verificar</t>
  </si>
  <si>
    <t xml:space="preserve">non-fs</t>
  </si>
  <si>
    <t xml:space="preserve">sin</t>
  </si>
  <si>
    <t xml:space="preserve">COSAS PARA VERIFICAR  Y/O COMPLETAR:</t>
  </si>
  <si>
    <t xml:space="preserve">intrones por ejemplo</t>
  </si>
  <si>
    <t xml:space="preserve">RG</t>
  </si>
  <si>
    <t xml:space="preserve">completar puberty</t>
  </si>
  <si>
    <t xml:space="preserve">Romi: DF (mismo paciente que fila de arriba)</t>
  </si>
  <si>
    <t xml:space="preserve">2217, 2218, 2222</t>
  </si>
  <si>
    <t xml:space="preserve">eliminar?</t>
  </si>
  <si>
    <t xml:space="preserve">Romi: Si, salen los 3</t>
  </si>
  <si>
    <t xml:space="preserve">Romi: si, sale</t>
  </si>
  <si>
    <t xml:space="preserve">criterio estricto?</t>
  </si>
  <si>
    <t xml:space="preserve">Romi: criterio estricto YES y no reportado</t>
  </si>
  <si>
    <t xml:space="preserve">GS</t>
  </si>
  <si>
    <t xml:space="preserve">completar Ref Alt</t>
  </si>
  <si>
    <t xml:space="preserve">No encuentro variante, lo dejo de ultima instancia si llega a encontrar Franco, sino hay que sacar el trabajo, es la unica variante del trabajo</t>
  </si>
  <si>
    <t xml:space="preserve">34130666 SACO PAPER, NO SE PUEDE MAPEAR LA VARIANTE (1 SOLO PACIENTE) 34130666</t>
  </si>
  <si>
    <t xml:space="preserve">1094, 1096</t>
  </si>
  <si>
    <t xml:space="preserve">ver columna variant_obs y sacar comentario si esta ok</t>
  </si>
  <si>
    <t xml:space="preserve">1240-1243</t>
  </si>
  <si>
    <t xml:space="preserve">completar consanguinity</t>
  </si>
  <si>
    <t xml:space="preserve">ver columna Obs.Gen. y sacar comentario si esta ok: Romi descarto aca, esta dificil saber cuales son los pacientes con HH</t>
  </si>
  <si>
    <t xml:space="preserve">Romi: Creo que los que están son los que van, asi que saco el comentario y los dejo</t>
  </si>
  <si>
    <t xml:space="preserve">ver columna Obs.Gen. y sacar comentario si esta ok:  a los 18 se revirtio el HH</t>
  </si>
  <si>
    <t xml:space="preserve">Romi: Saco comentario. Inicio pubertad pero se detuvo de nuevo asi que es un HH, cambio a pubertad incompleta. </t>
  </si>
  <si>
    <t xml:space="preserve">ver columna Obs.Gen. y sacar comentario si esta ok</t>
  </si>
  <si>
    <t xml:space="preserve">794, 795, 798, 800, 802-804</t>
  </si>
  <si>
    <t xml:space="preserve">polimorfismo / SI REALMENTE EL PAPER DICE POLIMORFISMO ELIMINAR FILA</t>
  </si>
  <si>
    <t xml:space="preserve">Saco, dise expresamente en el trabajo que es polomorfismo</t>
  </si>
  <si>
    <t xml:space="preserve">Polymorphisms, but no other putative disease-causing variants, were identified (Table 6)</t>
  </si>
  <si>
    <t xml:space="preserve">NO SE ELIMINA PAPER 23378218</t>
  </si>
  <si>
    <t xml:space="preserve">812-814</t>
  </si>
  <si>
    <t xml:space="preserve">Romi: De los 2 HH parciales dejo uno solo porque son de la misma familia, dejo III:4 porque tiene VT mas chico y es mas claro el HH. Saco el IV:4 que tiene PPC</t>
  </si>
  <si>
    <t xml:space="preserve">SACO COMENTARIO: Segui la recomendacion de Seba de desdoblar los pacientes pero segun el articulo son "chicos de tres familias diferentes del mismo pedigree" me parece medio cualquiera pero lo dejo a criterio</t>
  </si>
  <si>
    <t xml:space="preserve">Romi: A los 14 años la medicaron con estrógenbos asi que la dejo. </t>
  </si>
  <si>
    <t xml:space="preserve">Romi: Son HH los 3 aunque no hay nada de info, no van en criterio estricto, si van en criterio amplio. Saco comentario. </t>
  </si>
  <si>
    <t xml:space="preserve">NO CAUSAL</t>
  </si>
  <si>
    <t xml:space="preserve">hay trabajos que muestran que podria tener alguna influencia en la via de GNRH</t>
  </si>
  <si>
    <t xml:space="preserve">Dejo</t>
  </si>
  <si>
    <t xml:space="preserve">Polimorfismo NO causal</t>
  </si>
  <si>
    <t xml:space="preserve">NO SE ELIMINA PAPER 27544332</t>
  </si>
  <si>
    <t xml:space="preserve">Romi: Saco comentario. No entiendo porque está comentario edad. Ninguno tiene info estricta, solo dice que son Kallman. Dejamos en amplio y no en estricto.</t>
  </si>
  <si>
    <t xml:space="preserve">Romi: Saco comentario. Quedan</t>
  </si>
  <si>
    <t xml:space="preserve">2004-2007</t>
  </si>
  <si>
    <t xml:space="preserve">ver columna Obs.Gen. y sacar comentario si esta ok CHEQUEAR CON PAPER SI TODOS TIENEN LA MISMA VARIANTE</t>
  </si>
  <si>
    <t xml:space="preserve">ver columna Obs.Clin. y sacar comentario si esta ok / OJO pvariant</t>
  </si>
  <si>
    <t xml:space="preserve">1706, 1707</t>
  </si>
  <si>
    <t xml:space="preserve">ver columna Obs.Clin. y sacar comentario si esta ok / OJO consang</t>
  </si>
  <si>
    <t xml:space="preserve">ver columna Excluido por (eliminar?)</t>
  </si>
  <si>
    <t xml:space="preserve">Romi: Es verdad, eliminar de amplio y de estricto, saco fila, no sale el paper, hay otros pacientes</t>
  </si>
  <si>
    <t xml:space="preserve">porque entra en analisis estricto?</t>
  </si>
  <si>
    <t xml:space="preserve">Romi: Coincido, no hay info suficiente para que entre en estricto. Solo sabemos que le Dx HH a los 22 años. Pongo estricto NO</t>
  </si>
  <si>
    <t xml:space="preserve">Romi: En discusion dice que tuvo amnenorrea primaria asi que queda en estricto. Saco comentario</t>
  </si>
  <si>
    <t xml:space="preserve">chequear variante</t>
  </si>
  <si>
    <t xml:space="preserve">COSAS PARA CHARLAR: (A PROPOSITO DE ESTAS ACLARACIONES, DISCUTIR QUE VAMOS A PONER EN METODOS)</t>
  </si>
  <si>
    <t xml:space="preserve">cis</t>
  </si>
  <si>
    <t xml:space="preserve">41, 43</t>
  </si>
  <si>
    <t xml:space="preserve">variantes 106 y 217 estan en el mismo alelo (discutir)</t>
  </si>
  <si>
    <t xml:space="preserve">131, 132</t>
  </si>
  <si>
    <t xml:space="preserve">variantes en cis tambien</t>
  </si>
  <si>
    <t xml:space="preserve">Se secuenciaron 20 genes por Sanger (en metodo esta Sanger) (discutir)</t>
  </si>
  <si>
    <t xml:space="preserve">139, 140</t>
  </si>
  <si>
    <t xml:space="preserve">variantes en cis</t>
  </si>
  <si>
    <t xml:space="preserve">439, 440, 444</t>
  </si>
  <si>
    <t xml:space="preserve">se secuenciaron 9 genes, Sanger</t>
  </si>
  <si>
    <t xml:space="preserve">567-572</t>
  </si>
  <si>
    <t xml:space="preserve">se secuenciaron 12 genes, Sanger</t>
  </si>
  <si>
    <t xml:space="preserve">767, 768</t>
  </si>
  <si>
    <t xml:space="preserve">784, 785</t>
  </si>
  <si>
    <t xml:space="preserve">989, 990</t>
  </si>
  <si>
    <t xml:space="preserve">NO se sabe si estan en cis o trans, sin estudio de los padres </t>
  </si>
  <si>
    <t xml:space="preserve">1015-1018</t>
  </si>
  <si>
    <t xml:space="preserve">1019-1021</t>
  </si>
  <si>
    <t xml:space="preserve">Es una PCR Multiplex, EN METODOS DICE SANGER</t>
  </si>
  <si>
    <t xml:space="preserve">Para mi es Panel, usan el Ion Torrent que es tecnica de NGS</t>
  </si>
  <si>
    <t xml:space="preserve">1858-1861</t>
  </si>
  <si>
    <t xml:space="preserve">Van especificamente a los dominios FN3, y dice WES</t>
  </si>
  <si>
    <t xml:space="preserve">hay pacientes que tienen CNV en trans y no lo estamos teniendo en cuenta para el calculo de homo / hetero</t>
  </si>
  <si>
    <t xml:space="preserve">PACIENTE CON 2 VARIANTES, UNA MITOCONDRIAL ELIMINADA</t>
  </si>
  <si>
    <t xml:space="preserve">PACIENTE QUE QUEDO HETEROC. PORQUE NO SE PUDO MAPEAR LA OTRA VARIANTE</t>
  </si>
  <si>
    <t xml:space="preserve">DISCUTIR COMO SE MAPEO CUANDO CON C. O P. HABIA VARIAS OPCIONES POSIBLES (Y NO ESTABAN LOS DOS DISPONIBLES PARA MAPEO INEQUIVOCO)</t>
  </si>
  <si>
    <t xml:space="preserve">24/5 (MLT)</t>
  </si>
  <si>
    <t xml:space="preserve">753, 754</t>
  </si>
  <si>
    <t xml:space="preserve">VER VARIANTES</t>
  </si>
  <si>
    <t xml:space="preserve">Listo, chequeada</t>
  </si>
  <si>
    <t xml:space="preserve">VER VARIANTE</t>
  </si>
  <si>
    <t xml:space="preserve">VER VARIANTE, COMO MAPEAMOS SI NO TENEMOS C.? ((HAY MUCHAS VARIANTES QUE NO TIENEN C.))</t>
  </si>
  <si>
    <t xml:space="preserve">Listo, chequeado en paper</t>
  </si>
  <si>
    <t xml:space="preserve">Los  4 tienen la misma delecion, RAROOOOO</t>
  </si>
  <si>
    <t xml:space="preserve">en Obs.Gen. pusiste: Me faltan datos, serian 4 pacientes, NO esta en sci hub</t>
  </si>
  <si>
    <t xml:space="preserve">lo chequean en paciente normal y esa delecion no esta</t>
  </si>
  <si>
    <t xml:space="preserve">que no esta en sci hub?</t>
  </si>
  <si>
    <t xml:space="preserve">Los otros pacientes estan en otro trabajop, no los necesitamos poner</t>
  </si>
  <si>
    <t xml:space="preserve">serian 4 pacientes con la misma variante? (saco comentario)</t>
  </si>
  <si>
    <t xml:space="preserve">la columna sigue diciendo: NO pude bajar Supplemental Materials and Methods. Puede ser que existan mas variantes pero NO pude encontra a que paciente pertenece NO TIENE SUPPL!</t>
  </si>
  <si>
    <t xml:space="preserve">No se `porque estaba eso, es un paciente hetero compuesto con dos variantes en trans, comprobado que hereda un alelo de madre  y el otro alelo del padre</t>
  </si>
  <si>
    <t xml:space="preserve">Reunion 2/6: decidimos no tener en cuenta para los analisis si las variantes fueron reportadas en cis o trans</t>
  </si>
  <si>
    <t xml:space="preserve">7/6 (MLT)</t>
  </si>
  <si>
    <t xml:space="preserve">GS chequeó los pacientes que tenian mas de 3 variantes, algunas filas ya las eliminó, habia repetidos, y  marcó en rosa otras que hay que eliminar</t>
  </si>
  <si>
    <t xml:space="preserve">en Obs. Gen. Dice ok si no es benigna / polimorfismo</t>
  </si>
  <si>
    <t xml:space="preserve">elimino las siguientes rows:</t>
  </si>
  <si>
    <t xml:space="preserve">sacar repet</t>
  </si>
  <si>
    <t xml:space="preserve">sporadic case Table 1 row 4</t>
  </si>
  <si>
    <t xml:space="preserve">sacar, repet</t>
  </si>
  <si>
    <t xml:space="preserve">Sacar, se nombra en una sola</t>
  </si>
  <si>
    <t xml:space="preserve">sacar  repet</t>
  </si>
  <si>
    <t xml:space="preserve">sacar,se nombra en una sola</t>
  </si>
  <si>
    <t xml:space="preserve">Romi. 8.6.23 cambié la fila de numero de variantes por 1 ya que son distintos pacientes. F 1145001 y F 1059001</t>
  </si>
  <si>
    <t xml:space="preserve">Cambio famia 3 de 22766261 que tiene una sola variante</t>
  </si>
  <si>
    <t xml:space="preserve">Cambio 22927827 19 que tiene una sola variante</t>
  </si>
  <si>
    <t xml:space="preserve">Cambio 26278626 Probando que tiene 1 sola variante</t>
  </si>
  <si>
    <t xml:space="preserve">Cambio 33208564 P18 que tiene 1 sola variante</t>
  </si>
  <si>
    <t xml:space="preserve">: agrego hipoplasia suprarrenal congenita en la clinica</t>
  </si>
  <si>
    <t xml:space="preserve">8/6. Gabi y Mariela: completar la columna variant_type para ANOS1 y FGFR1, criterio estricto. (Muriela preguntale a Gabi que hablamos)</t>
  </si>
  <si>
    <t xml:space="preserve">delins multiplo de 3</t>
  </si>
  <si>
    <t xml:space="preserve">cambio de aa</t>
  </si>
  <si>
    <t xml:space="preserve">variante de splicig</t>
  </si>
  <si>
    <t xml:space="preserve">variante truncante con aparicion de codon Stop</t>
  </si>
  <si>
    <t xml:space="preserve">delins que no sea multiplo de 3 y genere corrimiento del marco de lectura</t>
  </si>
  <si>
    <t xml:space="preserve">                                                               Seguimos el sigiente criterio para clasificacion de variante de los genes ANOS1 y FGFR1</t>
  </si>
  <si>
    <t xml:space="preserve">Seguimos el sigiente criterio para clasificacion de variante de los genes ANOS1 y FGFR2</t>
  </si>
  <si>
    <t xml:space="preserve">Seguimos el sigiente criterio para clasificacion de variante de los genes ANOS1 y FGFR3</t>
  </si>
  <si>
    <t xml:space="preserve">Seguimos el sigiente criterio para clasificacion de variante de los genes ANOS1 y FGFR4</t>
  </si>
  <si>
    <t xml:space="preserve">Seguimos el sigiente criterio para clasificacion de variante de los genes ANOS1 y FGFR5</t>
  </si>
  <si>
    <t xml:space="preserve">Seguimos el sigiente criterio para clasificacion de variante de los genes ANOS1 y FGFR6</t>
  </si>
  <si>
    <t xml:space="preserve">Se agregan algunos genes mas para columna de variant type</t>
  </si>
  <si>
    <t xml:space="preserve">Gaby</t>
  </si>
  <si>
    <t xml:space="preserve">Mariela</t>
  </si>
  <si>
    <t xml:space="preserve">NROB1</t>
  </si>
  <si>
    <t xml:space="preserve">13/6/23 Romia</t>
  </si>
  <si>
    <t xml:space="preserve">Paper 32724172 paciente 110 S371 dice bialelic, eso no quiere decir que es homocigoto? Dice hetero en nuestra base.  corregir</t>
  </si>
  <si>
    <t xml:space="preserve">Paper 32724172 Paciente 133 S394 Dice bialelic, ni quiere decir que es homocogoto? Dice hetero en la base. corregir</t>
  </si>
  <si>
    <t xml:space="preserve">Paper 26572316</t>
  </si>
  <si>
    <t xml:space="preserve">Pongo Hetero + CNV</t>
  </si>
  <si>
    <t xml:space="preserve">porque tiene del en el otro alelo</t>
  </si>
  <si>
    <t xml:space="preserve">Fila 2158</t>
  </si>
  <si>
    <t xml:space="preserve">Pregunto a Marian: Paper 22766261 Familia 3: “The patients in family 3 showed p.N10K (from mother) and p.Q11K (from father) compound heterozygous mutations in the GNRHR gene” Porque aparece una sola variante, como heterocigoto? Respuesta: están pegados en el mismo alela. No es hetero compuesto. 
</t>
  </si>
  <si>
    <t xml:space="preserve">MLT (respuestas a preguntas de Romi (13/6):</t>
  </si>
  <si>
    <t xml:space="preserve">17074994 Revisar todo juntas. Cuales son heterocigotos? </t>
  </si>
  <si>
    <t xml:space="preserve">Para mi van solo esos dos que tienen repetida la variante (los autores escriben la variante dos veces)</t>
  </si>
  <si>
    <t xml:space="preserve">Paper 22766261 Familia 3:</t>
  </si>
  <si>
    <t xml:space="preserve">“The patients in family 3 showed p.N10K (from mother) and p.Q11K (from father) compound heterozygous mutations in the GNRHR gene”</t>
  </si>
  <si>
    <t xml:space="preserve">Porque aparece una sola variante, como heterocigoto?</t>
  </si>
  <si>
    <t xml:space="preserve">Estan una al lado de la otra, se nombran como una sola, lo arreglo Gabi recientemente</t>
  </si>
  <si>
    <t xml:space="preserve">Paper 26572316 c.317A&gt;G, Q106R + Delecion 4q13.2 (el otro alelo) Dice hetero. No debemos poner hetero compuesto?</t>
  </si>
  <si>
    <t xml:space="preserve">es otro ejemplo de lo que hablabamos el otro dia, hay que aclarar en metodos que algunos pacientes tienen o podrian tener deleciones y que no se tiene en cuenta para el analisis. / lo mismo cuando no pudimos mapear una variante y quedo hetero, o cuando el paciente tenia una mitocondrial</t>
  </si>
  <si>
    <t xml:space="preserve">podemos volver a charlarlo</t>
  </si>
  <si>
    <t xml:space="preserve">podemos corregir los que tenemos identificados, pero el otro dia hablabamos de que como estabamos mirando las deleciones a menos que no sean menores a 50 pb, no sabiamos si GS y FB anotaron en todos los csos las deleciones</t>
  </si>
  <si>
    <t xml:space="preserve">Estos otros dos pacientes serian hetero compuestos:</t>
  </si>
  <si>
    <t xml:space="preserve">Paciente que tienenCNV en trans y no lo estamos teniendo en cuenta para el calculo de homo / hetero</t>
  </si>
  <si>
    <t xml:space="preserve">row 739</t>
  </si>
  <si>
    <t xml:space="preserve">pubmedID 22927827</t>
  </si>
  <si>
    <t xml:space="preserve">paciente nombrado 19</t>
  </si>
  <si>
    <r>
      <rPr>
        <sz val="12"/>
        <color rgb="FF7030A0"/>
        <rFont val="Calibri"/>
        <family val="2"/>
        <charset val="1"/>
      </rPr>
      <t xml:space="preserve">No se pudo mapear variante </t>
    </r>
    <r>
      <rPr>
        <sz val="12"/>
        <color rgb="FF7030A0"/>
        <rFont val="Arial"/>
        <family val="2"/>
        <charset val="1"/>
      </rPr>
      <t xml:space="preserve">PROK2 p.H70fsX5</t>
    </r>
  </si>
  <si>
    <t xml:space="preserve">Paper 32724172 paciente 110 S371 dice bialelic, eso no quiere decir que es homocigoto? Dice hetero en nuestra base. </t>
  </si>
  <si>
    <t xml:space="preserve">este paciente y el de abajo dice bialelico, hay otros con 100% de reads pero son en ANOS1 (x)</t>
  </si>
  <si>
    <t xml:space="preserve">17074994 Romi 16,6,23</t>
  </si>
  <si>
    <t xml:space="preserve">Paciente F35901 Variante N10K no está porque esta pegada a otra variante: ok, resuelto</t>
  </si>
  <si>
    <t xml:space="preserve">Paciente M12001 no está porque tiene HH de adult onset OK, resuelto</t>
  </si>
  <si>
    <t xml:space="preserve">Paciente M53501: no se porque no esta</t>
  </si>
  <si>
    <t xml:space="preserve">Gabi la agregó </t>
  </si>
  <si>
    <t xml:space="preserve">ENTRE ROWS 207 Y 208, QUEDO SIN NUMERO, COPIE EL RESTO DE LOS DATOS DE LOS OTROS PACIENTES</t>
  </si>
  <si>
    <t xml:space="preserve">Paciente 67601 no se porque no esta</t>
  </si>
  <si>
    <t xml:space="preserve">No van porque estan en zona no codificante y no se encuentra la ubicación, resuelto</t>
  </si>
  <si>
    <t xml:space="preserve">Paciente 1147001 no se porque no esta</t>
  </si>
  <si>
    <t xml:space="preserve">Paciente 69301 no se porque no esta</t>
  </si>
  <si>
    <t xml:space="preserve">Paciente F1145001</t>
  </si>
  <si>
    <t xml:space="preserve">Creo que deberíamos sacarlo porque tienen frecuencia poblacional &gt; 1%.</t>
  </si>
  <si>
    <t xml:space="preserve">La sacó Gabi, resuelto</t>
  </si>
  <si>
    <t xml:space="preserve">Paciente 1057001</t>
  </si>
  <si>
    <t xml:space="preserve">Romi 22,6,23 Porque no está en la base? 22855648</t>
  </si>
  <si>
    <t xml:space="preserve">no esta en archivo Busqueda  ni en carpeta descargados</t>
  </si>
  <si>
    <t xml:space="preserve">mariana 27 06 2023:</t>
  </si>
  <si>
    <t xml:space="preserve">compare la bdd 07 06 con la bdd de busqueda, hay un solo pmid diferente, el 10714361 no esta en la bdd 07 06, y esta como incluido en la bdd busqueda. en read me dice agregado 13 07 2022, pero no esta</t>
  </si>
  <si>
    <t xml:space="preserve">Ya esta agregado y completado: GS y RG</t>
  </si>
  <si>
    <t xml:space="preserve">mariana 29 07 Forests Plots de criterio amplio y estricto chequeados</t>
  </si>
  <si>
    <t xml:space="preserve">GS 28 07 2023: ubicación de variantes con datos faltantes:</t>
  </si>
  <si>
    <t xml:space="preserve">Durante la búsqueda de la ubicación cromosómica de la variante, en algunos casos, en que solo contábamos con la ubicación de la variante a nivel de la proteína en formato p. y no contábamos con la ubicación de la variante a nivel nucleotídico, en el formato c., tuvimos que decidir la ubicación exacta en función de los datos bibliográficos, en donde la variante ya estuviera descripta. En los casos que tampoco contábamos con esa información, utilizamos el transcripto más largo, el denominado canónico.</t>
  </si>
  <si>
    <t xml:space="preserve"> </t>
  </si>
  <si>
    <t xml:space="preserve">romi 1/7:</t>
  </si>
  <si>
    <t xml:space="preserve">trabajo 17054399. Mis dudas son:</t>
  </si>
  <si>
    <t xml:space="preserve">Siempre pusieron los homocigotas en una fila. Acá aparecen dos filas del mismo paciente con las misma variante. La primera fila dice hetero, la segunda fila dice homo. No entiendo</t>
  </si>
  <si>
    <t xml:space="preserve">Tabla 1 Row 4. Faltan 3 casos esporádicos de la row 4. Row no significa paciente.</t>
  </si>
  <si>
    <t xml:space="preserve">Uno de ellos según dice la leyenda de la tabla 1 tiene una variante en anos1 (KAL1), no hay que ponerla? porque es la que explica la patología. Dice:</t>
  </si>
  <si>
    <t xml:space="preserve">“However, one of the patients heterozygous for the p.L173R mutation in PROKR2 is also carrying a missense mutation (p.S396L) in the KAL1 gene responsible for the X-linked form of the disease”</t>
  </si>
  <si>
    <t xml:space="preserve">El paciente de la row 13 no va por algún motivo? Tiene p.R73C</t>
  </si>
  <si>
    <t xml:space="preserve">mar 3/7:</t>
  </si>
  <si>
    <t xml:space="preserve">rows 191 y 192 son pacientes diferentes, hay que nombrarlos diferente, por ejemplo:</t>
  </si>
  <si>
    <t xml:space="preserve">falta agregar:</t>
  </si>
  <si>
    <t xml:space="preserve">KAL1</t>
  </si>
  <si>
    <t xml:space="preserve">P.S396L</t>
  </si>
  <si>
    <t xml:space="preserve">GS la elimino la variante de KAL1 por ser benigna, pero para los autores es patogenica, no hay que eliminarla</t>
  </si>
  <si>
    <t xml:space="preserve">GS elimino las otras dos variantes por estar repetidas, pero son pacientes diferentes, hay que incluirlos</t>
  </si>
  <si>
    <t xml:space="preserve">YA LO ARREGLE!</t>
  </si>
  <si>
    <t xml:space="preserve">el paciente de la row 13 esta</t>
  </si>
  <si>
    <t xml:space="preserve">4/7/23 RECHEQUEADO, MIRANDO LOS TRABAJOS   GABY</t>
  </si>
  <si>
    <t xml:space="preserve">Marian va a agregar  las que estan en amarillo nuevamente a la  base de datos</t>
  </si>
  <si>
    <t xml:space="preserve">ok, 10 y 11 en mismo alelo</t>
  </si>
  <si>
    <t xml:space="preserve">ok, repetido</t>
  </si>
  <si>
    <t xml:space="preserve">ok, benigna</t>
  </si>
  <si>
    <t xml:space="preserve">agregar nuevamente</t>
  </si>
  <si>
    <t xml:space="preserve">agregar nuevamente, la variante de GNRHR es AR y en distintos alelos</t>
  </si>
  <si>
    <t xml:space="preserve">agregar nuevamente, son dos  variantes, no esta repetido</t>
  </si>
  <si>
    <t xml:space="preserve">5/7 mar: agregue las 19 filas, las marque con una cruz</t>
  </si>
  <si>
    <t xml:space="preserve">complete las dos columnas nuevas que creo RG</t>
  </si>
  <si>
    <t xml:space="preserve">5/7 mar:</t>
  </si>
  <si>
    <t xml:space="preserve">4 pacientes con variantes en cis (que los autores describieron como tales, en general si no se hace segregacion no se puede saber):</t>
  </si>
  <si>
    <t xml:space="preserve">1 paciente donde no se sabe si estan en cis o trans</t>
  </si>
  <si>
    <t xml:space="preserve">2 pacientes con delecion en trans:</t>
  </si>
  <si>
    <t xml:space="preserve">entiendo que los demas pacientes que tenian deleciones no tenian variantes en otros alelos porque se abria anotado en observaciones al menos</t>
  </si>
  <si>
    <t xml:space="preserve">1 paciente con variante que no se pudo mapear:</t>
  </si>
  <si>
    <t xml:space="preserve">hay otro paciente, unico de un paper, con una unica variante que no se pudo mapear que se elimino: 34130666 </t>
  </si>
  <si>
    <t xml:space="preserve">1 paciente con una variante mitocondiral (que no se si explica la patologia)</t>
  </si>
  <si>
    <t xml:space="preserve">7/7/23 Romi: Cambié la columna que resumen las variantes de cada paciente en algunos que son HOMO y habia puesto la variante una sola vez. 17054399, 18596921, 12568864, 21209029, 21700882,23656588, 25192046, 25472840, 25531638 29419413, 30098700, 30467832, 30576231</t>
  </si>
  <si>
    <t xml:space="preserve">Romi 6/7 DUDA: 23200691</t>
  </si>
  <si>
    <t xml:space="preserve">Result(s): The proband and his brother were homozygous for two variants in PROKR2; a novel mutation c.701G&gt;A (p.G234D), and a polymorphism c.802C&gt;T (p.R268C). </t>
  </si>
  <si>
    <t xml:space="preserve">Variante va o no? Result(s): The proband and his brother were homozygous for two variants in PROKR2; a novel mutation c.701G&gt;A (p.G234D), and a polymorphism c.802C&gt;T (p.R268C). Es variante que dicen que es polimorfismo dice asi: The R268C was predicted probably damaging (score 0.999) as well, but is reported in the dbSNP to be relatively common (rs78861628;MAF 0.01). Por lo cual no se si va o no.......</t>
  </si>
  <si>
    <t xml:space="preserve">Mar: no va, elimino fila</t>
  </si>
  <si>
    <t xml:space="preserve">c.802C&gt;T (p.R268C)</t>
  </si>
  <si>
    <t xml:space="preserve">LOS AUTORES CONCLUYEN ESTO: the second variant in our patients,
c.802C&gt;T (p.R268C), is a polymorphism with a relatively
high frequency in the dbSNP database. It has been
described not only in patients with HH in heterozygous state
(1, 2, 5), but also in their healthy relatives and controls
(2, 1, 12). In addition, homozygous R268C variants have not
been reported in patients with KS. Based on these findings,
it is evident that the homozygous G234D mutation
accounted for the KS phenotype in the proband and his
brother.</t>
  </si>
  <si>
    <t xml:space="preserve">Romi 7/7 DUDA: 25247238 Este paciente tiene dos variantes homocigotas, una en el gen M8HH y otra en el gen KISSR.
Las dos están incluidas en la base.
Dice así: 
Only a known homozygous intronic variant (c.244 +128C&gt;T; dbSNP: rs350129) has been identified in the KISS1R gene. Its minor C allele frequency (Global MAF)
is equal to 0.43. This neutral polymorphism was not disease associated, but its position corresponded to the regulatory region. Thus, we carried out an in silico analysis to test if the mutation may cause aberrant splicing by creating or abolishing a splice site. This analysis was performedusing the NetGene2 Server (http://www.cbs.dtu.dk/ services/NetGene2/) and the Human Splicing (http://www.umd.be/HSF/); none of them gave evidence for a likely deleterious effect.</t>
  </si>
  <si>
    <t xml:space="preserve">Mar: los autores dicen liklely nondeletereous, asi que la saco</t>
  </si>
  <si>
    <t xml:space="preserve">el paciente es M8HH, el otro gen es AAAS</t>
  </si>
  <si>
    <t xml:space="preserve">KISS1R/AAAS/AAAS</t>
  </si>
  <si>
    <t xml:space="preserve">c.244 + 128C&gt;T</t>
  </si>
  <si>
    <t xml:space="preserve">2 primos con diabetes tipo 1</t>
  </si>
  <si>
    <r>
      <rPr>
        <sz val="11"/>
        <color rgb="FFFF0000"/>
        <rFont val="Calibri"/>
        <family val="2"/>
        <charset val="1"/>
      </rPr>
      <t xml:space="preserve">Romi DUDA: 31200363.</t>
    </r>
    <r>
      <rPr>
        <sz val="11"/>
        <color rgb="FF000000"/>
        <rFont val="Calibri"/>
        <family val="2"/>
        <charset val="1"/>
      </rPr>
      <t xml:space="preserve"> Están incluidas todas las variantes que dice que son benignas, está bien asi?  No me queda claro si sacaron las benignas o no, me preocupa que a veces si y a veces no..... Ejemplo paciente número 36 variante IGFALS.
</t>
    </r>
  </si>
  <si>
    <t xml:space="preserve">Mar:</t>
  </si>
  <si>
    <t xml:space="preserve">las variantes reclasificadas estan en Table 3 (si pasaron la Tabla 2 sin leer nada pasaron todas las B y PB)</t>
  </si>
  <si>
    <t xml:space="preserve">paciente 15 dice en texto que la variante en DMXL2 es PB</t>
  </si>
  <si>
    <t xml:space="preserve">la saco</t>
  </si>
  <si>
    <t xml:space="preserve">FGFR1/IL17RD/IL17RD/IL17RD/DMXL2</t>
  </si>
  <si>
    <t xml:space="preserve">Ser1724Leu, c.5171C&gt;T</t>
  </si>
  <si>
    <t xml:space="preserve">Ser1724Leu</t>
  </si>
  <si>
    <t xml:space="preserve">c.5171C&gt;T</t>
  </si>
  <si>
    <t xml:space="preserve">paciente 17 dice en texto que la variante en SPRY4 es benigna</t>
  </si>
  <si>
    <t xml:space="preserve">Ser241Tyr, c.722C&gt;A</t>
  </si>
  <si>
    <t xml:space="preserve">Ser241Tyr</t>
  </si>
  <si>
    <t xml:space="preserve">c.722C&gt;A</t>
  </si>
  <si>
    <t xml:space="preserve">Delayed puberty HP:0000823
Primary amenorrhea HP:0000786
Eruption failure HP:0000707</t>
  </si>
  <si>
    <t xml:space="preserve">elimino el resto de las b y pb, dejo las vus</t>
  </si>
  <si>
    <t xml:space="preserve">CHD7/IGSF10</t>
  </si>
  <si>
    <t xml:space="preserve">Ala2259Thr, c.6775G&gt;A</t>
  </si>
  <si>
    <t xml:space="preserve">Ala2259Thr</t>
  </si>
  <si>
    <t xml:space="preserve">c.6775G&gt;A</t>
  </si>
  <si>
    <t xml:space="preserve">Leu2806Val, c.8416C&gt;G</t>
  </si>
  <si>
    <t xml:space="preserve">Leu2806Val</t>
  </si>
  <si>
    <t xml:space="preserve">Delayed puberty HP:0000823
Cleft palate HP:0000175</t>
  </si>
  <si>
    <t xml:space="preserve">HP:0000175</t>
  </si>
  <si>
    <t xml:space="preserve">FGFR1/IGSF10/POLR3B</t>
  </si>
  <si>
    <t xml:space="preserve">Asp1802Val, c.5405A&gt;T</t>
  </si>
  <si>
    <t xml:space="preserve">Asp1802Val</t>
  </si>
  <si>
    <t xml:space="preserve">c.5405A&gt;T</t>
  </si>
  <si>
    <t xml:space="preserve">Ala309Gly, c.926C&gt;G</t>
  </si>
  <si>
    <t xml:space="preserve">Ala309Gly</t>
  </si>
  <si>
    <t xml:space="preserve">c.926C&gt;G</t>
  </si>
  <si>
    <t xml:space="preserve">IGFALS</t>
  </si>
  <si>
    <t xml:space="preserve">TACR3/TACR3/IGFALS</t>
  </si>
  <si>
    <t xml:space="preserve">Pro42Leu, c.125C&gt;T</t>
  </si>
  <si>
    <t xml:space="preserve">Pro42Leu</t>
  </si>
  <si>
    <t xml:space="preserve">c.125C&gt;T</t>
  </si>
  <si>
    <t xml:space="preserve">pacientes 37, 40 y 41 no estaban, creo que porque estan en otro paper 20332248</t>
  </si>
  <si>
    <t xml:space="preserve">Leu173Arg, c.518T&gt;G</t>
  </si>
  <si>
    <t xml:space="preserve">Leu173Arg</t>
  </si>
  <si>
    <t xml:space="preserve">Pro111Gln, c.332C&gt;A</t>
  </si>
  <si>
    <t xml:space="preserve">Pro111Gln</t>
  </si>
  <si>
    <t xml:space="preserve">c.332C&gt;A</t>
  </si>
  <si>
    <t xml:space="preserve">Ser668Phe, c.2003C&gt;T</t>
  </si>
  <si>
    <t xml:space="preserve">Ser668Phe</t>
  </si>
  <si>
    <t xml:space="preserve">c.2003C&gt;T</t>
  </si>
  <si>
    <t xml:space="preserve">Delayed puberty HP:0000823
Micropenis HP:0000054
Hypospadias HP:0000047
Cryptorchidism HP:0000028
Hyposmia HP:0004409
Hypoplasia of olfactory tract HP:0007036
Tetralogy of Fallot HP:0001636</t>
  </si>
  <si>
    <t xml:space="preserve">HP:0000054,HP:0000028,HP:0000047,HP:0001636</t>
  </si>
  <si>
    <t xml:space="preserve">Arg582Leu, c.1745G&gt;T</t>
  </si>
  <si>
    <t xml:space="preserve">Arg582Leu</t>
  </si>
  <si>
    <t xml:space="preserve">c.1745G&gt;T</t>
  </si>
  <si>
    <t xml:space="preserve">Grandmother and couYESn with hyposmia</t>
  </si>
  <si>
    <t xml:space="preserve">POLR3A/FLRT3</t>
  </si>
  <si>
    <t xml:space="preserve">Val337Ala, c.1010T&gt;C</t>
  </si>
  <si>
    <t xml:space="preserve">Val337Ala</t>
  </si>
  <si>
    <t xml:space="preserve">c.1010T&gt;C</t>
  </si>
  <si>
    <t xml:space="preserve">Delayed puberty HP:0000823
Hyposmia HP:0004409
Primary amenorrhea HP:0000786
Hypoplasia of olfactory tract HP:0007036
Hearing impairment HP:0000365
Clinodactyly HP:0030084</t>
  </si>
  <si>
    <t xml:space="preserve">HP:0000786,HP:0000365,HP:0030084</t>
  </si>
  <si>
    <t xml:space="preserve">paciente 60 tenia una delecion de varios exones en otro gen</t>
  </si>
  <si>
    <t xml:space="preserve">Arg1756His, c.5267G&gt;A</t>
  </si>
  <si>
    <t xml:space="preserve">Arg1756His</t>
  </si>
  <si>
    <t xml:space="preserve">c.5267G&gt;A</t>
  </si>
  <si>
    <t xml:space="preserve">Thr488Met, c.1463C&gt;T</t>
  </si>
  <si>
    <t xml:space="preserve">Thr488Met</t>
  </si>
  <si>
    <t xml:space="preserve">c.1463C&gt;T</t>
  </si>
  <si>
    <t xml:space="preserve">Gly399Arg, c.1195G&gt;A</t>
  </si>
  <si>
    <t xml:space="preserve">Gly399Arg</t>
  </si>
  <si>
    <t xml:space="preserve">c.1195G&gt;A</t>
  </si>
  <si>
    <t xml:space="preserve">Pro447Leu, c.1340C&gt;T</t>
  </si>
  <si>
    <t xml:space="preserve">Pro447Leu</t>
  </si>
  <si>
    <t xml:space="preserve">c.1340C&gt;T</t>
  </si>
  <si>
    <t xml:space="preserve">p.Ser785Pro, c.2353T&gt;C</t>
  </si>
  <si>
    <t xml:space="preserve">p.Ser785Pro</t>
  </si>
  <si>
    <t xml:space="preserve">c.2353T&gt;C</t>
  </si>
  <si>
    <r>
      <rPr>
        <sz val="11"/>
        <color rgb="FFFF0000"/>
        <rFont val="Calibri"/>
        <family val="2"/>
        <charset val="1"/>
      </rPr>
      <t xml:space="preserve">DUDA 35133534</t>
    </r>
    <r>
      <rPr>
        <sz val="11"/>
        <color rgb="FF000000"/>
        <rFont val="Calibri"/>
        <family val="2"/>
        <charset val="1"/>
      </rPr>
      <t xml:space="preserve"> Duda, en la tabla suplementaria hay variantes en lo que ellos llaman candidate genes. Son VUS.  Tengo entendido que esas si deberían estar en nuestra base no? No están. 
Por ejemplo paciente 139 VUS hetero en NRP2 o paciente 155 variante hetero VUS en NOS1</t>
    </r>
  </si>
  <si>
    <t xml:space="preserve">de 32 pacientes dicen que 24 tienen dx molecular (con vaiantes P y PP), estan en la Tabla 2, luego en otro apartado hablan de genes candidatos, describen 8 VUS mas en otros genes, 5 de estas variantes estan en 5 de esos 24 pacientes con dx molecular, otras 3 variantes estan en otros 3 pacientes</t>
  </si>
  <si>
    <t xml:space="preserve">Aclaracion: en el texto no menciona la Tabla S2 que tiene estos pacientes con las VUS</t>
  </si>
  <si>
    <t xml:space="preserve">A todo esto hay que agregarle otros pacientes y otras variantes que describen en el texto pero que dicen que "no fueron consideradas para analisis molecular"</t>
  </si>
  <si>
    <t xml:space="preserve">entonces: (a mi me da 11 pacientes en tabla + 3 extras en tabla suppl 2 + 6 extras en texto, me sobra 1 paciente)</t>
  </si>
  <si>
    <t xml:space="preserve">24 pacientes con dx molecular que estan en la tabla, 5 de ellos tinen VUS en esos mismos genes</t>
  </si>
  <si>
    <t xml:space="preserve">otros 3 pacientes tienen VUS en otros genes candidatos</t>
  </si>
  <si>
    <t xml:space="preserve">dentro de los genes estudiados hay pacientes que tienen otras variantes que P/PP o VUS que no son tenidas en cuenta:</t>
  </si>
  <si>
    <t xml:space="preserve">GNRHR: 11 pacientes con dx, mas 2 pacientes con variantes P/PP monoalelicas / los llamo GNRH-monoallelic-1 y 2</t>
  </si>
  <si>
    <t xml:space="preserve">FGFR1: 5 pacientes con dx mas 1 con VUS, lo llamo FGFR1-monoallelic</t>
  </si>
  <si>
    <t xml:space="preserve">KISS1R: 3 mas 2 pacientes con VUS que llamo KISS1R-monoallelic-1 y 2 *</t>
  </si>
  <si>
    <t xml:space="preserve">TACR3: 2</t>
  </si>
  <si>
    <t xml:space="preserve">GNRH1: 2</t>
  </si>
  <si>
    <t xml:space="preserve">CHD7: 1 + 1 paciente con VUS que llamo CHD7-monoallelic</t>
  </si>
  <si>
    <t xml:space="preserve">Gabi, Romi: agregue las filas para completar.</t>
  </si>
  <si>
    <t xml:space="preserve">Gabi: respecto de KISS1R: esta creo que sobra, hay solo 2 variantes que faltaban</t>
  </si>
  <si>
    <t xml:space="preserve">Mar: creo que hay que agregarla, agregamos pacientes con variantes, no importa que la variante ya este. El texto dice asi: * In addition, two probands with partial phenotype having novel monoallelic KISS1R VUS p.Arg157Cys, p.Phe195Cys), which were not considered for molecular diagnosis.</t>
  </si>
  <si>
    <t xml:space="preserve">saco comentario: esta creo que sobra, hay solo 2 variantes que faltaban</t>
  </si>
  <si>
    <t xml:space="preserve">11/7 Listo quedaron solo 2 variantes agregadad de KISS1R que no estaban en tabla 2</t>
  </si>
  <si>
    <t xml:space="preserve">Ojo que los pacientes agregados de 35133534 que no estaban en tabla 2 no le puse nunero de Row por si Romi y Sebas estan ya trabajando con la parte clinica y no quisimos hacerles lio. No se olviden que en algun momento hay que adjudicarle en numero de Row. Se puede filtrar por gs para poder ver cuales son. </t>
  </si>
  <si>
    <t xml:space="preserve">27 07 MT:</t>
  </si>
  <si>
    <t xml:space="preserve">1. Encontre en el Dropbox una bdd anotada que se llamaba jonhy y le cambie el monmbre a bbd anotada y la fecha de ayer que fue cundo se agrego a la carpeta.</t>
  </si>
  <si>
    <t xml:space="preserve">2. Corregi algunas celdas de la columna genes (variantes en homo), las marque como sc</t>
  </si>
  <si>
    <t xml:space="preserve">3. Complete los numeros de rows que faltaban.</t>
  </si>
  <si>
    <t xml:space="preserve">4. A pedido de Seba cambie hetero x hemi en Male, Chr X, genes: ANOS1, NR0B1, PLXNA3, SOX3, STS</t>
  </si>
  <si>
    <t xml:space="preserve">5. FALTA chequear lo siguiente / marcado como sc/gs</t>
  </si>
  <si>
    <t xml:space="preserve">male, chr x, homo?</t>
  </si>
  <si>
    <t xml:space="preserve">hemi</t>
  </si>
  <si>
    <t xml:space="preserve">912, 916</t>
  </si>
  <si>
    <t xml:space="preserve">ver columna genes y ver columna cigocity</t>
  </si>
  <si>
    <t xml:space="preserve">male, chr x, hetero +CNV, le pongo Hemi + CNV / hay otros male con mas de una variante en gen Chr x, en cis supuestamente</t>
  </si>
  <si>
    <t xml:space="preserve">hemi </t>
  </si>
  <si>
    <t xml:space="preserve">CHEQUEAR SI TIENE CNV EN CIS</t>
  </si>
  <si>
    <t xml:space="preserve">yo  no lo encontre</t>
  </si>
  <si>
    <t xml:space="preserve">6. IMPORTANTE: verificar porque no coinciden algunos genes en la columna del anotador</t>
  </si>
  <si>
    <t xml:space="preserve">son 10 casos por lo menos, marcados como F</t>
  </si>
  <si>
    <t xml:space="preserve">Chequeado</t>
  </si>
  <si>
    <t xml:space="preserve">Por otro lado, mirando muy por arriba, los c. coinciden en un 50%, y los p. tampoco coinciden mucho, en general , la posicion del residuo es diferente, pero a vaces cambia el aa! </t>
  </si>
  <si>
    <t xml:space="preserve">Mire solo los primeros 300 y marque los que tienen diferencias en el p. como anot (los que tienen diferencia en c. son cvasi todos)</t>
  </si>
  <si>
    <t xml:space="preserve">Me pregunto si tantas diferencias son atribuibles a la diferencia de transcriptos o hay otros errores en la anotacion manual de Chr-Pos-Ref-Alt o en el anotador</t>
  </si>
  <si>
    <t xml:space="preserve">7. Respecto de las correcciones de RR, mofique las celdas con errores (impaired_smell, mri_alteration), estan marcadas como RR</t>
  </si>
  <si>
    <t xml:space="preserve">Falta lo siguiente:</t>
  </si>
  <si>
    <t xml:space="preserve">Chequear, marcado como RR</t>
  </si>
  <si>
    <r>
      <rPr>
        <sz val="11"/>
        <color rgb="FF000000"/>
        <rFont val="Calibri"/>
        <family val="2"/>
        <charset val="1"/>
      </rPr>
      <t xml:space="preserve">c.1286T&gt;A, V429E /</t>
    </r>
    <r>
      <rPr>
        <sz val="11"/>
        <color rgb="FF0070C0"/>
        <rFont val="Calibri"/>
        <family val="2"/>
        <charset val="1"/>
      </rPr>
      <t xml:space="preserve"> </t>
    </r>
    <r>
      <rPr>
        <sz val="11"/>
        <color rgb="FFFF0000"/>
        <rFont val="Calibri"/>
        <family val="2"/>
        <charset val="1"/>
      </rPr>
      <t xml:space="preserve">c.2062G&gt;T p.V688L</t>
    </r>
  </si>
  <si>
    <t xml:space="preserve">chequeado por Gabi, dejo otros p. y c. de otros transcriptos</t>
  </si>
  <si>
    <r>
      <rPr>
        <sz val="11"/>
        <color rgb="FF000000"/>
        <rFont val="Calibri"/>
        <family val="2"/>
        <charset val="1"/>
      </rPr>
      <t xml:space="preserve">c.1286T&gt;A, V429E- / </t>
    </r>
    <r>
      <rPr>
        <sz val="11"/>
        <color rgb="FFFF0000"/>
        <rFont val="Calibri"/>
        <family val="2"/>
        <charset val="1"/>
      </rPr>
      <t xml:space="preserve">c.2135T&gt;C p.L712P</t>
    </r>
  </si>
  <si>
    <t xml:space="preserve">c.A611G p.Q204R</t>
  </si>
  <si>
    <t xml:space="preserve">sin alteracion olfato / anosmia?</t>
  </si>
  <si>
    <t xml:space="preserve">Chequear</t>
  </si>
  <si>
    <t xml:space="preserve">Tiene anosmia. Modifico (RG)</t>
  </si>
  <si>
    <t xml:space="preserve">3-8-23 Romi</t>
  </si>
  <si>
    <t xml:space="preserve">Linea 2468 cambio nombre gen MASTIL por MAST. Igualo columna genes en las dos filas</t>
  </si>
  <si>
    <t xml:space="preserve">linea 2472 Igualo columna genes en todas las filas del mismo paciente</t>
  </si>
  <si>
    <t xml:space="preserve">Linea 2164 En columna genes dice TACR3 cuando hay una sola fila con el gen PLXNA que es el que es hemi. Hay que agregar una fila con el gen TAC3.</t>
  </si>
  <si>
    <t xml:space="preserve">Gabi: ver row 2168  Listo, agregue TACR3</t>
  </si>
  <si>
    <t xml:space="preserve">una fila mas </t>
  </si>
  <si>
    <t xml:space="preserve">Linea 912 Porque sox3 está dos veces si es hemi?</t>
  </si>
  <si>
    <t xml:space="preserve">modifico</t>
  </si>
  <si>
    <t xml:space="preserve">Linea 916 Porque anos 1 está dos veces si es hemi?</t>
  </si>
  <si>
    <t xml:space="preserve">Linea 1. Porqué dos genes si es hemi?</t>
  </si>
  <si>
    <t xml:space="preserve">Linea 2380 Falta 1 gen en sox 10 en columna genes</t>
  </si>
  <si>
    <t xml:space="preserve">3/8 mar</t>
  </si>
  <si>
    <t xml:space="preserve">agregue columna temporaria en violeta con variantes p. de Snpeff</t>
  </si>
  <si>
    <t xml:space="preserve">agregue otra columna temporaria F/G en violeta con las letras F y G, Franco y Gabi. Comparar p. del paper con p. de Snpeff. Si hay discrepancia poner una J en primer columna y chequear coordenadas de la variante</t>
  </si>
  <si>
    <t xml:space="preserve">GabyS: cambios con letra J (correr de nuevo)</t>
  </si>
  <si>
    <t xml:space="preserve">con cambios en la ubicación cromosomica</t>
  </si>
  <si>
    <t xml:space="preserve">Son de Franco pero unifique todas las variantes de GnrhR de codon 10-11, ya las cambie</t>
  </si>
  <si>
    <t xml:space="preserve">14/8 mar</t>
  </si>
  <si>
    <t xml:space="preserve">Resultados de la verificacion de la columna p. snpeff</t>
  </si>
  <si>
    <t xml:space="preserve">G: 12 variantes donde no coincidian el p. del paper y el p. de Snpeff</t>
  </si>
  <si>
    <t xml:space="preserve">F: 21 varantes</t>
  </si>
  <si>
    <t xml:space="preserve">Franco ya le paso la bdd a Jonhy para que la vuelva a anotar</t>
  </si>
  <si>
    <t xml:space="preserve">columna SNPEFF_EFFECT</t>
  </si>
  <si>
    <t xml:space="preserve">marco como eff en columna F/G las que hay que mirar por las dudas</t>
  </si>
  <si>
    <t xml:space="preserve">5_prime_UTR_variant</t>
  </si>
  <si>
    <t xml:space="preserve">son 11 variantes, 5 papers en total, ver si estan bien anotadas y si las sacamos</t>
  </si>
  <si>
    <t xml:space="preserve">3_prime_UTR_variant</t>
  </si>
  <si>
    <t xml:space="preserve">downstream_gene_variant</t>
  </si>
  <si>
    <t xml:space="preserve">son 13 variantes, 8 papers, ver si estan bien anotadas y si las sacamos</t>
  </si>
  <si>
    <t xml:space="preserve">upstream_gene_variant</t>
  </si>
  <si>
    <t xml:space="preserve">intragenic_variant</t>
  </si>
  <si>
    <t xml:space="preserve">1 variante, ver si esta bien anotada y si la sacamos</t>
  </si>
  <si>
    <t xml:space="preserve">intron_variant</t>
  </si>
  <si>
    <t xml:space="preserve">son 21 variantes, ver si estan bien anotadas y si sacamos las variantes mas profundas</t>
  </si>
  <si>
    <t xml:space="preserve">splice_region_variant</t>
  </si>
  <si>
    <t xml:space="preserve">son 34, en general no son profundas, marque 5 como eff para mirar, en general porque tienen p. no deberian</t>
  </si>
  <si>
    <t xml:space="preserve">Nosotros podemos decidir qué tipo de variantes incluimos en la revisión, podemos decir que las variantes intronicas profundas y a las variantes en 5`y 3`UTR no fueron incluidas. Es una manera de eliminar sistemáticamente variantes que hacen ruido. Las variantes en las que no coincide el gen anotado son downstream_gene_variant y upstream_gene_variant (filas 573, 574 y 2366).</t>
  </si>
  <si>
    <t xml:space="preserve">15/8 mar</t>
  </si>
  <si>
    <t xml:space="preserve">NO chequear las variantes eff porque franco mando a reclasificar las variantes incluyendo un file de transcriptos mane de Ensembl</t>
  </si>
  <si>
    <t xml:space="preserve">las variantes clasificadas por SNPEFF_EFFECT con los siguientes efectos para ser incluidas en la revision sistematica deben tener un scrore de spliceAI mayor a 0.5</t>
  </si>
  <si>
    <t xml:space="preserve">25/10 Mar, luego de nueva anotacion</t>
  </si>
  <si>
    <t xml:space="preserve">Genere columna row_new</t>
  </si>
  <si>
    <t xml:space="preserve">Controle coincidencia entre columnas gene y SNPEFF_GENE_NAME: ok</t>
  </si>
  <si>
    <t xml:space="preserve">Falta generar nueva columna en funcion a los valores de corte de la anotacion ACMG bayesiana, columna ACMG_BAYESIAN_SCORE:</t>
  </si>
  <si>
    <t xml:space="preserve">Los valores de corte para las clasificaciones son &gt;0.99, &gt;=0.90, &lt;0.1, &lt;0.001 para P, LP, LB y B respectivamente.</t>
  </si>
  <si>
    <t xml:space="preserve">Los valores de probabilidad de patogenicidad posibles para las VUS son 0.1 (bien border a likely benign), 0.188, 0.325, 0.5, 0.675, 0.812</t>
  </si>
  <si>
    <t xml:space="preserve">Romi 24,10,23</t>
  </si>
  <si>
    <t xml:space="preserve">PROK2 p.H70fsX5</t>
  </si>
  <si>
    <t xml:space="preserve">Paciente 22927827 19: Figura que tiene dos variantes pero entiendo que la variante  PROK2 p.H70fsX5 no la pudieron mapear y la sacaron. Asi que saco la segunda variante y pongo que tiene una sola</t>
  </si>
  <si>
    <t xml:space="preserve">Romi 21.12.23 os exomas y exomas clinicos donde los autores usaron un panel virtual fueron incluidos dentro de la categroria panel. Son 2 trabajos 28915117, 35133534</t>
  </si>
  <si>
    <t xml:space="preserve">Romi 27.12.23 ojo que en bbd el trabajo 2170082 esta dividido en 3 partes distintas. No se porque, no me animo a cambiarlo a esta altura</t>
  </si>
  <si>
    <t xml:space="preserve">22/12/2021 MLT</t>
  </si>
  <si>
    <t xml:space="preserve">Restauré la versión anterior del archivo bbd equipo 2.</t>
  </si>
  <si>
    <t xml:space="preserve">Agregué al archivo bbd equipo 2 +MT los excluidos originales de Romi.</t>
  </si>
  <si>
    <t xml:space="preserve">En violeta mis comentarios. En rojo cosas para chequear.</t>
  </si>
  <si>
    <t xml:space="preserve">Ver 23643382 y 20696889, creo que son los mismos pacientes.</t>
  </si>
  <si>
    <t xml:space="preserve">Eliminé la segunda columna de hoy que era confusa. En su lugar están las siguientes 2 columnas:</t>
  </si>
  <si>
    <t xml:space="preserve">Analysis_II: sólo pacientes con dato de pubertad (incompleta o retrasada). Completé con yes / no.</t>
  </si>
  <si>
    <t xml:space="preserve">Excluded: completé con yes / no / ver.</t>
  </si>
  <si>
    <t xml:space="preserve">Algunos de los que dicen ver fueron excluídos de un grupo por no tener dato de pubertad, son los que hay que mirar.</t>
  </si>
  <si>
    <t xml:space="preserve">Faltaría agregar a la bbd del equipo 1 (Seba) estas dos columnas.</t>
  </si>
  <si>
    <t xml:space="preserve">En DESCARGADOS esta la carpeta PAPERS AUXILIARES, había puesto algunos papers que descargue porque fueron citados como referencia de alguna definición o de algún paciente. Si quieren pueden agregar los papers auxiliares que tengan.</t>
  </si>
  <si>
    <t xml:space="preserve">Hay columnas con casilleros vacios, si no dice df no sabemos si la información estaba o no en el artículo. Quizás son columnas que no interesan tanto para esta revisión. Podríamos ir pensando eso.</t>
  </si>
  <si>
    <t xml:space="preserve">27/01/2022 MLT</t>
  </si>
  <si>
    <t xml:space="preserve">20231366: son 5 hermanos, deje solo el case 1.</t>
  </si>
  <si>
    <t xml:space="preserve">22927827: agregue un paciente.</t>
  </si>
  <si>
    <t xml:space="preserve">21209029: agregue un paciente (3), y no entiendo bien de donde salen los pacientes r.1 - r.73.</t>
  </si>
  <si>
    <t xml:space="preserve">Mire también la bdd del equipo 1 (solamente de la mitad hacia abajo por hora) y habría algunas cosas para chequear / completar:</t>
  </si>
  <si>
    <t xml:space="preserve">7609262: agregue el pdf a la carpeta</t>
  </si>
  <si>
    <t xml:space="preserve">10670750: revisar clinica</t>
  </si>
  <si>
    <t xml:space="preserve">21292259: para mi no es HH</t>
  </si>
  <si>
    <t xml:space="preserve">26595427: chequear la parte genetica</t>
  </si>
  <si>
    <t xml:space="preserve">16882753: los últimos dos pacientes con variantes en KAL1 son Kallman, creo que no se excluyen</t>
  </si>
  <si>
    <t xml:space="preserve">31669640: son hermanos, habría que dejar uno </t>
  </si>
  <si>
    <t xml:space="preserve">Igual esta todo escrito en violeta en las bbd.</t>
  </si>
  <si>
    <t xml:space="preserve">Además me surgieron dudas acerca de la edad, cuando incluimos a los de 11 años por ejemplo?  Y si no sabemos la edad? Y si no sabemos la edad pero el dx fue despues de los 17 años?</t>
  </si>
  <si>
    <t xml:space="preserve">31/12/2022 MLT</t>
  </si>
  <si>
    <t xml:space="preserve">Revise solamente algunas cosas de la bdd del equipo 2 (ya la habia revisado con anterioridad). Agregue algunos datos y habría algunas cosas para chequear / completar en la bdd del equipo 2:</t>
  </si>
  <si>
    <t xml:space="preserve">22036172 paciente 3: chequear edad / dato pubertad.</t>
  </si>
  <si>
    <t xml:space="preserve">15001591 paciente 16: chequear edad / dato pubertad.</t>
  </si>
  <si>
    <t xml:space="preserve">Ver pregunta de más abajo acerca de la edad.</t>
  </si>
  <si>
    <t xml:space="preserve">Mire también la bdd del equipo 1 y habría algunas cosas para chequear / completar:</t>
  </si>
  <si>
    <t xml:space="preserve">25077900: hay más de un caso en algunas familias, elegir uno.</t>
  </si>
  <si>
    <t xml:space="preserve">17054399: agregue más pacientes.</t>
  </si>
  <si>
    <t xml:space="preserve">30947225: hay más de un caso en la familia, elegir uno.</t>
  </si>
  <si>
    <t xml:space="preserve">30098700: descargue las 13 tablas suplementarias, las tablas 6, 7 y 11 tienen datos clínicos para completar la bdd.</t>
  </si>
  <si>
    <t xml:space="preserve">31200363: hay datos clínicos en Suppl Table 2 (la descargue).</t>
  </si>
  <si>
    <t xml:space="preserve">24522099: de los 50 pacientes, 30 no tenían mutaciones descriptas previamente, y 20 si tenían. Estan las citas, quizas se puedan identificar a los pacientes por las mutaciones.</t>
  </si>
  <si>
    <t xml:space="preserve">22035731: la clínica de los primeros 7 pacientes esta en tabla suplementaria 1, que esta debajo del paper.</t>
  </si>
  <si>
    <t xml:space="preserve"> OJO! dice que los pacientes tienen o no mutaciones, pero no ponen citas.</t>
  </si>
  <si>
    <t xml:space="preserve">31748124: en la tabla 1 esta la edad al dx, son todos mayores de 16.</t>
  </si>
  <si>
    <t xml:space="preserve">(confiaria en eso porque estudiaron 127 pacientes, y en esa cohorte quizas habria algun niño de 6)</t>
  </si>
  <si>
    <t xml:space="preserve">15362570: lo incluiria, dice que es un caso esporádico de IHH.</t>
  </si>
  <si>
    <t xml:space="preserve">28008864: probando familia 3 creo que va por la definición que usan.</t>
  </si>
  <si>
    <t xml:space="preserve">16500342: no va, la parte genética esta en 16213849</t>
  </si>
  <si>
    <t xml:space="preserve">10076881: son tres hermanos, elegir solo uno.</t>
  </si>
  <si>
    <t xml:space="preserve">29419413: habría que incluirlo en el análisis amplio.</t>
  </si>
  <si>
    <t xml:space="preserve">7609262: agregue el pdf a la carpeta.</t>
  </si>
  <si>
    <t xml:space="preserve">10670750: revisar clínica.</t>
  </si>
  <si>
    <t xml:space="preserve">21292259: para mi no es HH.</t>
  </si>
  <si>
    <t xml:space="preserve">26595427: chequear la parte genética.</t>
  </si>
  <si>
    <t xml:space="preserve">16882753: los últimos dos pacientes con variantes en KAL1 son Kallman, creo que no se excluyen.</t>
  </si>
  <si>
    <t xml:space="preserve">31669640: son hermanos, habría que dejar uno .</t>
  </si>
  <si>
    <t xml:space="preserve">15605412: los dos primeros no van, whole gene deletion.</t>
  </si>
  <si>
    <t xml:space="preserve">Revisar otras manifestaciones</t>
  </si>
  <si>
    <t xml:space="preserve">8770879: yo incluiria al tio;</t>
  </si>
  <si>
    <t xml:space="preserve">probando (IV:2) AHC, el tio (III:7) AHC + dx de hipo hipo a los 14 años</t>
  </si>
  <si>
    <t xml:space="preserve">19508677: no entiendo la selección de los pacientes.</t>
  </si>
  <si>
    <t xml:space="preserve">Mis comentarios estan en violeta en las bbd (+MT).</t>
  </si>
  <si>
    <t xml:space="preserve">En rojo algunos datos para revisar.</t>
  </si>
  <si>
    <t xml:space="preserve">Me surgieron dudas acerca de la edad. Todos usaron el criterio de pubertad teniendo en cuenta la edad?</t>
  </si>
  <si>
    <t xml:space="preserve">Por otro lado, que pasa si no sabemos la edad? Y si no sabemos la edad pero el dx fue despues de los 17 años?</t>
  </si>
  <si>
    <t xml:space="preserve">En la columna pubertad se pone incompleta o ausente, o dato faltante. Me pregunto si tendriamos que poner la opción incompleta/ausente porque es un dato de retraso puberal. OJO que en funcion de esto también cambiaria la columna de análisis estricto.</t>
  </si>
  <si>
    <t xml:space="preserve">Ver por ejemplo 10210708 equipo 1. Hay varios casos asi!</t>
  </si>
  <si>
    <t xml:space="preserve">Una vez que estén definidos que artículos / pacientes que se incluyen en el análisis ampliado y en el análisis estricto, los pasos a seguir serian 1) hacer una revisión cruzada de artículos al azar por equipo; y 2) chequear si hay pacientes repetidos en la bbd. Luego habría que curar (emprolijar) la bbd, etc.</t>
  </si>
  <si>
    <t xml:space="preserve">22/02/2022 MLT</t>
  </si>
  <si>
    <t xml:space="preserve">Temas a tratar:</t>
  </si>
  <si>
    <t xml:space="preserve">1) criterios:</t>
  </si>
  <si>
    <t xml:space="preserve">Todos usamos el criterio de inclusion en análisis ampliado y estricto teniendo en cuenta la edad?</t>
  </si>
  <si>
    <t xml:space="preserve">En la columna pubertad se pone incompleta o ausente, o dato faltante. Me pregunto si tendriamos que poner la opción incompleta/ausente porque es un dato de retraso puberal en sí.</t>
  </si>
  <si>
    <t xml:space="preserve">Yo hará una revisión cruzada de artículos al azar por equipo para confirmar si se usaron los mismos criterios. por ejemplo 10 artícículos cada uno.</t>
  </si>
  <si>
    <t xml:space="preserve">2) cómo seguimos:</t>
  </si>
  <si>
    <t xml:space="preserve">Una vez que estén definidos que artículos / pacientes que se incluyen en el análisis ampliado y en el análisis estricto, los pasos a seguir serian:</t>
  </si>
  <si>
    <t xml:space="preserve">Unificar el listado de incluidos / excluidos y armar forest plot.</t>
  </si>
  <si>
    <t xml:space="preserve">Unificar la base de datos.</t>
  </si>
  <si>
    <t xml:space="preserve">Chequear dentro de lo posible si hay pacientes repetidos en la bbd.</t>
  </si>
  <si>
    <t xml:space="preserve">Definir que análisis vamos a hacer.</t>
  </si>
  <si>
    <t xml:space="preserve">Curar (emprolijar) la bbd, la parte genética y la base clínica en función de lo que se va a analizar.</t>
  </si>
  <si>
    <t xml:space="preserve">23/02/2022 RG</t>
  </si>
  <si>
    <t xml:space="preserve">revisé de nuevo el paper 21209029. Use la tabla suppl 1 para tener todos los pacientes. 1 paciente sólo está en las tablas del texto y no está en la suppl. Lo agregué yo.</t>
  </si>
  <si>
    <t xml:space="preserve">Hice todo de nuevo!!!!!. Si querés lo vemos juntas. Por las dudas no borré la versión anterior hasta que me des el ok. Le puse a esta RG al final.</t>
  </si>
  <si>
    <t xml:space="preserve">2/3/2022 MLT</t>
  </si>
  <si>
    <t xml:space="preserve">respecto del paper 21209029 mi duda es la siguiente: ESTAMOS SEGUROS DE QUE TODOS ESTOS PACIENTES B SON HETERO? Podría ser que algún paciente sea hetero compuesto y lo estemos contando como dos pacientes?</t>
  </si>
  <si>
    <t xml:space="preserve">Dejé ese mensaje en la bdd así no me olvido.</t>
  </si>
  <si>
    <t xml:space="preserve">Lo podemos ver juntas si querés, o en la reunion de hoy.</t>
  </si>
  <si>
    <t xml:space="preserve">Para la revisión cruzada puse el filtro en el ID y elegí 10 papers de cada bdd al azar. Ver columna Rev. (están marcados con una cruz).</t>
  </si>
  <si>
    <t xml:space="preserve">Además cada equipo tiene que completar el correspondiente archivo BusquedaRSfiltrado.</t>
  </si>
  <si>
    <t xml:space="preserve">03/03/2022 RG</t>
  </si>
  <si>
    <t xml:space="preserve">Con respecto a trabajo 21209029.</t>
  </si>
  <si>
    <t xml:space="preserve">Marian, Es verdad lo que decís. Es posible que estemos reportando como pacientes a algunas variantes. O sea que sean pacientes con variantes homocigotas o heterocigotas compuestos y las estemos reportando cada una como un paciente. Creo que no hay manera de resolverlo.</t>
  </si>
  <si>
    <t xml:space="preserve">Ellos dicen que tienen:</t>
  </si>
  <si>
    <t xml:space="preserve">65 mujeres con variantes en un gen</t>
  </si>
  <si>
    <t xml:space="preserve">10 mujeres con variantes en dos genes o mas (estas están en tabla aparte y se pueden identificar claramente).</t>
  </si>
  <si>
    <t xml:space="preserve">Cuando hacemos la tabla completa, basándonos en la suplementaria me da que hay 89 pacientes (en vez de 75). Me sobran 14. Algunas de esas 14, seguramente son homocigotas que no puedo identificar, las otras no se.</t>
  </si>
  <si>
    <t xml:space="preserve">En fin. Que podemos hacer?</t>
  </si>
  <si>
    <t xml:space="preserve">Opción 1: dejarlo así y asumir que no podemos hacerlo mejor. No son tantos los errores.</t>
  </si>
  <si>
    <t xml:space="preserve">Opción 2: descartar todo el trabajo</t>
  </si>
  <si>
    <t xml:space="preserve">Opción 3: quedarnos con las 21 que si se pueden identificar claramente y descartar todas las demás.</t>
  </si>
  <si>
    <t xml:space="preserve">No se que corresponde hacer.</t>
  </si>
  <si>
    <t xml:space="preserve">3/3/2022 MLT</t>
  </si>
  <si>
    <t xml:space="preserve">Habría que quedarse con los 21 que tienen datos completos.</t>
  </si>
  <si>
    <t xml:space="preserve">3/3/2022 RG</t>
  </si>
  <si>
    <t xml:space="preserve">Este trabajo figura E, pero para mi si entraría.</t>
  </si>
  <si>
    <t xml:space="preserve">Trabajo 9709929</t>
  </si>
  <si>
    <t xml:space="preserve">Mensajes del Excel:</t>
  </si>
  <si>
    <t xml:space="preserve">Gabi (creo que escribió Gabi) : Para mi no va, pero necesito que Romi confirme esto.</t>
  </si>
  <si>
    <t xml:space="preserve">Romi: para mi si entra el caso 11, 12 y 13 en análisis amplio, no en análisis estricto. Porque dice que estos 3 tiene variantes y son HH. Pero no dan datos clínicos de pubertad.</t>
  </si>
  <si>
    <t xml:space="preserve">Que opinan. Si les parece que si, lo agregás vos gabi y luego yo completo parte clínica?</t>
  </si>
  <si>
    <t xml:space="preserve">4/3/2022 MLT</t>
  </si>
  <si>
    <t xml:space="preserve">En Pacientes dice: Those patients who had already reached postpubertal age suffered from delayed puberty caused by hypogonadotropic hypogonadism. Creo que va.</t>
  </si>
  <si>
    <t xml:space="preserve">El 17 no lo puse porque es una deleción (Deletion of ;350 kb including DAX-1 gene).</t>
  </si>
  <si>
    <t xml:space="preserve">1/4/22 SC</t>
  </si>
  <si>
    <t xml:space="preserve">terminé con las cosas que hablamos en la última reunión de la revisión.</t>
  </si>
  <si>
    <t xml:space="preserve">-El análisis cruzado de los 10 artículos del grupo 2, los puse al final de la tabla de mi grupo (grupo 1) con el PIMD en azul.</t>
  </si>
  <si>
    <t xml:space="preserve">-Completé la tabla de Incluídos/excluídos (el otro archivo) siguiendo los colores del semáforo: rojos se excluyen, amarillos para revisar, verdes se incluyen.</t>
  </si>
  <si>
    <t xml:space="preserve">-Hay un PMID que solicité info clínica al autor: nunca contesto. Me parece que es hora de excluirlo.</t>
  </si>
  <si>
    <t xml:space="preserve">-Falta la parte molecular de los 10 artículos del análisis cruzados y algunas observaciones que fui haciendo en otros momentos sobre la tabla general del grupo 1.</t>
  </si>
  <si>
    <t xml:space="preserve">16/5/22 MLT</t>
  </si>
  <si>
    <t xml:space="preserve">1) Control de criterios: analizar resultados de revisión cruzada.</t>
  </si>
  <si>
    <t xml:space="preserve">2) Revisar si ya están completos y se pueden unificar los archivos BusquedaRSfiltrado.</t>
  </si>
  <si>
    <t xml:space="preserve">3) Una vez que estén definidos que artículos / pacientes que se incluyen en el análisis ampliado y en el análisis estricto, los pasos a seguir serían:</t>
  </si>
  <si>
    <t xml:space="preserve">Definir qué análisis vamos a hacer.</t>
  </si>
  <si>
    <t xml:space="preserve">26/5/22 MLT</t>
  </si>
  <si>
    <t xml:space="preserve">Otros pendientes:</t>
  </si>
  <si>
    <r>
      <rPr>
        <sz val="12"/>
        <color rgb="FF222222"/>
        <rFont val="Arial"/>
        <family val="2"/>
        <charset val="1"/>
      </rPr>
      <t xml:space="preserve">1) Control de criterios: analizar resultados de revisión cruzada. </t>
    </r>
    <r>
      <rPr>
        <sz val="12"/>
        <color rgb="FFFF0000"/>
        <rFont val="Arial"/>
        <family val="2"/>
        <charset val="1"/>
      </rPr>
      <t xml:space="preserve">Mariana</t>
    </r>
  </si>
  <si>
    <r>
      <rPr>
        <sz val="12"/>
        <color rgb="FF222222"/>
        <rFont val="Arial"/>
        <family val="2"/>
        <charset val="1"/>
      </rPr>
      <t xml:space="preserve">2) Revisar si ya están completos y se pueden unificar los archivos BusquedaRSfiltrado. </t>
    </r>
    <r>
      <rPr>
        <sz val="12"/>
        <color rgb="FFFF0000"/>
        <rFont val="Arial"/>
        <family val="2"/>
        <charset val="1"/>
      </rPr>
      <t xml:space="preserve">Quedan pendientes 3 artículos de cada grupo</t>
    </r>
  </si>
  <si>
    <t xml:space="preserve">Unificar el listado de artículos incluidos / excluidos y armar forest plot.</t>
  </si>
  <si>
    <t xml:space="preserve">Chequear dentro de lo posible si hay pacientes repetidos en la bbd, quizás en esta instancia se eliminen pacientes (e incluso estudios)</t>
  </si>
  <si>
    <t xml:space="preserve">Ver cómo vamos a obtener la clasificación ACMG, etc (Varsome?, InterVar?)</t>
  </si>
  <si>
    <t xml:space="preserve">30/5/22 ML:T</t>
  </si>
  <si>
    <t xml:space="preserve">los próximos pasos serian los siguientes:</t>
  </si>
  <si>
    <t xml:space="preserve">1) Cada equipo termina de completar su bdd.</t>
  </si>
  <si>
    <t xml:space="preserve">No tienen que quedar columnas vacías.</t>
  </si>
  <si>
    <t xml:space="preserve">Completar / Unificar según solapa Def. variables, pero en idioma inglés y con el estilo primera letra en mayúscula, por ejemplo "Incomplete".</t>
  </si>
  <si>
    <t xml:space="preserve">De todas maneras luego de unificar las dos bdd se vuelve a corregir.</t>
  </si>
  <si>
    <t xml:space="preserve">2) Completar todas las filas, por ejemplo algunas no estaban completas por corresponder al mismo paciente.</t>
  </si>
  <si>
    <r>
      <rPr>
        <sz val="12"/>
        <color rgb="FF222222"/>
        <rFont val="Arial"/>
        <family val="2"/>
        <charset val="1"/>
      </rPr>
      <t xml:space="preserve">3) Completar </t>
    </r>
    <r>
      <rPr>
        <u val="single"/>
        <sz val="12"/>
        <color rgb="FF222222"/>
        <rFont val="Arial"/>
        <family val="2"/>
        <charset val="1"/>
      </rPr>
      <t xml:space="preserve">nueva columna Otras manifestaciones 2 </t>
    </r>
    <r>
      <rPr>
        <sz val="12"/>
        <color rgb="FF222222"/>
        <rFont val="Arial"/>
        <family val="2"/>
        <charset val="1"/>
      </rPr>
      <t xml:space="preserve">con terminos HPO, uno tras otro, separados por comas, sin espacios.</t>
    </r>
  </si>
  <si>
    <t xml:space="preserve">4) Completar el archivo BusquedaRSfilrado UNIFICADO. Filtrar por Fullll text, "ver". Cada equipo completa los asignados según columna EQUIPO (1, 11 o 2, 22).</t>
  </si>
  <si>
    <t xml:space="preserve">Si se incluye algún trabajo hay que agregarlo a la bdd.</t>
  </si>
  <si>
    <t xml:space="preserve">5) Al terminar los puntos 1 - 4 hay que unificar (unir) las dos bdd. Esto lo puedo hacer yo.</t>
  </si>
  <si>
    <t xml:space="preserve">Hay que eliminar los No de Análisis Ampliado y los Rev. de la columna Rev.</t>
  </si>
  <si>
    <t xml:space="preserve">6) Luego de punto 5, hay que eliminar pacientes repetidos.</t>
  </si>
  <si>
    <t xml:space="preserve">Tratar de identificar al paciente, eliminar uno de los dos pacientes. Se puede completar con datos del otro id.</t>
  </si>
  <si>
    <t xml:space="preserve">Si se eliminan todos los pacientes de un paper, se excluye el paper! Anotarlo en BusquedaRSfilrado UNIFICADO.</t>
  </si>
  <si>
    <t xml:space="preserve">Esto lo podemos ir haciendo entre todos, o lo dividimos y cada uno hace una cantidad de ids. Tener cuidado de que no haya otra persona modificando el archivo al mismo tiempo.</t>
  </si>
  <si>
    <t xml:space="preserve">Agregar nueva columna Paciente Reportado 2 para marcar si ya se chequeó.</t>
  </si>
  <si>
    <t xml:space="preserve">30/6/22 MLT</t>
  </si>
  <si>
    <t xml:space="preserve">1- Ya terminé con el archivo Busqueda UNIFICADO (columnas en negro). Esto me permitió armar el Forest Plot.</t>
  </si>
  <si>
    <t xml:space="preserve">Verifiqué que el número de incluidos en el archivo Busqueda y en la bdd coinciden. Las discrepancias las solucioné.</t>
  </si>
  <si>
    <t xml:space="preserve">2- Unifiqué las bdd de los equipos 1 y 2.</t>
  </si>
  <si>
    <t xml:space="preserve">Por favor vean las solapas que agregué, sobre todo la que dice READ ME donde fui anotando todo lo que hice.</t>
  </si>
  <si>
    <t xml:space="preserve">Además ahí anoté algunas cositas para completar y un paper para chequear (que supongo está excluido).</t>
  </si>
  <si>
    <t xml:space="preserve">3- Estuve viendo la columna Variante.CRUDA. En la mayoría de los casos, incluso mirando el paper, no pude "curar" la variante. Las que no son sustituciones van a ser un problema.</t>
  </si>
  <si>
    <t xml:space="preserve">Yo diría que en la medida que puedan vayan viendo si se puede curar de alguna manera porque quizás vamos a perder varios casos.</t>
  </si>
  <si>
    <t xml:space="preserve">20/7 MLT</t>
  </si>
  <si>
    <t xml:space="preserve">To do:</t>
  </si>
  <si>
    <t xml:space="preserve">1) FRANCO: generar nuevo archivo "bdd UNIFICADO 20 07 2022" (a partir de archivo corregido de la carpeta en desuso), guardar en la carpeta Manuscrito.</t>
  </si>
  <si>
    <t xml:space="preserve">2) SEBASTIÁN: revisar pmid28833369. Si hay modificaciones hacerlas sobre "bdd UNIFICADO 20 07 2022"</t>
  </si>
  <si>
    <t xml:space="preserve">3) FRANCO: correr programita para obtener chr, pos, ref, alt.</t>
  </si>
  <si>
    <t xml:space="preserve">Avisar cuando ya podemos pasar al punto 4a)</t>
  </si>
  <si>
    <t xml:space="preserve">4a) GABRIELA: curar a mano columna Variant (las variantes que no tienen chr, pos, ref, alt). Si es posible anotar a mano chr, pos, ref, alt con Varsome.</t>
  </si>
  <si>
    <t xml:space="preserve">4b) FRANCO: armar un df de 200 variantes aprox. para anotar. Generar dbb de prueba anotada para empezar a analizar datos.</t>
  </si>
  <si>
    <t xml:space="preserve">20/7/22 RR</t>
  </si>
  <si>
    <t xml:space="preserve">Le pegué una mirada al PMID 28833369.</t>
  </si>
  <si>
    <t xml:space="preserve">De lo que pude hacer un doble chequeo, la Tabla S4 está más correcta que la S3:</t>
  </si>
  <si>
    <t xml:space="preserve">Pág 11 “Two cases (23 and 57) carried CHD7 missense mutations, one was diagnosed as KS. The other had CHD7 compound heterozygous mutations (p.Ala2732Thr; p.Ala2866Val), and his father had delayed puberty. Case 11 had a negative genetic result” = todo coincide con S4. Solo el caso 11 coincide también con S3.</t>
  </si>
  <si>
    <t xml:space="preserve">Pág 12 “we found 4 patients presenting with hypospadias, of whom one had an FGF17 mutation and 2 had CHD7 mutations (one was p.Thr1083Ala, the other was p.Ala2732Thr and p.Ala2866Val)”. Segun la table 1, son 11, 21, 23 y 57. Todos coinciden con la S4, sólo el 11 coincide en la S3.</t>
  </si>
  <si>
    <t xml:space="preserve">La única discordancia verificable para mí en la S4 es el 7. En página 11 dice “Case 7 had a FGF17 (p.Pro120Leu) missense mutation”, lo cual coincide con S3 y no con S4 (acá figura como 21).</t>
  </si>
  <si>
    <t xml:space="preserve">No sé si ustedes detectaron otras cosas.</t>
  </si>
  <si>
    <t xml:space="preserve">20/7 SC</t>
  </si>
  <si>
    <t xml:space="preserve">propongo usar entonces directamente la S4, así cerramos el último trabajo conflictivo.</t>
  </si>
  <si>
    <t xml:space="preserve">Me queda entender la razón por la que los autores publicaron 2 tablas con las mismas filas y columnas si la información que contienen es la misma (aunque desordenada entre sí). </t>
  </si>
  <si>
    <t xml:space="preserve">En fin, pienso que tenemos que usar la S4 y seguir adelante.</t>
  </si>
  <si>
    <t xml:space="preserve">21/7 RR</t>
  </si>
  <si>
    <t xml:space="preserve">yo también creo que la Tabla s4 es la más adecuada.</t>
  </si>
  <si>
    <t xml:space="preserve">Creo que esto es producto de desprolijidad de los autores y un mal proceso editorial por parte del Journal (incluyendo editor y reviewers), que deberían haber detectado la duplicación de la tabla y encima con error.</t>
  </si>
  <si>
    <t xml:space="preserve">21/7 MLT</t>
  </si>
  <si>
    <t xml:space="preserve">Coincido en que es la misma tabla, con el mismo título, coinciden el número de pacientes NA (no analizados) y No (sin variantes) en ambas tablas con el texto. Se trata de un error</t>
  </si>
  <si>
    <t xml:space="preserve">22/7 FB</t>
  </si>
  <si>
    <t xml:space="preserve">subi el archivo con el nombre bdd_UNIFICADO_22_07_2022.xlsx</t>
  </si>
  <si>
    <t xml:space="preserve">Esta resuelto lo del trabajo que discutimos en los mails anteriores y le corrí el programita que levanta un buen numero de coordenadas cromosómicas. Fíjense que hay un montón que ni las pudo evaluar porque tienen espacios o desordena la ubicación de la posición y los nucleótidos en la expresión, son todas oportunidades que con un cambio mínimo podríamos levantarlas (yo lo voy a ir haciendo de a poco, pero los invito a hacer algunos en su tiempo libre), eso es rapidito. Obvio que después quedan las más complicadas que van a ser más desafiantes.</t>
  </si>
  <si>
    <t xml:space="preserve">25/7 MLT</t>
  </si>
  <si>
    <t xml:space="preserve">Respecto del programita:</t>
  </si>
  <si>
    <t xml:space="preserve">1- No entiendo porque a veces no coinciden los nt de la nomenclatura c. con los nt en ref y alternativo. Es decir, en general es proque levantó el complementario, pero a veces tampoco coincide. Quizás sean diferentes trascriptos, pero no se cómo lo podríamos chequear.</t>
  </si>
  <si>
    <r>
      <rPr>
        <sz val="11"/>
        <color rgb="FF000000"/>
        <rFont val="Calibri"/>
        <family val="2"/>
        <charset val="1"/>
      </rPr>
      <t xml:space="preserve">2- Hay muchísimas sustituciones que no se levantaron con el programita, no se porque, estaban bien escritas. Separé la columna variant en c.variant y p.variant, para ver si levanta mejor. Necesita muchísimo curado </t>
    </r>
    <r>
      <rPr>
        <u val="single"/>
        <sz val="11"/>
        <color rgb="FF000000"/>
        <rFont val="Calibri"/>
        <family val="2"/>
        <charset val="1"/>
      </rPr>
      <t xml:space="preserve">manual</t>
    </r>
    <r>
      <rPr>
        <sz val="11"/>
        <color rgb="FF000000"/>
        <rFont val="Calibri"/>
        <family val="2"/>
        <charset val="1"/>
      </rPr>
      <t xml:space="preserve"> la bdd!</t>
    </r>
  </si>
  <si>
    <r>
      <rPr>
        <sz val="11"/>
        <color rgb="FF000000"/>
        <rFont val="Calibri"/>
        <family val="2"/>
        <charset val="1"/>
      </rPr>
      <t xml:space="preserve">Hoy estuve todo el día completando la bdd. Por las dudas generé una </t>
    </r>
    <r>
      <rPr>
        <b val="true"/>
        <u val="single"/>
        <sz val="11"/>
        <color rgb="FF000000"/>
        <rFont val="Calibri"/>
        <family val="2"/>
        <charset val="1"/>
      </rPr>
      <t xml:space="preserve">nueva versión</t>
    </r>
    <r>
      <rPr>
        <sz val="11"/>
        <color rgb="FF000000"/>
        <rFont val="Calibri"/>
        <family val="2"/>
        <charset val="1"/>
      </rPr>
      <t xml:space="preserve"> con la fecha de hoy.</t>
    </r>
  </si>
  <si>
    <t xml:space="preserve">Trabajé con 3 genes completando las columnas c.variant y p.variant. Busqué muchas variantes en Varsome para chequear (pasé la info a las columnas chr, pos. rer. y alt.). Superé el límite diario de 80.</t>
  </si>
  <si>
    <t xml:space="preserve">Quedaron muy pocas variantes sin curar (es decir, sin pasar a las columnas c.variant y p.variant) en ess tres genes. La proyección es buena, pero requiere muchísima dedicación.</t>
  </si>
  <si>
    <r>
      <rPr>
        <sz val="11"/>
        <color rgb="FF000000"/>
        <rFont val="Calibri"/>
        <family val="2"/>
        <charset val="1"/>
      </rPr>
      <t xml:space="preserve">Dejé </t>
    </r>
    <r>
      <rPr>
        <b val="true"/>
        <u val="single"/>
        <sz val="11"/>
        <color rgb="FF000000"/>
        <rFont val="Calibri"/>
        <family val="2"/>
        <charset val="1"/>
      </rPr>
      <t xml:space="preserve">comentarios en solapa READ ME</t>
    </r>
    <r>
      <rPr>
        <sz val="11"/>
        <color rgb="FF000000"/>
        <rFont val="Calibri"/>
        <family val="2"/>
        <charset val="1"/>
      </rPr>
      <t xml:space="preserve">.</t>
    </r>
  </si>
  <si>
    <t xml:space="preserve">Las columnas c.variant, p.variant y variant_function habría que completarlas si queremos clasificar variantes por tipo (ins, del, fs, snv, etc). O no se si se puede completar después cuando se corra el pipeline de anotación. Por las dudas las fui completando.</t>
  </si>
  <si>
    <t xml:space="preserve">28/7 FB</t>
  </si>
  <si>
    <t xml:space="preserve">copie la base vieja del 25 y le pegue las columnas arriba, le puse nombre del 28</t>
  </si>
  <si>
    <t xml:space="preserve">29/7 MLT</t>
  </si>
  <si>
    <t xml:space="preserve">Aún no pude mirar bien cómo nos fue esta vez con el programita. Si alguien puede chequear que el programita haya levantado mejor buenísimo. Lo miré muy rápidamente por arriba y marqué en resaltador amarillo algunas discrepancias para chequear. No se si levanta otro transcripto, o los autores invirtieron ref y alt, o no se...</t>
  </si>
  <si>
    <t xml:space="preserve">La bdd es la del 28 07. </t>
  </si>
  <si>
    <t xml:space="preserve">OJO que también habría que recuperar de la bdd 25 07 las columnas (chr, pos, ref y alt) que yo completé con varsome a mano.</t>
  </si>
  <si>
    <t xml:space="preserve">Igual si quieren empezar a completar las columnas variant agregué una columna ("who") con las iniciales de cada uno.</t>
  </si>
  <si>
    <t xml:space="preserve">Franco sugirió trabajar de forma on line, desde la planilla de Dropbox on line, para no dividir físicamente la bdd en 5 archivos. Si cada uno edita una sección diferente no debería haber inconvenientes.</t>
  </si>
  <si>
    <t xml:space="preserve">2/8/22 MLT</t>
  </si>
  <si>
    <t xml:space="preserve">Estuve revisando mi parte de la bdd 28 07, deje varios comentarios en READ ME.</t>
  </si>
  <si>
    <t xml:space="preserve">1) respecto de las variantes que levantó el programita: encontré varias discrepancias, las busqué en Varsome, dejé observaciones en READ ME y en la columna variant_obs.</t>
  </si>
  <si>
    <t xml:space="preserve">Yo diría que cada uno revise en su parte lo que anotó el programita. Obvio si no está anotada como c. no podemos chequearlo.</t>
  </si>
  <si>
    <t xml:space="preserve">Recuerden trabajar solo on line!</t>
  </si>
  <si>
    <t xml:space="preserve">2) respecto del resto de las variantes, curé a mano las variantes, algunas las busqué en Varsome la otra vez (quedaron en la bdd anterior 25 07, se perdieron cuando se reemplazaron la columnas).</t>
  </si>
  <si>
    <t xml:space="preserve">Una vez curadas, habría que ver cómo anotar chr, pos, alt y ref.</t>
  </si>
  <si>
    <t xml:space="preserve">Gabi y Fran podrían tratar de curar las variantes del resto de la bdd, las que están en intrones, son deleciones, inserciones con y sin fs, etc..</t>
  </si>
  <si>
    <t xml:space="preserve">En muchos casos que hay que chequear con el paper porque es imposible curar la variante con lo que dice la columna variante cruda.</t>
  </si>
  <si>
    <r>
      <rPr>
        <sz val="12"/>
        <color rgb="FF222222"/>
        <rFont val="Arial"/>
        <family val="2"/>
        <charset val="1"/>
      </rPr>
      <t xml:space="preserve">Seguramente vamos a tener que sacar algunas variantes de la bdd . En ese caso si se elimina el paciente y si por eso se elimina el paper hay que </t>
    </r>
    <r>
      <rPr>
        <u val="single"/>
        <sz val="12"/>
        <color rgb="FF222222"/>
        <rFont val="Arial"/>
        <family val="2"/>
        <charset val="1"/>
      </rPr>
      <t xml:space="preserve">corregir el forest plot</t>
    </r>
    <r>
      <rPr>
        <sz val="12"/>
        <color rgb="FF222222"/>
        <rFont val="Arial"/>
        <family val="2"/>
        <charset val="1"/>
      </rPr>
      <t xml:space="preserve">.</t>
    </r>
  </si>
  <si>
    <t xml:space="preserve">También hay que eliminar de la bdd las deleciones grandes!</t>
  </si>
  <si>
    <t xml:space="preserve">15/8/22 RG</t>
  </si>
  <si>
    <t xml:space="preserve">ya está pegada mi parte con las dos columnas, p y c. y ya he eliminado los que tenían deleciones. No sale ningún trabajo por mis cambios.</t>
  </si>
  <si>
    <t xml:space="preserve">No recibí Info de ningún trabajo que tenga que eliminar del Flow chart. No se olviden de verificar si sale un trabajo cuando borren un paciente y avisarme sin falta para que lo registre.</t>
  </si>
  <si>
    <t xml:space="preserve">30/8 FB</t>
  </si>
  <si>
    <t xml:space="preserve">Ya esta en Dropbox la tabla "bdd_A_COMPLETAR_30_08_2022.xlsx" para que Gaby, Mari y yo vayamos completando las variantes que no pudo levantar el programa</t>
  </si>
  <si>
    <t xml:space="preserve">3/10 2022 RG</t>
  </si>
  <si>
    <t xml:space="preserve">Hice la búsqueda como quedamos, incluyendo todo 2021 y todo 2022.</t>
  </si>
  <si>
    <t xml:space="preserve">Salen 113 papers.</t>
  </si>
  <si>
    <t xml:space="preserve">Uso este comando como búsqueda, sacado del manuscrito preliminar: ("hypogonadotropic hypogonadism" OR Kallmann) AND (sequencing OR mutation OR variant).</t>
  </si>
  <si>
    <t xml:space="preserve">Luego me puse a revisar cuales ya estaban incluidos, pensaba que iban a ser muchos. Para mi sorpresa, sólo están revisados 11!!!!!</t>
  </si>
  <si>
    <t xml:space="preserve">O sea que deberíamos incluir 102 papers más.</t>
  </si>
  <si>
    <t xml:space="preserve">No es lo que más me preocupa, solo va a ser más tiempo (bastante más!!), pero me pregunto cómo puede ser que en la búsqueda anterior no hayan salido??????</t>
  </si>
  <si>
    <t xml:space="preserve">Para dar un ejemplo: 1: Barraud S, Delemer B, Poirsier-Violle C, Bouligand J, Mérol JC, Grange F, Higel-Chaufour B, Decoudier B, Zalzali M, Dwyer AA, Acierno JS, Pitteloud N, Millar RP, Young J. Congenital Hypogonadotropic Hypogonadism with Anosmia and Gorlin Features Caused by a PTCH1 Mutation Reveals a New Candidate Gene for Kallmann Syndrome. Neuroendocrinology. 2021;111(1-2):99-114. doi: 10.1159/000506640. Epub 2020 Feb 20. Erratum in: Neuroendocrinology. 2020 Nov 9;:1. PMID: 32074614.</t>
  </si>
  <si>
    <t xml:space="preserve">Este hasta tiene Kallmann en el título!!!!!!! Y encima es del 2020!!!!!!</t>
  </si>
  <si>
    <t xml:space="preserve">ACMG_BAYESIAN_SCORE</t>
  </si>
  <si>
    <t xml:space="preserve">ACMG_BAYESIAN_VEREDICT</t>
  </si>
  <si>
    <t xml:space="preserve">Lo que para mi debería dar</t>
  </si>
  <si>
    <t xml:space="preserve">(columna A * 100)</t>
  </si>
  <si>
    <t xml:space="preserve">Gabi Sanso</t>
  </si>
  <si>
    <t xml:space="preserve">Benign</t>
  </si>
  <si>
    <t xml:space="preserve">Likely_benign</t>
  </si>
  <si>
    <t xml:space="preserve">&gt;99 </t>
  </si>
  <si>
    <t xml:space="preserve">pathogenic</t>
  </si>
  <si>
    <t xml:space="preserve">&gt;90 </t>
  </si>
  <si>
    <t xml:space="preserve">Likely_pathogenic</t>
  </si>
  <si>
    <t xml:space="preserve">&lt;10</t>
  </si>
  <si>
    <t xml:space="preserve">&lt;1</t>
  </si>
  <si>
    <t xml:space="preserve">VUS LB</t>
  </si>
  <si>
    <t xml:space="preserve">VUS</t>
  </si>
  <si>
    <t xml:space="preserve">soft vus</t>
  </si>
  <si>
    <t xml:space="preserve">medium vus</t>
  </si>
  <si>
    <t xml:space="preserve">VUS LP</t>
  </si>
  <si>
    <t xml:space="preserve">high vus</t>
  </si>
  <si>
    <t xml:space="preserve">0,01 -0,03 y 0,06 no debrían ser benignas?</t>
  </si>
  <si>
    <t xml:space="preserve">0,900 no debería ser VUS?</t>
  </si>
  <si>
    <t xml:space="preserve">Pathogenic</t>
  </si>
</sst>
</file>

<file path=xl/styles.xml><?xml version="1.0" encoding="utf-8"?>
<styleSheet xmlns="http://schemas.openxmlformats.org/spreadsheetml/2006/main">
  <numFmts count="5">
    <numFmt numFmtId="164" formatCode="General"/>
    <numFmt numFmtId="165" formatCode="m/d/yyyy"/>
    <numFmt numFmtId="166" formatCode="d\-mmm"/>
    <numFmt numFmtId="167" formatCode="General"/>
    <numFmt numFmtId="168" formatCode="0.000"/>
  </numFmts>
  <fonts count="36">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b val="true"/>
      <sz val="11"/>
      <color rgb="FFFF0000"/>
      <name val="Calibri"/>
      <family val="2"/>
      <charset val="1"/>
    </font>
    <font>
      <sz val="10"/>
      <color rgb="FFFF0000"/>
      <name val="Arial"/>
      <family val="2"/>
      <charset val="1"/>
    </font>
    <font>
      <sz val="10"/>
      <color rgb="FF000000"/>
      <name val="Arial"/>
      <family val="2"/>
      <charset val="1"/>
    </font>
    <font>
      <sz val="10"/>
      <color rgb="FF7030A0"/>
      <name val="Arial"/>
      <family val="2"/>
      <charset val="1"/>
    </font>
    <font>
      <sz val="10"/>
      <color rgb="FF000000"/>
      <name val="Roboto"/>
      <family val="0"/>
      <charset val="1"/>
    </font>
    <font>
      <sz val="10"/>
      <color rgb="FF222222"/>
      <name val="Arial"/>
      <family val="2"/>
      <charset val="1"/>
    </font>
    <font>
      <sz val="10"/>
      <color rgb="FFFFC000"/>
      <name val="Arial"/>
      <family val="2"/>
      <charset val="1"/>
    </font>
    <font>
      <sz val="9"/>
      <color rgb="FF000000"/>
      <name val="Times New Roman"/>
      <family val="1"/>
      <charset val="1"/>
    </font>
    <font>
      <sz val="9"/>
      <color rgb="FF000000"/>
      <name val="Helvetica Neue"/>
      <family val="2"/>
      <charset val="1"/>
    </font>
    <font>
      <sz val="11"/>
      <color rgb="FF7030A0"/>
      <name val="Calibri"/>
      <family val="2"/>
      <charset val="1"/>
    </font>
    <font>
      <sz val="14"/>
      <color rgb="FF000000"/>
      <name val="Arial"/>
      <family val="2"/>
      <charset val="1"/>
    </font>
    <font>
      <sz val="14"/>
      <color rgb="FFFF0000"/>
      <name val="Arial"/>
      <family val="2"/>
      <charset val="1"/>
    </font>
    <font>
      <sz val="14"/>
      <color rgb="FF000000"/>
      <name val="Calibri"/>
      <family val="2"/>
      <charset val="1"/>
    </font>
    <font>
      <sz val="12"/>
      <color rgb="FF7030A0"/>
      <name val="Calibri"/>
      <family val="2"/>
      <charset val="1"/>
    </font>
    <font>
      <sz val="12"/>
      <color rgb="FF7030A0"/>
      <name val="Helvetica Neue"/>
      <family val="2"/>
      <charset val="1"/>
    </font>
    <font>
      <sz val="12"/>
      <color rgb="FF7030A0"/>
      <name val="Arial"/>
      <family val="2"/>
      <charset val="1"/>
    </font>
    <font>
      <sz val="10"/>
      <color rgb="FF490068"/>
      <name val="Arial"/>
      <family val="2"/>
      <charset val="1"/>
    </font>
    <font>
      <sz val="11"/>
      <color rgb="FF000000"/>
      <name val="Arial"/>
      <family val="2"/>
      <charset val="1"/>
    </font>
    <font>
      <sz val="8"/>
      <color rgb="FF000000"/>
      <name val="Calibri"/>
      <family val="2"/>
      <charset val="1"/>
    </font>
    <font>
      <sz val="12"/>
      <color rgb="FF000000"/>
      <name val="Calibri"/>
      <family val="2"/>
      <charset val="1"/>
    </font>
    <font>
      <sz val="11"/>
      <color rgb="FFFF0000"/>
      <name val="Arial"/>
      <family val="2"/>
      <charset val="1"/>
    </font>
    <font>
      <sz val="11"/>
      <color rgb="FF0070C0"/>
      <name val="Calibri"/>
      <family val="2"/>
      <charset val="1"/>
    </font>
    <font>
      <sz val="11"/>
      <color rgb="FF7030A0"/>
      <name val="Arial"/>
      <family val="2"/>
      <charset val="1"/>
    </font>
    <font>
      <sz val="12"/>
      <color rgb="FF222222"/>
      <name val="Arial"/>
      <family val="2"/>
      <charset val="1"/>
    </font>
    <font>
      <sz val="12"/>
      <color rgb="FFFF0000"/>
      <name val="Arial"/>
      <family val="2"/>
      <charset val="1"/>
    </font>
    <font>
      <b val="true"/>
      <sz val="12"/>
      <color rgb="FF222222"/>
      <name val="Arial"/>
      <family val="2"/>
      <charset val="1"/>
    </font>
    <font>
      <u val="single"/>
      <sz val="12"/>
      <color rgb="FF222222"/>
      <name val="Arial"/>
      <family val="2"/>
      <charset val="1"/>
    </font>
    <font>
      <sz val="11"/>
      <color rgb="FF222222"/>
      <name val="Calibri"/>
      <family val="2"/>
      <charset val="1"/>
    </font>
    <font>
      <u val="single"/>
      <sz val="11"/>
      <color rgb="FF000000"/>
      <name val="Calibri"/>
      <family val="2"/>
      <charset val="1"/>
    </font>
    <font>
      <b val="true"/>
      <u val="single"/>
      <sz val="11"/>
      <color rgb="FF000000"/>
      <name val="Calibri"/>
      <family val="2"/>
      <charset val="1"/>
    </font>
  </fonts>
  <fills count="9">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E5B8B7"/>
        <bgColor rgb="FFE6B9B8"/>
      </patternFill>
    </fill>
    <fill>
      <patternFill patternType="solid">
        <fgColor rgb="FFE6B9B8"/>
        <bgColor rgb="FFE5B8B7"/>
      </patternFill>
    </fill>
    <fill>
      <patternFill patternType="solid">
        <fgColor rgb="FFF2DBDB"/>
        <bgColor rgb="FFDCE6F2"/>
      </patternFill>
    </fill>
    <fill>
      <patternFill patternType="solid">
        <fgColor rgb="FFDCE6F2"/>
        <bgColor rgb="FFF2DBDB"/>
      </patternFill>
    </fill>
    <fill>
      <patternFill patternType="solid">
        <fgColor rgb="FFC3D69B"/>
        <bgColor rgb="FFE6B9B8"/>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9" fillId="2"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center"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5" fillId="2"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center" textRotation="0" wrapText="false" indent="0" shrinkToFit="false"/>
      <protection locked="true" hidden="false"/>
    </xf>
    <xf numFmtId="164" fontId="4"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4" fillId="5" borderId="1" xfId="0" applyFont="true" applyBorder="tru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center" vertical="bottom" textRotation="0" wrapText="fals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17"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center" vertical="bottom"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4" fontId="0" fillId="3"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7" fontId="0"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left"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0" fillId="0" borderId="1" xfId="0" applyFont="true" applyBorder="true" applyAlignment="true" applyProtection="false">
      <alignment horizontal="left"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center" vertical="bottom" textRotation="0" wrapText="false" indent="0" shrinkToFit="false"/>
      <protection locked="true" hidden="false"/>
    </xf>
    <xf numFmtId="164" fontId="27" fillId="0" borderId="4" xfId="0" applyFont="true" applyBorder="true" applyAlignment="true" applyProtection="false">
      <alignment horizontal="center" vertical="bottom" textRotation="0" wrapText="false" indent="0" shrinkToFit="false"/>
      <protection locked="true" hidden="false"/>
    </xf>
    <xf numFmtId="164" fontId="0" fillId="0" borderId="4"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7"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center" vertical="bottom" textRotation="0" wrapText="false" indent="0" shrinkToFit="false"/>
      <protection locked="true" hidden="false"/>
    </xf>
    <xf numFmtId="164" fontId="0" fillId="8"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3D69B"/>
      <rgbColor rgb="FF808080"/>
      <rgbColor rgb="FF9999FF"/>
      <rgbColor rgb="FF7030A0"/>
      <rgbColor rgb="FFFFFFCC"/>
      <rgbColor rgb="FFDCE6F2"/>
      <rgbColor rgb="FF490068"/>
      <rgbColor rgb="FFFF8080"/>
      <rgbColor rgb="FF0070C0"/>
      <rgbColor rgb="FFF2DB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E5B8B7"/>
      <rgbColor rgb="FFCC99FF"/>
      <rgbColor rgb="FFE6B9B8"/>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O2604"/>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9" ySplit="1" topLeftCell="J2073" activePane="bottomRight" state="frozen"/>
      <selection pane="topLeft" activeCell="A1" activeCellId="0" sqref="A1"/>
      <selection pane="topRight" activeCell="J1" activeCellId="0" sqref="J1"/>
      <selection pane="bottomLeft" activeCell="A2073" activeCellId="0" sqref="A2073"/>
      <selection pane="bottomRight" activeCell="G2106" activeCellId="0" sqref="G2106"/>
    </sheetView>
  </sheetViews>
  <sheetFormatPr defaultColWidth="15.453125" defaultRowHeight="13.8" zeroHeight="false" outlineLevelRow="0" outlineLevelCol="0"/>
  <cols>
    <col collapsed="false" customWidth="false" hidden="false" outlineLevel="0" max="1" min="1" style="1" width="15.45"/>
    <col collapsed="false" customWidth="true" hidden="false" outlineLevel="0" max="2" min="2" style="2" width="16.27"/>
    <col collapsed="false" customWidth="false" hidden="false" outlineLevel="0" max="7" min="3" style="2" width="15.45"/>
    <col collapsed="false" customWidth="true" hidden="false" outlineLevel="0" max="8" min="8" style="2" width="22.72"/>
    <col collapsed="false" customWidth="true" hidden="false" outlineLevel="0" max="9" min="9" style="2" width="8.82"/>
    <col collapsed="false" customWidth="true" hidden="false" outlineLevel="0" max="10" min="10" style="2" width="12.72"/>
    <col collapsed="false" customWidth="true" hidden="false" outlineLevel="0" max="11" min="11" style="2" width="38.73"/>
    <col collapsed="false" customWidth="true" hidden="false" outlineLevel="0" max="12" min="12" style="2" width="32.27"/>
    <col collapsed="false" customWidth="false" hidden="false" outlineLevel="0" max="25" min="13" style="2" width="15.45"/>
    <col collapsed="false" customWidth="true" hidden="false" outlineLevel="0" max="26" min="26" style="2" width="10.18"/>
    <col collapsed="false" customWidth="false" hidden="false" outlineLevel="0" max="35" min="27" style="2" width="15.45"/>
    <col collapsed="false" customWidth="true" hidden="false" outlineLevel="0" max="36" min="36" style="2" width="65.47"/>
    <col collapsed="false" customWidth="false" hidden="false" outlineLevel="0" max="49" min="37" style="2" width="15.45"/>
    <col collapsed="false" customWidth="true" hidden="false" outlineLevel="0" max="53" min="50" style="2" width="22.55"/>
    <col collapsed="false" customWidth="false" hidden="false" outlineLevel="0" max="88" min="54" style="2" width="15.45"/>
    <col collapsed="false" customWidth="true" hidden="false" outlineLevel="0" max="89" min="89" style="2" width="31"/>
    <col collapsed="false" customWidth="true" hidden="false" outlineLevel="0" max="90" min="90" style="2" width="35.18"/>
    <col collapsed="false" customWidth="false" hidden="false" outlineLevel="0" max="91" min="91" style="3" width="15.45"/>
    <col collapsed="false" customWidth="false" hidden="false" outlineLevel="0" max="92" min="92" style="2" width="15.45"/>
    <col collapsed="false" customWidth="true" hidden="false" outlineLevel="0" max="93" min="93" style="2" width="18.18"/>
    <col collapsed="false" customWidth="false" hidden="false" outlineLevel="0" max="94" min="94" style="2" width="15.45"/>
    <col collapsed="false" customWidth="true" hidden="false" outlineLevel="0" max="95" min="95" style="2" width="24.18"/>
    <col collapsed="false" customWidth="false" hidden="false" outlineLevel="0" max="1024" min="96" style="2" width="15.45"/>
  </cols>
  <sheetData>
    <row r="1" customFormat="false" ht="13.8" hidden="false" customHeight="false" outlineLevel="0" collapsed="false">
      <c r="A1" s="1"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5" t="s">
        <v>30</v>
      </c>
      <c r="AF1" s="4" t="s">
        <v>31</v>
      </c>
      <c r="AG1" s="4" t="s">
        <v>32</v>
      </c>
      <c r="AH1" s="4" t="s">
        <v>33</v>
      </c>
      <c r="AI1" s="4" t="s">
        <v>34</v>
      </c>
      <c r="AJ1" s="4" t="s">
        <v>35</v>
      </c>
      <c r="AK1" s="4" t="s">
        <v>36</v>
      </c>
      <c r="AL1" s="4" t="s">
        <v>37</v>
      </c>
      <c r="AM1" s="4" t="s">
        <v>38</v>
      </c>
      <c r="AN1" s="5" t="s">
        <v>39</v>
      </c>
      <c r="AO1" s="4" t="s">
        <v>40</v>
      </c>
      <c r="AP1" s="4" t="s">
        <v>41</v>
      </c>
      <c r="AQ1" s="4" t="s">
        <v>42</v>
      </c>
      <c r="AR1" s="4" t="s">
        <v>43</v>
      </c>
      <c r="AS1" s="4" t="s">
        <v>44</v>
      </c>
      <c r="AT1" s="4" t="s">
        <v>45</v>
      </c>
      <c r="AU1" s="4" t="s">
        <v>46</v>
      </c>
      <c r="AV1" s="4" t="s">
        <v>47</v>
      </c>
      <c r="AW1" s="4" t="s">
        <v>48</v>
      </c>
      <c r="AX1" s="4" t="s">
        <v>49</v>
      </c>
      <c r="AY1" s="4" t="s">
        <v>50</v>
      </c>
      <c r="AZ1" s="4" t="s">
        <v>51</v>
      </c>
      <c r="BA1" s="4" t="s">
        <v>52</v>
      </c>
      <c r="BB1" s="4" t="s">
        <v>53</v>
      </c>
      <c r="BC1" s="4" t="s">
        <v>54</v>
      </c>
      <c r="BD1" s="4" t="s">
        <v>55</v>
      </c>
      <c r="BE1" s="4" t="s">
        <v>56</v>
      </c>
      <c r="BF1" s="4" t="s">
        <v>57</v>
      </c>
      <c r="BG1" s="4" t="s">
        <v>58</v>
      </c>
      <c r="BH1" s="4" t="s">
        <v>59</v>
      </c>
      <c r="BI1" s="4" t="s">
        <v>60</v>
      </c>
      <c r="BJ1" s="4" t="s">
        <v>61</v>
      </c>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6"/>
      <c r="CN1" s="4"/>
      <c r="CO1" s="4"/>
    </row>
    <row r="2" customFormat="false" ht="28.35" hidden="false" customHeight="false" outlineLevel="0" collapsed="false">
      <c r="A2" s="7" t="n">
        <v>0</v>
      </c>
      <c r="D2" s="2" t="n">
        <v>1</v>
      </c>
      <c r="E2" s="2" t="n">
        <v>1</v>
      </c>
      <c r="F2" s="2" t="n">
        <v>8504298</v>
      </c>
      <c r="G2" s="2" t="s">
        <v>62</v>
      </c>
      <c r="H2" s="2" t="s">
        <v>63</v>
      </c>
      <c r="I2" s="2" t="n">
        <v>1</v>
      </c>
      <c r="J2" s="2" t="s">
        <v>64</v>
      </c>
      <c r="K2" s="2" t="s">
        <v>64</v>
      </c>
      <c r="L2" s="2" t="s">
        <v>65</v>
      </c>
      <c r="M2" s="2" t="s">
        <v>66</v>
      </c>
      <c r="N2" s="2" t="s">
        <v>67</v>
      </c>
      <c r="O2" s="2" t="s">
        <v>68</v>
      </c>
      <c r="P2" s="2" t="s">
        <v>69</v>
      </c>
      <c r="Q2" s="8" t="s">
        <v>70</v>
      </c>
      <c r="S2" s="2" t="n">
        <v>8570578</v>
      </c>
      <c r="T2" s="2" t="s">
        <v>71</v>
      </c>
      <c r="U2" s="2" t="s">
        <v>72</v>
      </c>
      <c r="V2" s="2" t="s">
        <v>73</v>
      </c>
      <c r="AA2" s="2" t="s">
        <v>74</v>
      </c>
      <c r="AB2" s="2" t="n">
        <v>1518845</v>
      </c>
      <c r="AC2" s="2" t="s">
        <v>75</v>
      </c>
      <c r="AD2" s="2" t="s">
        <v>76</v>
      </c>
      <c r="AE2" s="2" t="s">
        <v>77</v>
      </c>
      <c r="AF2" s="2" t="s">
        <v>78</v>
      </c>
      <c r="AG2" s="2" t="s">
        <v>78</v>
      </c>
      <c r="AH2" s="2" t="s">
        <v>79</v>
      </c>
      <c r="AI2" s="2" t="s">
        <v>78</v>
      </c>
      <c r="AJ2" s="2" t="s">
        <v>80</v>
      </c>
      <c r="AK2" s="2" t="s">
        <v>81</v>
      </c>
      <c r="AN2" s="2" t="s">
        <v>75</v>
      </c>
      <c r="AO2" s="2" t="s">
        <v>82</v>
      </c>
      <c r="AR2" s="2" t="n">
        <v>1993</v>
      </c>
      <c r="AS2" s="2" t="s">
        <v>83</v>
      </c>
      <c r="BG2" s="2" t="s">
        <v>84</v>
      </c>
    </row>
    <row r="3" customFormat="false" ht="13.8" hidden="false" customHeight="false" outlineLevel="0" collapsed="false">
      <c r="A3" s="7" t="n">
        <v>1</v>
      </c>
      <c r="D3" s="2" t="n">
        <v>2</v>
      </c>
      <c r="E3" s="2" t="n">
        <v>2</v>
      </c>
      <c r="F3" s="2" t="n">
        <v>8504298</v>
      </c>
      <c r="G3" s="2" t="s">
        <v>85</v>
      </c>
      <c r="H3" s="2" t="s">
        <v>86</v>
      </c>
      <c r="I3" s="2" t="n">
        <v>1</v>
      </c>
      <c r="J3" s="2" t="s">
        <v>64</v>
      </c>
      <c r="K3" s="2" t="s">
        <v>64</v>
      </c>
      <c r="L3" s="2" t="s">
        <v>87</v>
      </c>
      <c r="M3" s="2" t="s">
        <v>88</v>
      </c>
      <c r="N3" s="2" t="s">
        <v>89</v>
      </c>
      <c r="O3" s="2" t="s">
        <v>90</v>
      </c>
      <c r="P3" s="2" t="s">
        <v>91</v>
      </c>
      <c r="S3" s="2" t="n">
        <v>8554045</v>
      </c>
      <c r="T3" s="2" t="s">
        <v>71</v>
      </c>
      <c r="U3" s="2" t="s">
        <v>92</v>
      </c>
      <c r="V3" s="2" t="s">
        <v>93</v>
      </c>
      <c r="W3" s="2" t="s">
        <v>71</v>
      </c>
      <c r="X3" s="2" t="n">
        <v>8522086</v>
      </c>
      <c r="Y3" s="2" t="s">
        <v>92</v>
      </c>
      <c r="Z3" s="2" t="s">
        <v>93</v>
      </c>
      <c r="AA3" s="2" t="s">
        <v>74</v>
      </c>
      <c r="AB3" s="2" t="s">
        <v>75</v>
      </c>
      <c r="AC3" s="2" t="s">
        <v>75</v>
      </c>
      <c r="AD3" s="2" t="s">
        <v>76</v>
      </c>
      <c r="AE3" s="2" t="s">
        <v>77</v>
      </c>
      <c r="AF3" s="2" t="s">
        <v>78</v>
      </c>
      <c r="AG3" s="2" t="s">
        <v>78</v>
      </c>
      <c r="AH3" s="2" t="s">
        <v>79</v>
      </c>
      <c r="AI3" s="2" t="s">
        <v>78</v>
      </c>
      <c r="AJ3" s="2" t="s">
        <v>94</v>
      </c>
      <c r="AK3" s="2" t="s">
        <v>94</v>
      </c>
      <c r="AN3" s="2" t="s">
        <v>75</v>
      </c>
      <c r="AO3" s="2" t="s">
        <v>82</v>
      </c>
      <c r="AR3" s="2" t="n">
        <v>1993</v>
      </c>
      <c r="AS3" s="2" t="s">
        <v>83</v>
      </c>
    </row>
    <row r="4" customFormat="false" ht="13.8" hidden="false" customHeight="false" outlineLevel="0" collapsed="false">
      <c r="A4" s="7" t="n">
        <v>2</v>
      </c>
      <c r="D4" s="2" t="n">
        <v>3</v>
      </c>
      <c r="E4" s="2" t="n">
        <v>3</v>
      </c>
      <c r="F4" s="2" t="n">
        <v>8504298</v>
      </c>
      <c r="G4" s="2" t="s">
        <v>95</v>
      </c>
      <c r="H4" s="2" t="s">
        <v>96</v>
      </c>
      <c r="I4" s="2" t="n">
        <v>1</v>
      </c>
      <c r="J4" s="2" t="s">
        <v>64</v>
      </c>
      <c r="K4" s="2" t="s">
        <v>64</v>
      </c>
      <c r="L4" s="2" t="s">
        <v>97</v>
      </c>
      <c r="M4" s="2" t="s">
        <v>88</v>
      </c>
      <c r="N4" s="2" t="s">
        <v>98</v>
      </c>
      <c r="O4" s="2" t="s">
        <v>98</v>
      </c>
      <c r="P4" s="2" t="s">
        <v>99</v>
      </c>
      <c r="S4" s="2" t="n">
        <v>8585322</v>
      </c>
      <c r="T4" s="2" t="s">
        <v>71</v>
      </c>
      <c r="U4" s="2" t="s">
        <v>93</v>
      </c>
      <c r="V4" s="2" t="s">
        <v>73</v>
      </c>
      <c r="W4" s="2" t="s">
        <v>71</v>
      </c>
      <c r="X4" s="2" t="n">
        <v>8553363</v>
      </c>
      <c r="Y4" s="2" t="s">
        <v>93</v>
      </c>
      <c r="Z4" s="2" t="s">
        <v>73</v>
      </c>
      <c r="AA4" s="2" t="s">
        <v>74</v>
      </c>
      <c r="AB4" s="2" t="s">
        <v>75</v>
      </c>
      <c r="AC4" s="2" t="s">
        <v>75</v>
      </c>
      <c r="AD4" s="2" t="s">
        <v>76</v>
      </c>
      <c r="AE4" s="2" t="s">
        <v>77</v>
      </c>
      <c r="AF4" s="2" t="s">
        <v>78</v>
      </c>
      <c r="AG4" s="2" t="s">
        <v>78</v>
      </c>
      <c r="AH4" s="2" t="s">
        <v>79</v>
      </c>
      <c r="AI4" s="2" t="s">
        <v>78</v>
      </c>
      <c r="AJ4" s="2" t="s">
        <v>94</v>
      </c>
      <c r="AK4" s="2" t="s">
        <v>94</v>
      </c>
      <c r="AN4" s="2" t="s">
        <v>75</v>
      </c>
      <c r="AO4" s="2" t="s">
        <v>82</v>
      </c>
      <c r="AR4" s="2" t="n">
        <v>1993</v>
      </c>
      <c r="AS4" s="2" t="s">
        <v>83</v>
      </c>
    </row>
    <row r="5" customFormat="false" ht="13.8" hidden="false" customHeight="false" outlineLevel="0" collapsed="false">
      <c r="A5" s="7" t="n">
        <v>3</v>
      </c>
      <c r="D5" s="2" t="n">
        <v>4</v>
      </c>
      <c r="E5" s="2" t="n">
        <v>4</v>
      </c>
      <c r="F5" s="2" t="n">
        <v>8504298</v>
      </c>
      <c r="G5" s="2" t="s">
        <v>100</v>
      </c>
      <c r="H5" s="2" t="s">
        <v>101</v>
      </c>
      <c r="I5" s="2" t="n">
        <v>1</v>
      </c>
      <c r="J5" s="2" t="s">
        <v>64</v>
      </c>
      <c r="K5" s="2" t="s">
        <v>64</v>
      </c>
      <c r="L5" s="2" t="s">
        <v>102</v>
      </c>
      <c r="M5" s="2" t="s">
        <v>103</v>
      </c>
      <c r="N5" s="2" t="s">
        <v>104</v>
      </c>
      <c r="O5" s="2" t="s">
        <v>105</v>
      </c>
      <c r="P5" s="2" t="s">
        <v>106</v>
      </c>
      <c r="S5" s="2" t="n">
        <v>8585354</v>
      </c>
      <c r="T5" s="2" t="s">
        <v>71</v>
      </c>
      <c r="U5" s="2" t="s">
        <v>92</v>
      </c>
      <c r="V5" s="2" t="s">
        <v>93</v>
      </c>
      <c r="AA5" s="2" t="s">
        <v>74</v>
      </c>
      <c r="AB5" s="2" t="n">
        <v>1518845</v>
      </c>
      <c r="AC5" s="2" t="s">
        <v>75</v>
      </c>
      <c r="AD5" s="2" t="s">
        <v>76</v>
      </c>
      <c r="AE5" s="2" t="s">
        <v>77</v>
      </c>
      <c r="AF5" s="2" t="s">
        <v>78</v>
      </c>
      <c r="AG5" s="2" t="s">
        <v>78</v>
      </c>
      <c r="AH5" s="2" t="s">
        <v>79</v>
      </c>
      <c r="AI5" s="2" t="s">
        <v>78</v>
      </c>
      <c r="AJ5" s="2" t="s">
        <v>107</v>
      </c>
      <c r="AK5" s="2" t="s">
        <v>108</v>
      </c>
      <c r="AN5" s="2" t="s">
        <v>75</v>
      </c>
      <c r="AO5" s="2" t="s">
        <v>82</v>
      </c>
      <c r="AR5" s="2" t="n">
        <v>1993</v>
      </c>
      <c r="AS5" s="2" t="s">
        <v>83</v>
      </c>
      <c r="BC5" s="2" t="s">
        <v>84</v>
      </c>
      <c r="BG5" s="2" t="s">
        <v>84</v>
      </c>
    </row>
    <row r="6" customFormat="false" ht="13.8" hidden="false" customHeight="false" outlineLevel="0" collapsed="false">
      <c r="A6" s="7" t="n">
        <v>4</v>
      </c>
      <c r="D6" s="2" t="n">
        <v>5</v>
      </c>
      <c r="E6" s="2" t="n">
        <v>5</v>
      </c>
      <c r="F6" s="2" t="n">
        <v>8504298</v>
      </c>
      <c r="G6" s="2" t="s">
        <v>109</v>
      </c>
      <c r="H6" s="2" t="s">
        <v>110</v>
      </c>
      <c r="I6" s="2" t="n">
        <v>1</v>
      </c>
      <c r="J6" s="2" t="s">
        <v>64</v>
      </c>
      <c r="K6" s="2" t="s">
        <v>64</v>
      </c>
      <c r="L6" s="2" t="s">
        <v>111</v>
      </c>
      <c r="M6" s="2" t="s">
        <v>103</v>
      </c>
      <c r="N6" s="2" t="s">
        <v>112</v>
      </c>
      <c r="O6" s="2" t="s">
        <v>113</v>
      </c>
      <c r="P6" s="2" t="s">
        <v>114</v>
      </c>
      <c r="S6" s="2" t="n">
        <v>8554039</v>
      </c>
      <c r="T6" s="2" t="s">
        <v>71</v>
      </c>
      <c r="U6" s="2" t="s">
        <v>92</v>
      </c>
      <c r="V6" s="2" t="s">
        <v>93</v>
      </c>
      <c r="AA6" s="2" t="s">
        <v>74</v>
      </c>
      <c r="AB6" s="2" t="s">
        <v>75</v>
      </c>
      <c r="AC6" s="2" t="s">
        <v>75</v>
      </c>
      <c r="AD6" s="2" t="s">
        <v>76</v>
      </c>
      <c r="AE6" s="2" t="s">
        <v>77</v>
      </c>
      <c r="AF6" s="2" t="s">
        <v>78</v>
      </c>
      <c r="AG6" s="2" t="s">
        <v>78</v>
      </c>
      <c r="AH6" s="2" t="s">
        <v>79</v>
      </c>
      <c r="AI6" s="2" t="s">
        <v>78</v>
      </c>
      <c r="AJ6" s="2" t="s">
        <v>115</v>
      </c>
      <c r="AK6" s="2" t="s">
        <v>116</v>
      </c>
      <c r="AN6" s="2" t="s">
        <v>75</v>
      </c>
      <c r="AO6" s="2" t="s">
        <v>82</v>
      </c>
      <c r="AR6" s="2" t="n">
        <v>1993</v>
      </c>
      <c r="AS6" s="2" t="s">
        <v>83</v>
      </c>
      <c r="BB6" s="2" t="s">
        <v>84</v>
      </c>
      <c r="BC6" s="2" t="s">
        <v>84</v>
      </c>
    </row>
    <row r="7" customFormat="false" ht="13.8" hidden="false" customHeight="false" outlineLevel="0" collapsed="false">
      <c r="A7" s="7" t="n">
        <v>5</v>
      </c>
      <c r="D7" s="2" t="n">
        <v>6</v>
      </c>
      <c r="E7" s="2" t="n">
        <v>6</v>
      </c>
      <c r="F7" s="2" t="n">
        <v>8504298</v>
      </c>
      <c r="G7" s="2" t="s">
        <v>117</v>
      </c>
      <c r="H7" s="2" t="s">
        <v>118</v>
      </c>
      <c r="I7" s="2" t="n">
        <v>1</v>
      </c>
      <c r="J7" s="2" t="s">
        <v>64</v>
      </c>
      <c r="K7" s="2" t="s">
        <v>64</v>
      </c>
      <c r="L7" s="2" t="s">
        <v>119</v>
      </c>
      <c r="M7" s="2" t="s">
        <v>103</v>
      </c>
      <c r="N7" s="2" t="s">
        <v>120</v>
      </c>
      <c r="O7" s="2" t="s">
        <v>121</v>
      </c>
      <c r="P7" s="2" t="s">
        <v>122</v>
      </c>
      <c r="S7" s="2" t="n">
        <v>8587809</v>
      </c>
      <c r="T7" s="2" t="s">
        <v>71</v>
      </c>
      <c r="U7" s="2" t="s">
        <v>123</v>
      </c>
      <c r="V7" s="2" t="s">
        <v>73</v>
      </c>
      <c r="AA7" s="2" t="s">
        <v>74</v>
      </c>
      <c r="AB7" s="2" t="n">
        <v>1518845</v>
      </c>
      <c r="AC7" s="2" t="s">
        <v>75</v>
      </c>
      <c r="AD7" s="2" t="s">
        <v>76</v>
      </c>
      <c r="AE7" s="2" t="s">
        <v>77</v>
      </c>
      <c r="AF7" s="2" t="s">
        <v>78</v>
      </c>
      <c r="AG7" s="2" t="s">
        <v>78</v>
      </c>
      <c r="AH7" s="2" t="s">
        <v>79</v>
      </c>
      <c r="AI7" s="2" t="s">
        <v>78</v>
      </c>
      <c r="AJ7" s="2" t="s">
        <v>115</v>
      </c>
      <c r="AK7" s="2" t="s">
        <v>116</v>
      </c>
      <c r="AN7" s="2" t="s">
        <v>75</v>
      </c>
      <c r="AO7" s="2" t="s">
        <v>82</v>
      </c>
      <c r="AR7" s="2" t="n">
        <v>1993</v>
      </c>
      <c r="AS7" s="2" t="s">
        <v>83</v>
      </c>
      <c r="BB7" s="2" t="s">
        <v>84</v>
      </c>
      <c r="BC7" s="2" t="s">
        <v>84</v>
      </c>
    </row>
    <row r="8" customFormat="false" ht="13.8" hidden="false" customHeight="false" outlineLevel="0" collapsed="false">
      <c r="A8" s="7" t="n">
        <v>6</v>
      </c>
      <c r="D8" s="2" t="n">
        <v>7</v>
      </c>
      <c r="E8" s="2" t="n">
        <v>7</v>
      </c>
      <c r="F8" s="2" t="n">
        <v>8504298</v>
      </c>
      <c r="G8" s="2" t="s">
        <v>124</v>
      </c>
      <c r="H8" s="2" t="s">
        <v>125</v>
      </c>
      <c r="I8" s="2" t="n">
        <v>1</v>
      </c>
      <c r="J8" s="2" t="s">
        <v>64</v>
      </c>
      <c r="K8" s="2" t="s">
        <v>64</v>
      </c>
      <c r="L8" s="2" t="s">
        <v>126</v>
      </c>
      <c r="M8" s="2" t="s">
        <v>103</v>
      </c>
      <c r="N8" s="2" t="s">
        <v>127</v>
      </c>
      <c r="O8" s="2" t="s">
        <v>128</v>
      </c>
      <c r="P8" s="2" t="s">
        <v>129</v>
      </c>
      <c r="S8" s="2" t="n">
        <v>8585349</v>
      </c>
      <c r="T8" s="2" t="s">
        <v>71</v>
      </c>
      <c r="U8" s="2" t="s">
        <v>123</v>
      </c>
      <c r="V8" s="2" t="s">
        <v>73</v>
      </c>
      <c r="AA8" s="2" t="s">
        <v>74</v>
      </c>
      <c r="AB8" s="2" t="n">
        <v>1518845</v>
      </c>
      <c r="AC8" s="2" t="s">
        <v>75</v>
      </c>
      <c r="AD8" s="2" t="s">
        <v>76</v>
      </c>
      <c r="AE8" s="2" t="s">
        <v>77</v>
      </c>
      <c r="AF8" s="2" t="s">
        <v>78</v>
      </c>
      <c r="AG8" s="2" t="s">
        <v>78</v>
      </c>
      <c r="AH8" s="2" t="s">
        <v>79</v>
      </c>
      <c r="AI8" s="2" t="s">
        <v>78</v>
      </c>
      <c r="AJ8" s="2" t="s">
        <v>115</v>
      </c>
      <c r="AK8" s="2" t="s">
        <v>116</v>
      </c>
      <c r="AN8" s="2" t="s">
        <v>75</v>
      </c>
      <c r="AO8" s="2" t="s">
        <v>82</v>
      </c>
      <c r="AR8" s="2" t="n">
        <v>1993</v>
      </c>
      <c r="AS8" s="2" t="s">
        <v>83</v>
      </c>
      <c r="BB8" s="2" t="s">
        <v>84</v>
      </c>
      <c r="BC8" s="2" t="s">
        <v>84</v>
      </c>
    </row>
    <row r="9" customFormat="false" ht="13.8" hidden="false" customHeight="false" outlineLevel="0" collapsed="false">
      <c r="A9" s="7" t="n">
        <v>7</v>
      </c>
      <c r="D9" s="2" t="n">
        <v>8</v>
      </c>
      <c r="E9" s="2" t="n">
        <v>8</v>
      </c>
      <c r="F9" s="2" t="n">
        <v>8504298</v>
      </c>
      <c r="G9" s="2" t="s">
        <v>130</v>
      </c>
      <c r="H9" s="2" t="s">
        <v>131</v>
      </c>
      <c r="I9" s="2" t="n">
        <v>1</v>
      </c>
      <c r="J9" s="2" t="s">
        <v>64</v>
      </c>
      <c r="K9" s="2" t="s">
        <v>64</v>
      </c>
      <c r="L9" s="2" t="s">
        <v>132</v>
      </c>
      <c r="M9" s="2" t="s">
        <v>133</v>
      </c>
      <c r="N9" s="2" t="s">
        <v>134</v>
      </c>
      <c r="O9" s="2" t="s">
        <v>135</v>
      </c>
      <c r="P9" s="2" t="s">
        <v>136</v>
      </c>
      <c r="Q9" s="2" t="s">
        <v>137</v>
      </c>
      <c r="S9" s="2" t="n">
        <v>8568272</v>
      </c>
      <c r="T9" s="2" t="s">
        <v>71</v>
      </c>
      <c r="U9" s="2" t="s">
        <v>123</v>
      </c>
      <c r="V9" s="2" t="s">
        <v>138</v>
      </c>
      <c r="AA9" s="2" t="s">
        <v>74</v>
      </c>
      <c r="AB9" s="2" t="s">
        <v>75</v>
      </c>
      <c r="AC9" s="2" t="s">
        <v>75</v>
      </c>
      <c r="AD9" s="2" t="s">
        <v>76</v>
      </c>
      <c r="AE9" s="2" t="s">
        <v>77</v>
      </c>
      <c r="AF9" s="2" t="s">
        <v>78</v>
      </c>
      <c r="AG9" s="2" t="s">
        <v>78</v>
      </c>
      <c r="AH9" s="2" t="s">
        <v>79</v>
      </c>
      <c r="AI9" s="2" t="s">
        <v>78</v>
      </c>
      <c r="AJ9" s="2" t="s">
        <v>139</v>
      </c>
      <c r="AK9" s="2" t="s">
        <v>140</v>
      </c>
      <c r="AN9" s="2" t="s">
        <v>75</v>
      </c>
      <c r="AO9" s="2" t="s">
        <v>82</v>
      </c>
      <c r="AR9" s="2" t="n">
        <v>1993</v>
      </c>
      <c r="AS9" s="2" t="s">
        <v>83</v>
      </c>
      <c r="BB9" s="2" t="s">
        <v>84</v>
      </c>
    </row>
    <row r="10" customFormat="false" ht="13.8" hidden="false" customHeight="false" outlineLevel="0" collapsed="false">
      <c r="A10" s="7" t="n">
        <v>8</v>
      </c>
      <c r="D10" s="2" t="n">
        <v>9</v>
      </c>
      <c r="E10" s="2" t="n">
        <v>9</v>
      </c>
      <c r="F10" s="2" t="n">
        <v>8504298</v>
      </c>
      <c r="G10" s="2" t="s">
        <v>141</v>
      </c>
      <c r="H10" s="2" t="s">
        <v>142</v>
      </c>
      <c r="I10" s="2" t="n">
        <v>1</v>
      </c>
      <c r="J10" s="2" t="s">
        <v>64</v>
      </c>
      <c r="K10" s="2" t="s">
        <v>64</v>
      </c>
      <c r="L10" s="2" t="s">
        <v>143</v>
      </c>
      <c r="M10" s="2" t="s">
        <v>144</v>
      </c>
      <c r="O10" s="2" t="s">
        <v>145</v>
      </c>
      <c r="P10" s="2" t="s">
        <v>146</v>
      </c>
      <c r="S10" s="2" t="n">
        <v>8535590</v>
      </c>
      <c r="T10" s="2" t="s">
        <v>71</v>
      </c>
      <c r="U10" s="2" t="s">
        <v>123</v>
      </c>
      <c r="V10" s="2" t="s">
        <v>73</v>
      </c>
      <c r="AA10" s="2" t="s">
        <v>74</v>
      </c>
      <c r="AB10" s="2" t="s">
        <v>75</v>
      </c>
      <c r="AC10" s="2" t="s">
        <v>75</v>
      </c>
      <c r="AD10" s="2" t="s">
        <v>76</v>
      </c>
      <c r="AE10" s="2" t="s">
        <v>77</v>
      </c>
      <c r="AF10" s="2" t="s">
        <v>78</v>
      </c>
      <c r="AG10" s="2" t="s">
        <v>78</v>
      </c>
      <c r="AH10" s="2" t="s">
        <v>79</v>
      </c>
      <c r="AI10" s="2" t="s">
        <v>78</v>
      </c>
      <c r="AJ10" s="2" t="s">
        <v>94</v>
      </c>
      <c r="AK10" s="2" t="s">
        <v>94</v>
      </c>
      <c r="AN10" s="2" t="s">
        <v>75</v>
      </c>
      <c r="AO10" s="2" t="s">
        <v>82</v>
      </c>
      <c r="AR10" s="2" t="n">
        <v>1993</v>
      </c>
      <c r="AS10" s="2" t="s">
        <v>83</v>
      </c>
    </row>
    <row r="11" customFormat="false" ht="13.8" hidden="false" customHeight="false" outlineLevel="0" collapsed="false">
      <c r="A11" s="7" t="n">
        <v>9</v>
      </c>
      <c r="D11" s="2" t="n">
        <v>10</v>
      </c>
      <c r="E11" s="2" t="n">
        <v>10</v>
      </c>
      <c r="F11" s="2" t="n">
        <v>8636263</v>
      </c>
      <c r="G11" s="2" t="s">
        <v>147</v>
      </c>
      <c r="H11" s="2" t="s">
        <v>148</v>
      </c>
      <c r="I11" s="2" t="n">
        <v>1</v>
      </c>
      <c r="J11" s="2" t="s">
        <v>149</v>
      </c>
      <c r="K11" s="2" t="s">
        <v>149</v>
      </c>
      <c r="L11" s="2" t="s">
        <v>150</v>
      </c>
      <c r="M11" s="2" t="s">
        <v>66</v>
      </c>
      <c r="N11" s="2" t="s">
        <v>151</v>
      </c>
      <c r="O11" s="2" t="s">
        <v>152</v>
      </c>
      <c r="P11" s="2" t="s">
        <v>153</v>
      </c>
      <c r="S11" s="2" t="n">
        <v>30308524</v>
      </c>
      <c r="T11" s="2" t="s">
        <v>71</v>
      </c>
      <c r="U11" s="2" t="s">
        <v>154</v>
      </c>
      <c r="V11" s="2" t="s">
        <v>123</v>
      </c>
      <c r="AA11" s="2" t="s">
        <v>74</v>
      </c>
      <c r="AC11" s="2" t="s">
        <v>75</v>
      </c>
      <c r="AD11" s="2" t="s">
        <v>76</v>
      </c>
      <c r="AE11" s="2" t="s">
        <v>77</v>
      </c>
      <c r="AF11" s="2" t="s">
        <v>155</v>
      </c>
      <c r="AG11" s="2" t="s">
        <v>75</v>
      </c>
      <c r="AH11" s="2" t="s">
        <v>75</v>
      </c>
      <c r="AI11" s="2" t="s">
        <v>78</v>
      </c>
      <c r="AJ11" s="2" t="s">
        <v>156</v>
      </c>
      <c r="AK11" s="2" t="s">
        <v>157</v>
      </c>
      <c r="AM11" s="2" t="s">
        <v>75</v>
      </c>
      <c r="AN11" s="2" t="s">
        <v>79</v>
      </c>
      <c r="AP11" s="2" t="s">
        <v>158</v>
      </c>
      <c r="AR11" s="2" t="n">
        <v>1996</v>
      </c>
      <c r="AS11" s="2" t="s">
        <v>159</v>
      </c>
      <c r="BD11" s="2" t="s">
        <v>84</v>
      </c>
    </row>
    <row r="12" customFormat="false" ht="13.8" hidden="false" customHeight="false" outlineLevel="0" collapsed="false">
      <c r="A12" s="7" t="n">
        <v>10</v>
      </c>
      <c r="D12" s="2" t="n">
        <v>11</v>
      </c>
      <c r="E12" s="2" t="n">
        <v>11</v>
      </c>
      <c r="F12" s="2" t="n">
        <v>8636263</v>
      </c>
      <c r="G12" s="2" t="s">
        <v>160</v>
      </c>
      <c r="H12" s="2" t="s">
        <v>161</v>
      </c>
      <c r="I12" s="2" t="n">
        <v>1</v>
      </c>
      <c r="J12" s="2" t="s">
        <v>149</v>
      </c>
      <c r="K12" s="2" t="s">
        <v>149</v>
      </c>
      <c r="L12" s="2" t="s">
        <v>162</v>
      </c>
      <c r="M12" s="2" t="s">
        <v>103</v>
      </c>
      <c r="N12" s="2" t="s">
        <v>163</v>
      </c>
      <c r="O12" s="2" t="s">
        <v>164</v>
      </c>
      <c r="R12" s="2" t="s">
        <v>165</v>
      </c>
      <c r="S12" s="2" t="n">
        <v>30308851</v>
      </c>
      <c r="T12" s="2" t="s">
        <v>71</v>
      </c>
      <c r="U12" s="2" t="s">
        <v>123</v>
      </c>
      <c r="V12" s="2" t="s">
        <v>73</v>
      </c>
      <c r="AA12" s="2" t="s">
        <v>74</v>
      </c>
      <c r="AC12" s="2" t="s">
        <v>75</v>
      </c>
      <c r="AD12" s="2" t="s">
        <v>76</v>
      </c>
      <c r="AE12" s="2" t="s">
        <v>77</v>
      </c>
      <c r="AF12" s="2" t="s">
        <v>155</v>
      </c>
      <c r="AG12" s="2" t="s">
        <v>75</v>
      </c>
      <c r="AH12" s="2" t="s">
        <v>75</v>
      </c>
      <c r="AI12" s="2" t="s">
        <v>78</v>
      </c>
      <c r="AJ12" s="2" t="s">
        <v>156</v>
      </c>
      <c r="AK12" s="2" t="s">
        <v>157</v>
      </c>
      <c r="AM12" s="2" t="s">
        <v>75</v>
      </c>
      <c r="AN12" s="2" t="s">
        <v>79</v>
      </c>
      <c r="AP12" s="2" t="s">
        <v>158</v>
      </c>
      <c r="AR12" s="2" t="n">
        <v>1996</v>
      </c>
      <c r="AS12" s="2" t="s">
        <v>159</v>
      </c>
      <c r="BD12" s="2" t="s">
        <v>84</v>
      </c>
    </row>
    <row r="13" customFormat="false" ht="13.8" hidden="false" customHeight="false" outlineLevel="0" collapsed="false">
      <c r="A13" s="7" t="n">
        <v>11</v>
      </c>
      <c r="D13" s="2" t="n">
        <v>12</v>
      </c>
      <c r="E13" s="2" t="n">
        <v>12</v>
      </c>
      <c r="F13" s="2" t="n">
        <v>8770879</v>
      </c>
      <c r="G13" s="2" t="s">
        <v>166</v>
      </c>
      <c r="H13" s="2" t="s">
        <v>167</v>
      </c>
      <c r="I13" s="2" t="n">
        <v>1</v>
      </c>
      <c r="J13" s="2" t="s">
        <v>149</v>
      </c>
      <c r="K13" s="2" t="s">
        <v>149</v>
      </c>
      <c r="L13" s="2" t="s">
        <v>168</v>
      </c>
      <c r="M13" s="2" t="s">
        <v>66</v>
      </c>
      <c r="N13" s="2" t="s">
        <v>169</v>
      </c>
      <c r="O13" s="2" t="s">
        <v>170</v>
      </c>
      <c r="P13" s="2" t="s">
        <v>171</v>
      </c>
      <c r="S13" s="2" t="n">
        <v>30304740</v>
      </c>
      <c r="T13" s="2" t="s">
        <v>71</v>
      </c>
      <c r="U13" s="2" t="s">
        <v>73</v>
      </c>
      <c r="V13" s="2" t="s">
        <v>172</v>
      </c>
      <c r="AA13" s="2" t="s">
        <v>74</v>
      </c>
      <c r="AB13" s="2" t="s">
        <v>75</v>
      </c>
      <c r="AC13" s="2" t="s">
        <v>75</v>
      </c>
      <c r="AD13" s="2" t="s">
        <v>76</v>
      </c>
      <c r="AE13" s="2" t="s">
        <v>77</v>
      </c>
      <c r="AF13" s="2" t="s">
        <v>155</v>
      </c>
      <c r="AG13" s="2" t="s">
        <v>78</v>
      </c>
      <c r="AH13" s="2" t="s">
        <v>78</v>
      </c>
      <c r="AI13" s="2" t="s">
        <v>78</v>
      </c>
      <c r="AJ13" s="2" t="s">
        <v>173</v>
      </c>
      <c r="AK13" s="2" t="s">
        <v>174</v>
      </c>
      <c r="AM13" s="2" t="s">
        <v>75</v>
      </c>
      <c r="AN13" s="2" t="s">
        <v>79</v>
      </c>
      <c r="AR13" s="2" t="n">
        <v>1996</v>
      </c>
      <c r="AS13" s="2" t="s">
        <v>175</v>
      </c>
      <c r="BD13" s="2" t="s">
        <v>84</v>
      </c>
      <c r="BJ13" s="2" t="s">
        <v>84</v>
      </c>
    </row>
    <row r="14" customFormat="false" ht="13.8" hidden="false" customHeight="false" outlineLevel="0" collapsed="false">
      <c r="A14" s="7" t="n">
        <v>12</v>
      </c>
      <c r="B14" s="2" t="s">
        <v>176</v>
      </c>
      <c r="D14" s="2" t="n">
        <v>13</v>
      </c>
      <c r="E14" s="2" t="n">
        <v>13</v>
      </c>
      <c r="F14" s="2" t="n">
        <v>8770879</v>
      </c>
      <c r="G14" s="2" t="s">
        <v>177</v>
      </c>
      <c r="H14" s="2" t="s">
        <v>178</v>
      </c>
      <c r="I14" s="2" t="n">
        <v>1</v>
      </c>
      <c r="J14" s="2" t="s">
        <v>149</v>
      </c>
      <c r="K14" s="2" t="s">
        <v>149</v>
      </c>
      <c r="L14" s="2" t="s">
        <v>179</v>
      </c>
      <c r="M14" s="2" t="s">
        <v>180</v>
      </c>
      <c r="N14" s="2" t="s">
        <v>181</v>
      </c>
      <c r="O14" s="2" t="s">
        <v>182</v>
      </c>
      <c r="P14" s="2" t="s">
        <v>183</v>
      </c>
      <c r="R14" s="2" t="s">
        <v>184</v>
      </c>
      <c r="S14" s="2" t="n">
        <v>30308378</v>
      </c>
      <c r="T14" s="2" t="s">
        <v>71</v>
      </c>
      <c r="U14" s="2" t="s">
        <v>185</v>
      </c>
      <c r="V14" s="2" t="s">
        <v>186</v>
      </c>
      <c r="AA14" s="2" t="s">
        <v>74</v>
      </c>
      <c r="AB14" s="2" t="s">
        <v>75</v>
      </c>
      <c r="AC14" s="2" t="s">
        <v>75</v>
      </c>
      <c r="AD14" s="2" t="s">
        <v>76</v>
      </c>
      <c r="AE14" s="2" t="s">
        <v>77</v>
      </c>
      <c r="AF14" s="2" t="s">
        <v>187</v>
      </c>
      <c r="AG14" s="2" t="s">
        <v>78</v>
      </c>
      <c r="AH14" s="2" t="s">
        <v>78</v>
      </c>
      <c r="AI14" s="2" t="s">
        <v>78</v>
      </c>
      <c r="AJ14" s="2" t="s">
        <v>188</v>
      </c>
      <c r="AK14" s="2" t="s">
        <v>174</v>
      </c>
      <c r="AM14" s="2" t="s">
        <v>75</v>
      </c>
      <c r="AN14" s="2" t="s">
        <v>79</v>
      </c>
      <c r="AR14" s="2" t="n">
        <v>1996</v>
      </c>
      <c r="AS14" s="2" t="s">
        <v>189</v>
      </c>
      <c r="BD14" s="2" t="s">
        <v>84</v>
      </c>
      <c r="BJ14" s="2" t="s">
        <v>84</v>
      </c>
    </row>
    <row r="15" customFormat="false" ht="13.8" hidden="false" customHeight="false" outlineLevel="0" collapsed="false">
      <c r="A15" s="7" t="n">
        <v>13</v>
      </c>
      <c r="D15" s="2" t="n">
        <v>14</v>
      </c>
      <c r="E15" s="2" t="n">
        <v>14</v>
      </c>
      <c r="F15" s="2" t="n">
        <v>8844218</v>
      </c>
      <c r="G15" s="2" t="s">
        <v>190</v>
      </c>
      <c r="H15" s="2" t="s">
        <v>191</v>
      </c>
      <c r="I15" s="2" t="n">
        <v>1</v>
      </c>
      <c r="J15" s="2" t="s">
        <v>149</v>
      </c>
      <c r="K15" s="2" t="s">
        <v>149</v>
      </c>
      <c r="L15" s="2" t="s">
        <v>192</v>
      </c>
      <c r="M15" s="2" t="s">
        <v>66</v>
      </c>
      <c r="O15" s="2" t="s">
        <v>193</v>
      </c>
      <c r="P15" s="2" t="s">
        <v>192</v>
      </c>
      <c r="S15" s="2" t="n">
        <v>30309249</v>
      </c>
      <c r="T15" s="2" t="s">
        <v>71</v>
      </c>
      <c r="U15" s="2" t="s">
        <v>194</v>
      </c>
      <c r="V15" s="2" t="s">
        <v>93</v>
      </c>
      <c r="AA15" s="2" t="s">
        <v>74</v>
      </c>
      <c r="AC15" s="2" t="s">
        <v>75</v>
      </c>
      <c r="AD15" s="2" t="s">
        <v>76</v>
      </c>
      <c r="AE15" s="2" t="s">
        <v>77</v>
      </c>
      <c r="AF15" s="2" t="s">
        <v>155</v>
      </c>
      <c r="AG15" s="2" t="s">
        <v>75</v>
      </c>
      <c r="AH15" s="2" t="s">
        <v>75</v>
      </c>
      <c r="AI15" s="2" t="s">
        <v>75</v>
      </c>
      <c r="AJ15" s="2" t="s">
        <v>195</v>
      </c>
      <c r="AK15" s="2" t="s">
        <v>157</v>
      </c>
      <c r="AM15" s="2" t="s">
        <v>75</v>
      </c>
      <c r="AN15" s="2" t="s">
        <v>79</v>
      </c>
      <c r="AR15" s="2" t="n">
        <v>1996</v>
      </c>
      <c r="AS15" s="2" t="s">
        <v>196</v>
      </c>
      <c r="BD15" s="2" t="s">
        <v>84</v>
      </c>
    </row>
    <row r="16" customFormat="false" ht="28.35" hidden="false" customHeight="false" outlineLevel="0" collapsed="false">
      <c r="A16" s="7" t="n">
        <v>14</v>
      </c>
      <c r="D16" s="2" t="n">
        <v>15</v>
      </c>
      <c r="E16" s="2" t="n">
        <v>15</v>
      </c>
      <c r="F16" s="2" t="n">
        <v>8989261</v>
      </c>
      <c r="G16" s="2" t="s">
        <v>197</v>
      </c>
      <c r="H16" s="2" t="s">
        <v>198</v>
      </c>
      <c r="I16" s="2" t="n">
        <v>1</v>
      </c>
      <c r="J16" s="2" t="s">
        <v>64</v>
      </c>
      <c r="K16" s="2" t="s">
        <v>64</v>
      </c>
      <c r="L16" s="2" t="s">
        <v>199</v>
      </c>
      <c r="M16" s="2" t="s">
        <v>200</v>
      </c>
      <c r="N16" s="2" t="s">
        <v>201</v>
      </c>
      <c r="O16" s="2" t="s">
        <v>202</v>
      </c>
      <c r="P16" s="2" t="s">
        <v>203</v>
      </c>
      <c r="Q16" s="2" t="s">
        <v>204</v>
      </c>
      <c r="S16" s="2" t="n">
        <v>8568227</v>
      </c>
      <c r="T16" s="2" t="s">
        <v>71</v>
      </c>
      <c r="U16" s="2" t="s">
        <v>205</v>
      </c>
      <c r="V16" s="2" t="s">
        <v>123</v>
      </c>
      <c r="AA16" s="2" t="s">
        <v>74</v>
      </c>
      <c r="AC16" s="2" t="s">
        <v>75</v>
      </c>
      <c r="AD16" s="2" t="s">
        <v>76</v>
      </c>
      <c r="AE16" s="2" t="s">
        <v>77</v>
      </c>
      <c r="AF16" s="2" t="s">
        <v>155</v>
      </c>
      <c r="AG16" s="2" t="s">
        <v>75</v>
      </c>
      <c r="AH16" s="2" t="s">
        <v>79</v>
      </c>
      <c r="AI16" s="2" t="s">
        <v>78</v>
      </c>
      <c r="AJ16" s="2" t="s">
        <v>206</v>
      </c>
      <c r="AK16" s="2" t="s">
        <v>207</v>
      </c>
      <c r="AM16" s="2" t="s">
        <v>208</v>
      </c>
      <c r="AN16" s="2" t="s">
        <v>79</v>
      </c>
      <c r="AP16" s="8" t="s">
        <v>209</v>
      </c>
      <c r="AQ16" s="2" t="s">
        <v>210</v>
      </c>
      <c r="AR16" s="2" t="n">
        <v>1997</v>
      </c>
      <c r="AS16" s="2" t="s">
        <v>211</v>
      </c>
      <c r="AU16" s="2" t="s">
        <v>84</v>
      </c>
    </row>
    <row r="17" customFormat="false" ht="28.35" hidden="false" customHeight="false" outlineLevel="0" collapsed="false">
      <c r="A17" s="7" t="n">
        <v>15</v>
      </c>
      <c r="D17" s="2" t="n">
        <v>16</v>
      </c>
      <c r="E17" s="2" t="n">
        <v>16</v>
      </c>
      <c r="F17" s="2" t="n">
        <v>8989261</v>
      </c>
      <c r="G17" s="2" t="s">
        <v>212</v>
      </c>
      <c r="H17" s="2" t="s">
        <v>213</v>
      </c>
      <c r="I17" s="2" t="n">
        <v>1</v>
      </c>
      <c r="J17" s="2" t="s">
        <v>64</v>
      </c>
      <c r="K17" s="2" t="s">
        <v>64</v>
      </c>
      <c r="L17" s="2" t="s">
        <v>214</v>
      </c>
      <c r="M17" s="2" t="s">
        <v>88</v>
      </c>
      <c r="N17" s="2" t="s">
        <v>214</v>
      </c>
      <c r="O17" s="2" t="s">
        <v>215</v>
      </c>
      <c r="P17" s="2" t="s">
        <v>216</v>
      </c>
      <c r="Q17" s="2" t="s">
        <v>217</v>
      </c>
      <c r="S17" s="2" t="n">
        <v>8536841</v>
      </c>
      <c r="T17" s="2" t="s">
        <v>71</v>
      </c>
      <c r="U17" s="2" t="s">
        <v>92</v>
      </c>
      <c r="V17" s="2" t="s">
        <v>123</v>
      </c>
      <c r="W17" s="2" t="s">
        <v>71</v>
      </c>
      <c r="X17" s="2" t="n">
        <v>8504884</v>
      </c>
      <c r="Y17" s="2" t="s">
        <v>93</v>
      </c>
      <c r="Z17" s="2" t="s">
        <v>92</v>
      </c>
      <c r="AA17" s="2" t="s">
        <v>74</v>
      </c>
      <c r="AC17" s="2" t="s">
        <v>75</v>
      </c>
      <c r="AD17" s="2" t="s">
        <v>76</v>
      </c>
      <c r="AE17" s="2" t="s">
        <v>77</v>
      </c>
      <c r="AF17" s="2" t="s">
        <v>78</v>
      </c>
      <c r="AG17" s="2" t="s">
        <v>75</v>
      </c>
      <c r="AH17" s="2" t="s">
        <v>79</v>
      </c>
      <c r="AI17" s="2" t="s">
        <v>78</v>
      </c>
      <c r="AM17" s="2" t="s">
        <v>208</v>
      </c>
      <c r="AN17" s="2" t="s">
        <v>75</v>
      </c>
      <c r="AO17" s="2" t="s">
        <v>218</v>
      </c>
      <c r="AP17" s="8" t="s">
        <v>209</v>
      </c>
      <c r="AQ17" s="2" t="s">
        <v>210</v>
      </c>
      <c r="AR17" s="2" t="n">
        <v>1997</v>
      </c>
      <c r="AS17" s="2" t="s">
        <v>211</v>
      </c>
    </row>
    <row r="18" customFormat="false" ht="28.35" hidden="false" customHeight="false" outlineLevel="0" collapsed="false">
      <c r="A18" s="7" t="n">
        <v>16</v>
      </c>
      <c r="D18" s="2" t="n">
        <v>17</v>
      </c>
      <c r="E18" s="2" t="n">
        <v>17</v>
      </c>
      <c r="F18" s="2" t="n">
        <v>8989261</v>
      </c>
      <c r="G18" s="2" t="s">
        <v>219</v>
      </c>
      <c r="H18" s="2" t="s">
        <v>220</v>
      </c>
      <c r="I18" s="2" t="n">
        <v>1</v>
      </c>
      <c r="J18" s="2" t="s">
        <v>64</v>
      </c>
      <c r="K18" s="2" t="s">
        <v>64</v>
      </c>
      <c r="L18" s="2" t="s">
        <v>221</v>
      </c>
      <c r="M18" s="2" t="s">
        <v>103</v>
      </c>
      <c r="N18" s="2" t="s">
        <v>222</v>
      </c>
      <c r="O18" s="2" t="s">
        <v>223</v>
      </c>
      <c r="P18" s="2" t="s">
        <v>224</v>
      </c>
      <c r="S18" s="2" t="n">
        <v>8570577</v>
      </c>
      <c r="T18" s="2" t="s">
        <v>71</v>
      </c>
      <c r="U18" s="2" t="s">
        <v>92</v>
      </c>
      <c r="V18" s="2" t="s">
        <v>123</v>
      </c>
      <c r="AA18" s="2" t="s">
        <v>74</v>
      </c>
      <c r="AC18" s="2" t="s">
        <v>75</v>
      </c>
      <c r="AD18" s="2" t="s">
        <v>76</v>
      </c>
      <c r="AE18" s="2" t="s">
        <v>77</v>
      </c>
      <c r="AF18" s="2" t="s">
        <v>155</v>
      </c>
      <c r="AG18" s="2" t="s">
        <v>75</v>
      </c>
      <c r="AH18" s="2" t="s">
        <v>79</v>
      </c>
      <c r="AI18" s="2" t="s">
        <v>78</v>
      </c>
      <c r="AJ18" s="2" t="s">
        <v>225</v>
      </c>
      <c r="AK18" s="2" t="s">
        <v>226</v>
      </c>
      <c r="AM18" s="2" t="s">
        <v>208</v>
      </c>
      <c r="AN18" s="2" t="s">
        <v>79</v>
      </c>
      <c r="AP18" s="8" t="s">
        <v>209</v>
      </c>
      <c r="AQ18" s="2" t="s">
        <v>210</v>
      </c>
      <c r="AR18" s="2" t="n">
        <v>1997</v>
      </c>
      <c r="AS18" s="2" t="s">
        <v>211</v>
      </c>
      <c r="BF18" s="2" t="s">
        <v>84</v>
      </c>
      <c r="BH18" s="2" t="s">
        <v>84</v>
      </c>
    </row>
    <row r="19" customFormat="false" ht="28.35" hidden="false" customHeight="false" outlineLevel="0" collapsed="false">
      <c r="A19" s="7" t="n">
        <v>17</v>
      </c>
      <c r="D19" s="2" t="n">
        <v>18</v>
      </c>
      <c r="E19" s="2" t="n">
        <v>18</v>
      </c>
      <c r="F19" s="2" t="n">
        <v>8989261</v>
      </c>
      <c r="G19" s="2" t="s">
        <v>227</v>
      </c>
      <c r="H19" s="2" t="s">
        <v>228</v>
      </c>
      <c r="I19" s="2" t="n">
        <v>1</v>
      </c>
      <c r="J19" s="2" t="s">
        <v>64</v>
      </c>
      <c r="K19" s="2" t="s">
        <v>64</v>
      </c>
      <c r="L19" s="2" t="s">
        <v>229</v>
      </c>
      <c r="N19" s="2" t="s">
        <v>230</v>
      </c>
      <c r="O19" s="2" t="s">
        <v>231</v>
      </c>
      <c r="P19" s="2" t="s">
        <v>232</v>
      </c>
      <c r="S19" s="2" t="n">
        <v>8539707</v>
      </c>
      <c r="T19" s="2" t="s">
        <v>71</v>
      </c>
      <c r="U19" s="2" t="s">
        <v>233</v>
      </c>
      <c r="V19" s="2" t="s">
        <v>73</v>
      </c>
      <c r="AA19" s="2" t="s">
        <v>74</v>
      </c>
      <c r="AC19" s="2" t="s">
        <v>75</v>
      </c>
      <c r="AD19" s="2" t="s">
        <v>76</v>
      </c>
      <c r="AE19" s="2" t="s">
        <v>77</v>
      </c>
      <c r="AF19" s="2" t="s">
        <v>78</v>
      </c>
      <c r="AG19" s="2" t="s">
        <v>75</v>
      </c>
      <c r="AH19" s="2" t="s">
        <v>79</v>
      </c>
      <c r="AI19" s="2" t="s">
        <v>78</v>
      </c>
      <c r="AM19" s="2" t="s">
        <v>208</v>
      </c>
      <c r="AN19" s="2" t="s">
        <v>75</v>
      </c>
      <c r="AO19" s="2" t="s">
        <v>218</v>
      </c>
      <c r="AP19" s="8" t="s">
        <v>209</v>
      </c>
      <c r="AQ19" s="2" t="s">
        <v>210</v>
      </c>
      <c r="AR19" s="2" t="n">
        <v>1997</v>
      </c>
      <c r="AS19" s="2" t="s">
        <v>211</v>
      </c>
    </row>
    <row r="20" customFormat="false" ht="13.8" hidden="false" customHeight="false" outlineLevel="0" collapsed="false">
      <c r="A20" s="7" t="n">
        <v>18</v>
      </c>
      <c r="D20" s="2" t="n">
        <v>19</v>
      </c>
      <c r="E20" s="2" t="n">
        <v>19</v>
      </c>
      <c r="F20" s="2" t="n">
        <v>9003500</v>
      </c>
      <c r="G20" s="2" t="s">
        <v>234</v>
      </c>
      <c r="H20" s="2" t="s">
        <v>235</v>
      </c>
      <c r="I20" s="2" t="n">
        <v>1</v>
      </c>
      <c r="J20" s="2" t="s">
        <v>149</v>
      </c>
      <c r="K20" s="2" t="s">
        <v>149</v>
      </c>
      <c r="L20" s="2" t="s">
        <v>236</v>
      </c>
      <c r="M20" s="2" t="s">
        <v>88</v>
      </c>
      <c r="N20" s="2" t="s">
        <v>237</v>
      </c>
      <c r="O20" s="2" t="s">
        <v>238</v>
      </c>
      <c r="S20" s="2" t="n">
        <v>30304673</v>
      </c>
      <c r="T20" s="2" t="s">
        <v>71</v>
      </c>
      <c r="U20" s="2" t="s">
        <v>73</v>
      </c>
      <c r="V20" s="2" t="s">
        <v>93</v>
      </c>
      <c r="AA20" s="2" t="s">
        <v>74</v>
      </c>
      <c r="AB20" s="2" t="s">
        <v>75</v>
      </c>
      <c r="AC20" s="2" t="s">
        <v>75</v>
      </c>
      <c r="AD20" s="2" t="s">
        <v>76</v>
      </c>
      <c r="AE20" s="2" t="s">
        <v>77</v>
      </c>
      <c r="AF20" s="2" t="s">
        <v>155</v>
      </c>
      <c r="AG20" s="2" t="s">
        <v>78</v>
      </c>
      <c r="AH20" s="2" t="s">
        <v>78</v>
      </c>
      <c r="AI20" s="2" t="s">
        <v>78</v>
      </c>
      <c r="AJ20" s="2" t="s">
        <v>239</v>
      </c>
      <c r="AK20" s="2" t="s">
        <v>157</v>
      </c>
      <c r="AL20" s="2" t="s">
        <v>240</v>
      </c>
      <c r="AM20" s="2" t="s">
        <v>75</v>
      </c>
      <c r="AN20" s="2" t="s">
        <v>79</v>
      </c>
      <c r="AR20" s="2" t="n">
        <v>1997</v>
      </c>
      <c r="AS20" s="2" t="s">
        <v>241</v>
      </c>
      <c r="BD20" s="2" t="s">
        <v>84</v>
      </c>
    </row>
    <row r="21" customFormat="false" ht="13.8" hidden="false" customHeight="false" outlineLevel="0" collapsed="false">
      <c r="A21" s="7" t="n">
        <v>19</v>
      </c>
      <c r="D21" s="2" t="n">
        <v>20</v>
      </c>
      <c r="E21" s="2" t="n">
        <v>20</v>
      </c>
      <c r="F21" s="2" t="n">
        <v>9195207</v>
      </c>
      <c r="G21" s="2" t="s">
        <v>242</v>
      </c>
      <c r="H21" s="2" t="s">
        <v>243</v>
      </c>
      <c r="I21" s="2" t="n">
        <v>1</v>
      </c>
      <c r="J21" s="2" t="s">
        <v>149</v>
      </c>
      <c r="K21" s="2" t="s">
        <v>149</v>
      </c>
      <c r="L21" s="2" t="s">
        <v>244</v>
      </c>
      <c r="O21" s="2" t="s">
        <v>245</v>
      </c>
      <c r="S21" s="2" t="n">
        <v>30308508</v>
      </c>
      <c r="T21" s="2" t="s">
        <v>71</v>
      </c>
      <c r="U21" s="2" t="s">
        <v>246</v>
      </c>
      <c r="V21" s="2" t="s">
        <v>247</v>
      </c>
      <c r="AA21" s="2" t="s">
        <v>74</v>
      </c>
      <c r="AC21" s="2" t="s">
        <v>75</v>
      </c>
      <c r="AD21" s="2" t="s">
        <v>76</v>
      </c>
      <c r="AE21" s="2" t="s">
        <v>77</v>
      </c>
      <c r="AF21" s="2" t="s">
        <v>155</v>
      </c>
      <c r="AG21" s="2" t="s">
        <v>75</v>
      </c>
      <c r="AH21" s="2" t="s">
        <v>75</v>
      </c>
      <c r="AI21" s="2" t="s">
        <v>78</v>
      </c>
      <c r="AJ21" s="2" t="s">
        <v>248</v>
      </c>
      <c r="AK21" s="2" t="s">
        <v>157</v>
      </c>
      <c r="AM21" s="2" t="s">
        <v>75</v>
      </c>
      <c r="AN21" s="2" t="s">
        <v>79</v>
      </c>
      <c r="AR21" s="2" t="n">
        <v>1997</v>
      </c>
      <c r="AS21" s="2" t="s">
        <v>249</v>
      </c>
      <c r="BD21" s="2" t="s">
        <v>84</v>
      </c>
    </row>
    <row r="22" customFormat="false" ht="13.8" hidden="false" customHeight="false" outlineLevel="0" collapsed="false">
      <c r="A22" s="7" t="n">
        <v>20</v>
      </c>
      <c r="D22" s="2" t="n">
        <v>21</v>
      </c>
      <c r="E22" s="2" t="n">
        <v>21</v>
      </c>
      <c r="F22" s="2" t="n">
        <v>9195207</v>
      </c>
      <c r="G22" s="2" t="s">
        <v>250</v>
      </c>
      <c r="H22" s="2" t="s">
        <v>251</v>
      </c>
      <c r="I22" s="2" t="n">
        <v>22</v>
      </c>
      <c r="J22" s="2" t="s">
        <v>149</v>
      </c>
      <c r="K22" s="2" t="s">
        <v>252</v>
      </c>
      <c r="L22" s="2" t="s">
        <v>253</v>
      </c>
      <c r="M22" s="2" t="s">
        <v>88</v>
      </c>
      <c r="N22" s="2" t="s">
        <v>253</v>
      </c>
      <c r="O22" s="2" t="s">
        <v>253</v>
      </c>
      <c r="R22" s="2" t="s">
        <v>254</v>
      </c>
      <c r="S22" s="2" t="n">
        <v>30308988</v>
      </c>
      <c r="T22" s="2" t="s">
        <v>71</v>
      </c>
      <c r="U22" s="2" t="s">
        <v>123</v>
      </c>
      <c r="V22" s="2" t="s">
        <v>73</v>
      </c>
      <c r="AA22" s="2" t="s">
        <v>74</v>
      </c>
      <c r="AC22" s="2" t="s">
        <v>75</v>
      </c>
      <c r="AD22" s="2" t="s">
        <v>76</v>
      </c>
      <c r="AE22" s="2" t="s">
        <v>77</v>
      </c>
      <c r="AF22" s="2" t="s">
        <v>155</v>
      </c>
      <c r="AG22" s="2" t="s">
        <v>75</v>
      </c>
      <c r="AH22" s="2" t="s">
        <v>75</v>
      </c>
      <c r="AI22" s="2" t="s">
        <v>78</v>
      </c>
      <c r="AJ22" s="2" t="s">
        <v>248</v>
      </c>
      <c r="AK22" s="2" t="s">
        <v>157</v>
      </c>
      <c r="AM22" s="2" t="s">
        <v>75</v>
      </c>
      <c r="AN22" s="2" t="s">
        <v>79</v>
      </c>
      <c r="AR22" s="2" t="n">
        <v>1997</v>
      </c>
      <c r="AS22" s="2" t="s">
        <v>249</v>
      </c>
      <c r="BD22" s="2" t="s">
        <v>84</v>
      </c>
    </row>
    <row r="23" customFormat="false" ht="13.8" hidden="false" customHeight="false" outlineLevel="0" collapsed="false">
      <c r="A23" s="7" t="n">
        <v>21</v>
      </c>
      <c r="D23" s="2" t="n">
        <v>22</v>
      </c>
      <c r="E23" s="2" t="n">
        <v>22</v>
      </c>
      <c r="F23" s="2" t="n">
        <v>9195207</v>
      </c>
      <c r="G23" s="2" t="s">
        <v>250</v>
      </c>
      <c r="H23" s="2" t="s">
        <v>251</v>
      </c>
      <c r="I23" s="2" t="n">
        <v>2</v>
      </c>
      <c r="J23" s="2" t="s">
        <v>149</v>
      </c>
      <c r="K23" s="2" t="s">
        <v>252</v>
      </c>
      <c r="L23" s="2" t="s">
        <v>255</v>
      </c>
      <c r="M23" s="2" t="s">
        <v>103</v>
      </c>
      <c r="N23" s="2" t="s">
        <v>255</v>
      </c>
      <c r="O23" s="2" t="s">
        <v>164</v>
      </c>
      <c r="S23" s="2" t="n">
        <v>30308851</v>
      </c>
      <c r="T23" s="2" t="s">
        <v>71</v>
      </c>
      <c r="U23" s="2" t="s">
        <v>123</v>
      </c>
      <c r="V23" s="2" t="s">
        <v>73</v>
      </c>
      <c r="W23" s="2" t="s">
        <v>71</v>
      </c>
      <c r="X23" s="2" t="n">
        <v>30326969</v>
      </c>
      <c r="Y23" s="2" t="s">
        <v>256</v>
      </c>
      <c r="Z23" s="2" t="s">
        <v>257</v>
      </c>
      <c r="AA23" s="2" t="s">
        <v>74</v>
      </c>
      <c r="AC23" s="2" t="s">
        <v>75</v>
      </c>
      <c r="AD23" s="2" t="s">
        <v>76</v>
      </c>
      <c r="AE23" s="2" t="s">
        <v>77</v>
      </c>
      <c r="AF23" s="2" t="s">
        <v>155</v>
      </c>
      <c r="AG23" s="2" t="s">
        <v>75</v>
      </c>
      <c r="AH23" s="2" t="s">
        <v>75</v>
      </c>
      <c r="AI23" s="2" t="s">
        <v>78</v>
      </c>
      <c r="AJ23" s="2" t="s">
        <v>248</v>
      </c>
      <c r="AK23" s="2" t="s">
        <v>157</v>
      </c>
      <c r="AM23" s="2" t="s">
        <v>75</v>
      </c>
      <c r="AN23" s="2" t="s">
        <v>79</v>
      </c>
      <c r="AR23" s="2" t="n">
        <v>1997</v>
      </c>
      <c r="AS23" s="2" t="s">
        <v>249</v>
      </c>
      <c r="BD23" s="2" t="s">
        <v>84</v>
      </c>
    </row>
    <row r="24" customFormat="false" ht="13.8" hidden="false" customHeight="false" outlineLevel="0" collapsed="false">
      <c r="A24" s="7" t="n">
        <v>22</v>
      </c>
      <c r="D24" s="2" t="n">
        <v>23</v>
      </c>
      <c r="E24" s="2" t="n">
        <v>23</v>
      </c>
      <c r="F24" s="2" t="n">
        <v>9371856</v>
      </c>
      <c r="G24" s="2" t="s">
        <v>258</v>
      </c>
      <c r="H24" s="2" t="s">
        <v>259</v>
      </c>
      <c r="I24" s="2" t="n">
        <v>22</v>
      </c>
      <c r="J24" s="2" t="s">
        <v>260</v>
      </c>
      <c r="K24" s="2" t="s">
        <v>261</v>
      </c>
      <c r="L24" s="2" t="s">
        <v>262</v>
      </c>
      <c r="M24" s="2" t="s">
        <v>88</v>
      </c>
      <c r="N24" s="2" t="s">
        <v>263</v>
      </c>
      <c r="O24" s="2" t="s">
        <v>263</v>
      </c>
      <c r="P24" s="2" t="s">
        <v>264</v>
      </c>
      <c r="Q24" s="2" t="s">
        <v>265</v>
      </c>
      <c r="S24" s="2" t="n">
        <v>67754019</v>
      </c>
      <c r="T24" s="2" t="n">
        <v>4</v>
      </c>
      <c r="U24" s="2" t="s">
        <v>73</v>
      </c>
      <c r="V24" s="2" t="s">
        <v>123</v>
      </c>
      <c r="AA24" s="2" t="s">
        <v>266</v>
      </c>
      <c r="AC24" s="2" t="s">
        <v>75</v>
      </c>
      <c r="AD24" s="2" t="s">
        <v>76</v>
      </c>
      <c r="AE24" s="2" t="s">
        <v>77</v>
      </c>
      <c r="AF24" s="2" t="s">
        <v>187</v>
      </c>
      <c r="AG24" s="2" t="s">
        <v>75</v>
      </c>
      <c r="AH24" s="2" t="s">
        <v>75</v>
      </c>
      <c r="AI24" s="2" t="s">
        <v>75</v>
      </c>
      <c r="AM24" s="2" t="s">
        <v>75</v>
      </c>
      <c r="AN24" s="2" t="s">
        <v>79</v>
      </c>
      <c r="AR24" s="2" t="n">
        <v>1997</v>
      </c>
      <c r="AS24" s="2" t="s">
        <v>211</v>
      </c>
    </row>
    <row r="25" customFormat="false" ht="13.8" hidden="false" customHeight="false" outlineLevel="0" collapsed="false">
      <c r="A25" s="7" t="n">
        <v>23</v>
      </c>
      <c r="D25" s="2" t="n">
        <v>24</v>
      </c>
      <c r="E25" s="2" t="n">
        <v>24</v>
      </c>
      <c r="F25" s="2" t="n">
        <v>9371856</v>
      </c>
      <c r="G25" s="2" t="s">
        <v>258</v>
      </c>
      <c r="H25" s="2" t="s">
        <v>259</v>
      </c>
      <c r="I25" s="2" t="n">
        <v>2</v>
      </c>
      <c r="J25" s="2" t="s">
        <v>260</v>
      </c>
      <c r="K25" s="2" t="s">
        <v>261</v>
      </c>
      <c r="L25" s="2" t="s">
        <v>267</v>
      </c>
      <c r="M25" s="2" t="s">
        <v>88</v>
      </c>
      <c r="N25" s="2" t="s">
        <v>268</v>
      </c>
      <c r="O25" s="2" t="s">
        <v>268</v>
      </c>
      <c r="P25" s="2" t="s">
        <v>269</v>
      </c>
      <c r="Q25" s="2" t="s">
        <v>270</v>
      </c>
      <c r="S25" s="2" t="n">
        <v>67740682</v>
      </c>
      <c r="T25" s="2" t="n">
        <v>4</v>
      </c>
      <c r="U25" s="2" t="s">
        <v>123</v>
      </c>
      <c r="V25" s="2" t="s">
        <v>73</v>
      </c>
      <c r="AA25" s="2" t="s">
        <v>266</v>
      </c>
      <c r="AC25" s="2" t="s">
        <v>75</v>
      </c>
      <c r="AD25" s="2" t="s">
        <v>76</v>
      </c>
      <c r="AE25" s="2" t="s">
        <v>77</v>
      </c>
      <c r="AF25" s="2" t="s">
        <v>187</v>
      </c>
      <c r="AG25" s="2" t="s">
        <v>75</v>
      </c>
      <c r="AH25" s="2" t="s">
        <v>75</v>
      </c>
      <c r="AI25" s="2" t="s">
        <v>75</v>
      </c>
      <c r="AM25" s="2" t="s">
        <v>75</v>
      </c>
      <c r="AN25" s="2" t="s">
        <v>79</v>
      </c>
      <c r="AR25" s="2" t="n">
        <v>1997</v>
      </c>
      <c r="AS25" s="2" t="s">
        <v>211</v>
      </c>
    </row>
    <row r="26" customFormat="false" ht="13.8" hidden="false" customHeight="false" outlineLevel="0" collapsed="false">
      <c r="A26" s="7" t="n">
        <v>24</v>
      </c>
      <c r="D26" s="2" t="n">
        <v>25</v>
      </c>
      <c r="E26" s="2" t="n">
        <v>25</v>
      </c>
      <c r="F26" s="2" t="n">
        <v>9425890</v>
      </c>
      <c r="G26" s="2" t="s">
        <v>271</v>
      </c>
      <c r="H26" s="2" t="s">
        <v>272</v>
      </c>
      <c r="I26" s="2" t="n">
        <v>22</v>
      </c>
      <c r="J26" s="2" t="s">
        <v>260</v>
      </c>
      <c r="K26" s="2" t="s">
        <v>261</v>
      </c>
      <c r="L26" s="2" t="s">
        <v>273</v>
      </c>
      <c r="M26" s="2" t="s">
        <v>88</v>
      </c>
      <c r="N26" s="2" t="s">
        <v>268</v>
      </c>
      <c r="O26" s="2" t="s">
        <v>268</v>
      </c>
      <c r="S26" s="2" t="n">
        <v>67740682</v>
      </c>
      <c r="T26" s="2" t="n">
        <v>4</v>
      </c>
      <c r="U26" s="2" t="s">
        <v>123</v>
      </c>
      <c r="V26" s="2" t="s">
        <v>73</v>
      </c>
      <c r="AA26" s="2" t="s">
        <v>266</v>
      </c>
      <c r="AB26" s="2" t="s">
        <v>75</v>
      </c>
      <c r="AC26" s="2" t="s">
        <v>75</v>
      </c>
      <c r="AD26" s="2" t="s">
        <v>76</v>
      </c>
      <c r="AE26" s="2" t="s">
        <v>274</v>
      </c>
      <c r="AF26" s="2" t="s">
        <v>155</v>
      </c>
      <c r="AG26" s="2" t="s">
        <v>78</v>
      </c>
      <c r="AH26" s="2" t="s">
        <v>75</v>
      </c>
      <c r="AI26" s="2" t="s">
        <v>78</v>
      </c>
      <c r="AJ26" s="2" t="s">
        <v>275</v>
      </c>
      <c r="AK26" s="2" t="s">
        <v>275</v>
      </c>
      <c r="AM26" s="2" t="s">
        <v>75</v>
      </c>
      <c r="AN26" s="2" t="s">
        <v>79</v>
      </c>
      <c r="AR26" s="2" t="n">
        <v>1998</v>
      </c>
      <c r="AS26" s="2" t="s">
        <v>276</v>
      </c>
    </row>
    <row r="27" customFormat="false" ht="13.8" hidden="false" customHeight="false" outlineLevel="0" collapsed="false">
      <c r="A27" s="7" t="n">
        <v>25</v>
      </c>
      <c r="D27" s="2" t="n">
        <v>26</v>
      </c>
      <c r="E27" s="2" t="n">
        <v>26</v>
      </c>
      <c r="F27" s="2" t="n">
        <v>9425890</v>
      </c>
      <c r="G27" s="2" t="s">
        <v>271</v>
      </c>
      <c r="H27" s="2" t="s">
        <v>272</v>
      </c>
      <c r="I27" s="2" t="n">
        <v>2</v>
      </c>
      <c r="J27" s="2" t="s">
        <v>260</v>
      </c>
      <c r="K27" s="2" t="s">
        <v>261</v>
      </c>
      <c r="L27" s="2" t="s">
        <v>277</v>
      </c>
      <c r="M27" s="2" t="s">
        <v>88</v>
      </c>
      <c r="O27" s="2" t="s">
        <v>278</v>
      </c>
      <c r="S27" s="2" t="n">
        <v>67740616</v>
      </c>
      <c r="T27" s="2" t="n">
        <v>4</v>
      </c>
      <c r="U27" s="2" t="s">
        <v>73</v>
      </c>
      <c r="V27" s="2" t="s">
        <v>123</v>
      </c>
      <c r="AA27" s="2" t="s">
        <v>266</v>
      </c>
      <c r="AB27" s="2" t="s">
        <v>75</v>
      </c>
      <c r="AC27" s="2" t="s">
        <v>75</v>
      </c>
      <c r="AD27" s="2" t="s">
        <v>76</v>
      </c>
      <c r="AE27" s="2" t="s">
        <v>274</v>
      </c>
      <c r="AF27" s="2" t="s">
        <v>155</v>
      </c>
      <c r="AG27" s="2" t="s">
        <v>78</v>
      </c>
      <c r="AH27" s="2" t="s">
        <v>75</v>
      </c>
      <c r="AI27" s="2" t="s">
        <v>78</v>
      </c>
      <c r="AJ27" s="2" t="s">
        <v>275</v>
      </c>
      <c r="AK27" s="2" t="s">
        <v>275</v>
      </c>
      <c r="AM27" s="2" t="s">
        <v>75</v>
      </c>
      <c r="AN27" s="2" t="s">
        <v>79</v>
      </c>
      <c r="AR27" s="2" t="n">
        <v>1998</v>
      </c>
      <c r="AS27" s="2" t="s">
        <v>276</v>
      </c>
    </row>
    <row r="28" customFormat="false" ht="13.8" hidden="false" customHeight="false" outlineLevel="0" collapsed="false">
      <c r="A28" s="7" t="n">
        <v>26</v>
      </c>
      <c r="D28" s="2" t="n">
        <v>27</v>
      </c>
      <c r="E28" s="2" t="n">
        <v>27</v>
      </c>
      <c r="F28" s="2" t="n">
        <v>9508067</v>
      </c>
      <c r="G28" s="2" t="s">
        <v>190</v>
      </c>
      <c r="H28" s="2" t="s">
        <v>279</v>
      </c>
      <c r="I28" s="2" t="n">
        <v>1</v>
      </c>
      <c r="J28" s="2" t="s">
        <v>149</v>
      </c>
      <c r="K28" s="2" t="s">
        <v>149</v>
      </c>
      <c r="L28" s="2" t="s">
        <v>280</v>
      </c>
      <c r="N28" s="2" t="s">
        <v>281</v>
      </c>
      <c r="O28" s="2" t="s">
        <v>282</v>
      </c>
      <c r="R28" s="2" t="s">
        <v>283</v>
      </c>
      <c r="S28" s="2" t="n">
        <v>30309218</v>
      </c>
      <c r="T28" s="2" t="s">
        <v>71</v>
      </c>
      <c r="U28" s="2" t="s">
        <v>284</v>
      </c>
      <c r="V28" s="2" t="s">
        <v>93</v>
      </c>
      <c r="AA28" s="2" t="s">
        <v>74</v>
      </c>
      <c r="AC28" s="2" t="s">
        <v>75</v>
      </c>
      <c r="AD28" s="2" t="s">
        <v>76</v>
      </c>
      <c r="AE28" s="2" t="s">
        <v>77</v>
      </c>
      <c r="AF28" s="2" t="s">
        <v>155</v>
      </c>
      <c r="AG28" s="2" t="s">
        <v>75</v>
      </c>
      <c r="AH28" s="2" t="s">
        <v>75</v>
      </c>
      <c r="AI28" s="2" t="s">
        <v>75</v>
      </c>
      <c r="AJ28" s="2" t="s">
        <v>248</v>
      </c>
      <c r="AK28" s="2" t="s">
        <v>157</v>
      </c>
      <c r="AM28" s="2" t="s">
        <v>75</v>
      </c>
      <c r="AN28" s="2" t="s">
        <v>79</v>
      </c>
      <c r="AR28" s="2" t="n">
        <v>1998</v>
      </c>
      <c r="AS28" s="2" t="s">
        <v>159</v>
      </c>
      <c r="BD28" s="2" t="s">
        <v>84</v>
      </c>
    </row>
    <row r="29" customFormat="false" ht="13.8" hidden="false" customHeight="false" outlineLevel="0" collapsed="false">
      <c r="A29" s="7" t="n">
        <v>27</v>
      </c>
      <c r="D29" s="2" t="n">
        <v>28</v>
      </c>
      <c r="E29" s="2" t="n">
        <v>28</v>
      </c>
      <c r="F29" s="2" t="n">
        <v>9589672</v>
      </c>
      <c r="G29" s="2" t="n">
        <v>11</v>
      </c>
      <c r="H29" s="2" t="s">
        <v>285</v>
      </c>
      <c r="I29" s="2" t="n">
        <v>1</v>
      </c>
      <c r="J29" s="2" t="s">
        <v>64</v>
      </c>
      <c r="K29" s="2" t="s">
        <v>64</v>
      </c>
      <c r="L29" s="2" t="s">
        <v>286</v>
      </c>
      <c r="M29" s="2" t="s">
        <v>88</v>
      </c>
      <c r="O29" s="2" t="s">
        <v>287</v>
      </c>
      <c r="S29" s="2" t="n">
        <v>8536852</v>
      </c>
      <c r="T29" s="2" t="s">
        <v>71</v>
      </c>
      <c r="U29" s="2" t="s">
        <v>123</v>
      </c>
      <c r="V29" s="2" t="s">
        <v>73</v>
      </c>
      <c r="AA29" s="2" t="s">
        <v>74</v>
      </c>
      <c r="AC29" s="2" t="s">
        <v>75</v>
      </c>
      <c r="AD29" s="2" t="s">
        <v>76</v>
      </c>
      <c r="AE29" s="2" t="s">
        <v>77</v>
      </c>
      <c r="AF29" s="2" t="s">
        <v>187</v>
      </c>
      <c r="AG29" s="2" t="s">
        <v>78</v>
      </c>
      <c r="AH29" s="2" t="s">
        <v>79</v>
      </c>
      <c r="AI29" s="2" t="s">
        <v>78</v>
      </c>
      <c r="AM29" s="2" t="s">
        <v>75</v>
      </c>
      <c r="AN29" s="2" t="s">
        <v>79</v>
      </c>
      <c r="AR29" s="2" t="n">
        <v>1998</v>
      </c>
      <c r="AS29" s="2" t="s">
        <v>288</v>
      </c>
    </row>
    <row r="30" customFormat="false" ht="13.8" hidden="false" customHeight="false" outlineLevel="0" collapsed="false">
      <c r="A30" s="7" t="n">
        <v>28</v>
      </c>
      <c r="D30" s="2" t="n">
        <v>29</v>
      </c>
      <c r="E30" s="2" t="n">
        <v>29</v>
      </c>
      <c r="F30" s="2" t="n">
        <v>9589672</v>
      </c>
      <c r="G30" s="2" t="n">
        <v>8</v>
      </c>
      <c r="H30" s="2" t="s">
        <v>289</v>
      </c>
      <c r="I30" s="2" t="n">
        <v>1</v>
      </c>
      <c r="J30" s="2" t="s">
        <v>64</v>
      </c>
      <c r="K30" s="2" t="s">
        <v>64</v>
      </c>
      <c r="L30" s="2" t="s">
        <v>286</v>
      </c>
      <c r="M30" s="2" t="s">
        <v>88</v>
      </c>
      <c r="O30" s="2" t="s">
        <v>287</v>
      </c>
      <c r="S30" s="2" t="n">
        <v>8536852</v>
      </c>
      <c r="T30" s="2" t="s">
        <v>71</v>
      </c>
      <c r="U30" s="2" t="s">
        <v>123</v>
      </c>
      <c r="V30" s="2" t="s">
        <v>73</v>
      </c>
      <c r="AA30" s="2" t="s">
        <v>74</v>
      </c>
      <c r="AC30" s="2" t="s">
        <v>75</v>
      </c>
      <c r="AD30" s="2" t="s">
        <v>76</v>
      </c>
      <c r="AE30" s="2" t="s">
        <v>77</v>
      </c>
      <c r="AF30" s="2" t="s">
        <v>187</v>
      </c>
      <c r="AG30" s="2" t="s">
        <v>78</v>
      </c>
      <c r="AH30" s="2" t="s">
        <v>79</v>
      </c>
      <c r="AI30" s="2" t="s">
        <v>78</v>
      </c>
      <c r="AM30" s="2" t="s">
        <v>75</v>
      </c>
      <c r="AN30" s="2" t="s">
        <v>79</v>
      </c>
      <c r="AR30" s="2" t="n">
        <v>1998</v>
      </c>
      <c r="AS30" s="2" t="s">
        <v>288</v>
      </c>
    </row>
    <row r="31" customFormat="false" ht="13.8" hidden="false" customHeight="false" outlineLevel="0" collapsed="false">
      <c r="A31" s="7" t="n">
        <v>29</v>
      </c>
      <c r="D31" s="2" t="n">
        <v>30</v>
      </c>
      <c r="E31" s="2" t="n">
        <v>30</v>
      </c>
      <c r="F31" s="2" t="n">
        <v>9589672</v>
      </c>
      <c r="G31" s="2" t="n">
        <v>7</v>
      </c>
      <c r="H31" s="2" t="s">
        <v>290</v>
      </c>
      <c r="I31" s="2" t="n">
        <v>1</v>
      </c>
      <c r="J31" s="2" t="s">
        <v>64</v>
      </c>
      <c r="K31" s="2" t="s">
        <v>64</v>
      </c>
      <c r="L31" s="2" t="s">
        <v>286</v>
      </c>
      <c r="M31" s="2" t="s">
        <v>88</v>
      </c>
      <c r="O31" s="2" t="s">
        <v>287</v>
      </c>
      <c r="S31" s="2" t="n">
        <v>8536852</v>
      </c>
      <c r="T31" s="2" t="s">
        <v>71</v>
      </c>
      <c r="U31" s="2" t="s">
        <v>123</v>
      </c>
      <c r="V31" s="2" t="s">
        <v>73</v>
      </c>
      <c r="AA31" s="2" t="s">
        <v>74</v>
      </c>
      <c r="AC31" s="2" t="s">
        <v>75</v>
      </c>
      <c r="AD31" s="2" t="s">
        <v>76</v>
      </c>
      <c r="AE31" s="2" t="s">
        <v>77</v>
      </c>
      <c r="AF31" s="2" t="s">
        <v>155</v>
      </c>
      <c r="AG31" s="2" t="s">
        <v>78</v>
      </c>
      <c r="AH31" s="2" t="s">
        <v>79</v>
      </c>
      <c r="AI31" s="2" t="s">
        <v>78</v>
      </c>
      <c r="AM31" s="2" t="s">
        <v>75</v>
      </c>
      <c r="AN31" s="2" t="s">
        <v>79</v>
      </c>
      <c r="AR31" s="2" t="n">
        <v>1998</v>
      </c>
      <c r="AS31" s="2" t="s">
        <v>288</v>
      </c>
    </row>
    <row r="32" customFormat="false" ht="13.8" hidden="false" customHeight="false" outlineLevel="0" collapsed="false">
      <c r="A32" s="7" t="n">
        <v>30</v>
      </c>
      <c r="D32" s="2" t="n">
        <v>31</v>
      </c>
      <c r="E32" s="2" t="n">
        <v>31</v>
      </c>
      <c r="F32" s="2" t="n">
        <v>9589672</v>
      </c>
      <c r="G32" s="2" t="n">
        <v>4</v>
      </c>
      <c r="H32" s="2" t="s">
        <v>291</v>
      </c>
      <c r="I32" s="2" t="n">
        <v>1</v>
      </c>
      <c r="J32" s="2" t="s">
        <v>64</v>
      </c>
      <c r="K32" s="2" t="s">
        <v>64</v>
      </c>
      <c r="L32" s="2" t="s">
        <v>286</v>
      </c>
      <c r="M32" s="2" t="s">
        <v>88</v>
      </c>
      <c r="O32" s="2" t="s">
        <v>287</v>
      </c>
      <c r="S32" s="2" t="n">
        <v>8536852</v>
      </c>
      <c r="T32" s="2" t="s">
        <v>71</v>
      </c>
      <c r="U32" s="2" t="s">
        <v>123</v>
      </c>
      <c r="V32" s="2" t="s">
        <v>73</v>
      </c>
      <c r="AA32" s="2" t="s">
        <v>74</v>
      </c>
      <c r="AC32" s="2" t="s">
        <v>75</v>
      </c>
      <c r="AD32" s="2" t="s">
        <v>76</v>
      </c>
      <c r="AE32" s="2" t="s">
        <v>77</v>
      </c>
      <c r="AF32" s="2" t="s">
        <v>155</v>
      </c>
      <c r="AG32" s="2" t="s">
        <v>78</v>
      </c>
      <c r="AH32" s="2" t="s">
        <v>79</v>
      </c>
      <c r="AI32" s="2" t="s">
        <v>78</v>
      </c>
      <c r="AM32" s="2" t="s">
        <v>75</v>
      </c>
      <c r="AN32" s="2" t="s">
        <v>79</v>
      </c>
      <c r="AR32" s="2" t="n">
        <v>1998</v>
      </c>
      <c r="AS32" s="2" t="s">
        <v>288</v>
      </c>
    </row>
    <row r="33" customFormat="false" ht="13.8" hidden="false" customHeight="false" outlineLevel="0" collapsed="false">
      <c r="A33" s="7" t="n">
        <v>31</v>
      </c>
      <c r="D33" s="2" t="n">
        <v>32</v>
      </c>
      <c r="E33" s="2" t="n">
        <v>32</v>
      </c>
      <c r="F33" s="2" t="n">
        <v>9589672</v>
      </c>
      <c r="G33" s="2" t="n">
        <v>3</v>
      </c>
      <c r="H33" s="2" t="s">
        <v>292</v>
      </c>
      <c r="I33" s="2" t="n">
        <v>1</v>
      </c>
      <c r="J33" s="2" t="s">
        <v>64</v>
      </c>
      <c r="K33" s="2" t="s">
        <v>64</v>
      </c>
      <c r="L33" s="2" t="s">
        <v>286</v>
      </c>
      <c r="M33" s="2" t="s">
        <v>88</v>
      </c>
      <c r="O33" s="2" t="s">
        <v>287</v>
      </c>
      <c r="S33" s="2" t="n">
        <v>8536852</v>
      </c>
      <c r="T33" s="2" t="s">
        <v>71</v>
      </c>
      <c r="U33" s="2" t="s">
        <v>123</v>
      </c>
      <c r="V33" s="2" t="s">
        <v>73</v>
      </c>
      <c r="AA33" s="2" t="s">
        <v>74</v>
      </c>
      <c r="AC33" s="2" t="s">
        <v>75</v>
      </c>
      <c r="AD33" s="2" t="s">
        <v>76</v>
      </c>
      <c r="AE33" s="2" t="s">
        <v>77</v>
      </c>
      <c r="AF33" s="2" t="s">
        <v>155</v>
      </c>
      <c r="AG33" s="2" t="s">
        <v>78</v>
      </c>
      <c r="AH33" s="2" t="s">
        <v>79</v>
      </c>
      <c r="AI33" s="2" t="s">
        <v>78</v>
      </c>
      <c r="AM33" s="2" t="s">
        <v>75</v>
      </c>
      <c r="AN33" s="2" t="s">
        <v>79</v>
      </c>
      <c r="AR33" s="2" t="n">
        <v>1998</v>
      </c>
      <c r="AS33" s="2" t="s">
        <v>288</v>
      </c>
    </row>
    <row r="34" customFormat="false" ht="13.8" hidden="false" customHeight="false" outlineLevel="0" collapsed="false">
      <c r="A34" s="7" t="n">
        <v>32</v>
      </c>
      <c r="D34" s="2" t="n">
        <v>33</v>
      </c>
      <c r="E34" s="2" t="n">
        <v>33</v>
      </c>
      <c r="F34" s="2" t="n">
        <v>9589672</v>
      </c>
      <c r="G34" s="2" t="n">
        <v>1</v>
      </c>
      <c r="H34" s="2" t="s">
        <v>293</v>
      </c>
      <c r="I34" s="2" t="n">
        <v>1</v>
      </c>
      <c r="J34" s="2" t="s">
        <v>64</v>
      </c>
      <c r="K34" s="2" t="s">
        <v>64</v>
      </c>
      <c r="L34" s="2" t="s">
        <v>286</v>
      </c>
      <c r="M34" s="2" t="s">
        <v>88</v>
      </c>
      <c r="O34" s="2" t="s">
        <v>287</v>
      </c>
      <c r="S34" s="2" t="n">
        <v>8536852</v>
      </c>
      <c r="T34" s="2" t="s">
        <v>71</v>
      </c>
      <c r="U34" s="2" t="s">
        <v>123</v>
      </c>
      <c r="V34" s="2" t="s">
        <v>73</v>
      </c>
      <c r="AA34" s="2" t="s">
        <v>74</v>
      </c>
      <c r="AC34" s="2" t="s">
        <v>75</v>
      </c>
      <c r="AD34" s="2" t="s">
        <v>76</v>
      </c>
      <c r="AE34" s="2" t="s">
        <v>77</v>
      </c>
      <c r="AF34" s="2" t="s">
        <v>155</v>
      </c>
      <c r="AG34" s="2" t="s">
        <v>78</v>
      </c>
      <c r="AH34" s="2" t="s">
        <v>79</v>
      </c>
      <c r="AI34" s="2" t="s">
        <v>78</v>
      </c>
      <c r="AJ34" s="2" t="s">
        <v>294</v>
      </c>
      <c r="AK34" s="2" t="s">
        <v>295</v>
      </c>
      <c r="AM34" s="2" t="s">
        <v>75</v>
      </c>
      <c r="AN34" s="2" t="s">
        <v>79</v>
      </c>
      <c r="AR34" s="2" t="n">
        <v>1998</v>
      </c>
      <c r="AS34" s="2" t="s">
        <v>288</v>
      </c>
    </row>
    <row r="35" customFormat="false" ht="13.8" hidden="false" customHeight="false" outlineLevel="0" collapsed="false">
      <c r="A35" s="7" t="n">
        <v>33</v>
      </c>
      <c r="D35" s="2" t="n">
        <v>34</v>
      </c>
      <c r="E35" s="2" t="n">
        <v>34</v>
      </c>
      <c r="F35" s="2" t="n">
        <v>9709728</v>
      </c>
      <c r="G35" s="2" t="s">
        <v>190</v>
      </c>
      <c r="H35" s="2" t="s">
        <v>296</v>
      </c>
      <c r="I35" s="2" t="n">
        <v>1</v>
      </c>
      <c r="J35" s="2" t="s">
        <v>149</v>
      </c>
      <c r="K35" s="2" t="s">
        <v>149</v>
      </c>
      <c r="L35" s="2" t="s">
        <v>297</v>
      </c>
      <c r="M35" s="2" t="s">
        <v>66</v>
      </c>
      <c r="O35" s="2" t="s">
        <v>298</v>
      </c>
      <c r="S35" s="2" t="n">
        <v>30308823</v>
      </c>
      <c r="T35" s="2" t="s">
        <v>71</v>
      </c>
      <c r="U35" s="2" t="s">
        <v>299</v>
      </c>
      <c r="V35" s="2" t="s">
        <v>92</v>
      </c>
      <c r="AA35" s="2" t="s">
        <v>74</v>
      </c>
      <c r="AC35" s="2" t="s">
        <v>75</v>
      </c>
      <c r="AD35" s="2" t="s">
        <v>76</v>
      </c>
      <c r="AE35" s="2" t="s">
        <v>77</v>
      </c>
      <c r="AF35" s="2" t="s">
        <v>155</v>
      </c>
      <c r="AG35" s="2" t="s">
        <v>75</v>
      </c>
      <c r="AH35" s="2" t="s">
        <v>75</v>
      </c>
      <c r="AI35" s="2" t="s">
        <v>78</v>
      </c>
      <c r="AJ35" s="2" t="s">
        <v>248</v>
      </c>
      <c r="AK35" s="2" t="s">
        <v>157</v>
      </c>
      <c r="AM35" s="2" t="s">
        <v>75</v>
      </c>
      <c r="AN35" s="2" t="s">
        <v>79</v>
      </c>
      <c r="AR35" s="2" t="n">
        <v>1998</v>
      </c>
      <c r="AS35" s="2" t="s">
        <v>211</v>
      </c>
      <c r="BD35" s="2" t="s">
        <v>84</v>
      </c>
    </row>
    <row r="36" customFormat="false" ht="13.8" hidden="false" customHeight="false" outlineLevel="0" collapsed="false">
      <c r="A36" s="7" t="n">
        <v>34</v>
      </c>
      <c r="D36" s="2" t="n">
        <v>35</v>
      </c>
      <c r="E36" s="2" t="n">
        <v>35</v>
      </c>
      <c r="F36" s="2" t="n">
        <v>9709929</v>
      </c>
      <c r="G36" s="2" t="n">
        <v>13</v>
      </c>
      <c r="H36" s="2" t="s">
        <v>300</v>
      </c>
      <c r="I36" s="2" t="n">
        <v>1</v>
      </c>
      <c r="J36" s="2" t="s">
        <v>149</v>
      </c>
      <c r="K36" s="2" t="s">
        <v>149</v>
      </c>
      <c r="L36" s="2" t="s">
        <v>301</v>
      </c>
      <c r="M36" s="2" t="s">
        <v>66</v>
      </c>
      <c r="O36" s="2" t="s">
        <v>302</v>
      </c>
      <c r="P36" s="2" t="s">
        <v>303</v>
      </c>
      <c r="S36" s="2" t="n">
        <v>30308886</v>
      </c>
      <c r="T36" s="2" t="s">
        <v>71</v>
      </c>
      <c r="U36" s="2" t="s">
        <v>304</v>
      </c>
      <c r="V36" s="2" t="s">
        <v>92</v>
      </c>
      <c r="AA36" s="2" t="s">
        <v>74</v>
      </c>
      <c r="AC36" s="2" t="s">
        <v>75</v>
      </c>
      <c r="AD36" s="2" t="s">
        <v>76</v>
      </c>
      <c r="AE36" s="2" t="s">
        <v>77</v>
      </c>
      <c r="AF36" s="2" t="s">
        <v>78</v>
      </c>
      <c r="AG36" s="2" t="s">
        <v>78</v>
      </c>
      <c r="AH36" s="2" t="s">
        <v>78</v>
      </c>
      <c r="AI36" s="2" t="s">
        <v>78</v>
      </c>
      <c r="AJ36" s="2" t="s">
        <v>305</v>
      </c>
      <c r="AK36" s="2" t="s">
        <v>157</v>
      </c>
      <c r="AM36" s="2" t="s">
        <v>75</v>
      </c>
      <c r="AN36" s="2" t="s">
        <v>75</v>
      </c>
      <c r="AO36" s="2" t="s">
        <v>306</v>
      </c>
      <c r="AP36" s="2" t="s">
        <v>307</v>
      </c>
      <c r="AR36" s="2" t="n">
        <v>1998</v>
      </c>
      <c r="AS36" s="2" t="s">
        <v>308</v>
      </c>
      <c r="BD36" s="2" t="s">
        <v>84</v>
      </c>
    </row>
    <row r="37" customFormat="false" ht="13.8" hidden="false" customHeight="false" outlineLevel="0" collapsed="false">
      <c r="A37" s="7" t="n">
        <v>35</v>
      </c>
      <c r="D37" s="2" t="n">
        <v>36</v>
      </c>
      <c r="E37" s="2" t="n">
        <v>36</v>
      </c>
      <c r="F37" s="2" t="n">
        <v>9709929</v>
      </c>
      <c r="G37" s="2" t="n">
        <v>12</v>
      </c>
      <c r="H37" s="2" t="s">
        <v>309</v>
      </c>
      <c r="I37" s="2" t="n">
        <v>1</v>
      </c>
      <c r="J37" s="2" t="s">
        <v>149</v>
      </c>
      <c r="K37" s="2" t="s">
        <v>149</v>
      </c>
      <c r="L37" s="2" t="s">
        <v>310</v>
      </c>
      <c r="M37" s="2" t="s">
        <v>66</v>
      </c>
      <c r="O37" s="2" t="s">
        <v>311</v>
      </c>
      <c r="P37" s="2" t="s">
        <v>312</v>
      </c>
      <c r="S37" s="2" t="n">
        <v>30308815</v>
      </c>
      <c r="T37" s="2" t="s">
        <v>71</v>
      </c>
      <c r="U37" s="2" t="s">
        <v>284</v>
      </c>
      <c r="V37" s="2" t="s">
        <v>93</v>
      </c>
      <c r="AA37" s="2" t="s">
        <v>74</v>
      </c>
      <c r="AC37" s="2" t="s">
        <v>75</v>
      </c>
      <c r="AD37" s="2" t="s">
        <v>76</v>
      </c>
      <c r="AE37" s="2" t="s">
        <v>77</v>
      </c>
      <c r="AF37" s="2" t="s">
        <v>78</v>
      </c>
      <c r="AG37" s="2" t="s">
        <v>78</v>
      </c>
      <c r="AH37" s="2" t="s">
        <v>78</v>
      </c>
      <c r="AI37" s="2" t="s">
        <v>78</v>
      </c>
      <c r="AJ37" s="2" t="s">
        <v>313</v>
      </c>
      <c r="AK37" s="2" t="s">
        <v>314</v>
      </c>
      <c r="AM37" s="2" t="s">
        <v>75</v>
      </c>
      <c r="AN37" s="2" t="s">
        <v>75</v>
      </c>
      <c r="AO37" s="2" t="s">
        <v>306</v>
      </c>
      <c r="AP37" s="2" t="s">
        <v>307</v>
      </c>
      <c r="AR37" s="2" t="n">
        <v>1998</v>
      </c>
      <c r="AS37" s="2" t="s">
        <v>308</v>
      </c>
      <c r="AU37" s="2" t="s">
        <v>84</v>
      </c>
      <c r="BD37" s="2" t="s">
        <v>84</v>
      </c>
    </row>
    <row r="38" customFormat="false" ht="13.8" hidden="false" customHeight="false" outlineLevel="0" collapsed="false">
      <c r="A38" s="7" t="n">
        <v>36</v>
      </c>
      <c r="D38" s="2" t="n">
        <v>37</v>
      </c>
      <c r="E38" s="2" t="n">
        <v>37</v>
      </c>
      <c r="F38" s="2" t="n">
        <v>9709929</v>
      </c>
      <c r="G38" s="2" t="n">
        <v>11</v>
      </c>
      <c r="H38" s="2" t="s">
        <v>315</v>
      </c>
      <c r="I38" s="2" t="n">
        <v>1</v>
      </c>
      <c r="J38" s="2" t="s">
        <v>149</v>
      </c>
      <c r="K38" s="2" t="s">
        <v>149</v>
      </c>
      <c r="L38" s="2" t="s">
        <v>316</v>
      </c>
      <c r="N38" s="2" t="s">
        <v>317</v>
      </c>
      <c r="O38" s="2" t="s">
        <v>318</v>
      </c>
      <c r="P38" s="2" t="s">
        <v>319</v>
      </c>
      <c r="S38" s="2" t="n">
        <v>30308779</v>
      </c>
      <c r="T38" s="2" t="s">
        <v>71</v>
      </c>
      <c r="U38" s="2" t="s">
        <v>93</v>
      </c>
      <c r="V38" s="2" t="s">
        <v>320</v>
      </c>
      <c r="AA38" s="2" t="s">
        <v>74</v>
      </c>
      <c r="AC38" s="2" t="s">
        <v>75</v>
      </c>
      <c r="AD38" s="2" t="s">
        <v>76</v>
      </c>
      <c r="AE38" s="2" t="s">
        <v>77</v>
      </c>
      <c r="AF38" s="2" t="s">
        <v>78</v>
      </c>
      <c r="AG38" s="2" t="s">
        <v>78</v>
      </c>
      <c r="AH38" s="2" t="s">
        <v>78</v>
      </c>
      <c r="AI38" s="2" t="s">
        <v>78</v>
      </c>
      <c r="AJ38" s="2" t="s">
        <v>305</v>
      </c>
      <c r="AK38" s="2" t="s">
        <v>157</v>
      </c>
      <c r="AM38" s="2" t="s">
        <v>75</v>
      </c>
      <c r="AN38" s="2" t="s">
        <v>75</v>
      </c>
      <c r="AO38" s="2" t="s">
        <v>306</v>
      </c>
      <c r="AP38" s="2" t="s">
        <v>307</v>
      </c>
      <c r="AR38" s="2" t="n">
        <v>1998</v>
      </c>
      <c r="AS38" s="2" t="s">
        <v>308</v>
      </c>
      <c r="BD38" s="2" t="s">
        <v>84</v>
      </c>
    </row>
    <row r="39" customFormat="false" ht="13.8" hidden="false" customHeight="false" outlineLevel="0" collapsed="false">
      <c r="A39" s="7" t="n">
        <v>37</v>
      </c>
      <c r="D39" s="2" t="n">
        <v>38</v>
      </c>
      <c r="E39" s="2" t="n">
        <v>38</v>
      </c>
      <c r="F39" s="2" t="n">
        <v>10022408</v>
      </c>
      <c r="G39" s="2" t="s">
        <v>321</v>
      </c>
      <c r="H39" s="2" t="s">
        <v>322</v>
      </c>
      <c r="I39" s="2" t="n">
        <v>1</v>
      </c>
      <c r="J39" s="2" t="s">
        <v>149</v>
      </c>
      <c r="K39" s="2" t="s">
        <v>149</v>
      </c>
      <c r="L39" s="2" t="s">
        <v>323</v>
      </c>
      <c r="M39" s="2" t="s">
        <v>103</v>
      </c>
      <c r="O39" s="2" t="s">
        <v>164</v>
      </c>
      <c r="S39" s="2" t="n">
        <v>30308851</v>
      </c>
      <c r="T39" s="2" t="s">
        <v>71</v>
      </c>
      <c r="U39" s="2" t="s">
        <v>123</v>
      </c>
      <c r="V39" s="2" t="s">
        <v>73</v>
      </c>
      <c r="AA39" s="2" t="s">
        <v>74</v>
      </c>
      <c r="AC39" s="2" t="s">
        <v>75</v>
      </c>
      <c r="AD39" s="2" t="s">
        <v>76</v>
      </c>
      <c r="AE39" s="2" t="s">
        <v>77</v>
      </c>
      <c r="AF39" s="2" t="s">
        <v>155</v>
      </c>
      <c r="AG39" s="2" t="s">
        <v>75</v>
      </c>
      <c r="AH39" s="2" t="s">
        <v>75</v>
      </c>
      <c r="AI39" s="2" t="s">
        <v>78</v>
      </c>
      <c r="AJ39" s="2" t="s">
        <v>248</v>
      </c>
      <c r="AK39" s="2" t="s">
        <v>157</v>
      </c>
      <c r="AM39" s="2" t="s">
        <v>75</v>
      </c>
      <c r="AN39" s="2" t="s">
        <v>79</v>
      </c>
      <c r="AR39" s="2" t="n">
        <v>1999</v>
      </c>
      <c r="AS39" s="2" t="s">
        <v>211</v>
      </c>
      <c r="BD39" s="2" t="s">
        <v>84</v>
      </c>
    </row>
    <row r="40" customFormat="false" ht="13.8" hidden="false" customHeight="false" outlineLevel="0" collapsed="false">
      <c r="A40" s="7" t="n">
        <v>38</v>
      </c>
      <c r="D40" s="2" t="n">
        <v>39</v>
      </c>
      <c r="E40" s="2" t="n">
        <v>39</v>
      </c>
      <c r="F40" s="2" t="n">
        <v>10022408</v>
      </c>
      <c r="G40" s="2" t="s">
        <v>324</v>
      </c>
      <c r="H40" s="2" t="s">
        <v>325</v>
      </c>
      <c r="I40" s="2" t="n">
        <v>1</v>
      </c>
      <c r="J40" s="2" t="s">
        <v>149</v>
      </c>
      <c r="K40" s="2" t="s">
        <v>149</v>
      </c>
      <c r="L40" s="2" t="s">
        <v>323</v>
      </c>
      <c r="M40" s="2" t="s">
        <v>103</v>
      </c>
      <c r="O40" s="2" t="s">
        <v>164</v>
      </c>
      <c r="S40" s="2" t="n">
        <v>30308851</v>
      </c>
      <c r="T40" s="2" t="s">
        <v>71</v>
      </c>
      <c r="U40" s="2" t="s">
        <v>123</v>
      </c>
      <c r="V40" s="2" t="s">
        <v>73</v>
      </c>
      <c r="AA40" s="2" t="s">
        <v>74</v>
      </c>
      <c r="AC40" s="2" t="s">
        <v>75</v>
      </c>
      <c r="AD40" s="2" t="s">
        <v>76</v>
      </c>
      <c r="AE40" s="2" t="s">
        <v>77</v>
      </c>
      <c r="AF40" s="2" t="s">
        <v>155</v>
      </c>
      <c r="AG40" s="2" t="s">
        <v>75</v>
      </c>
      <c r="AH40" s="2" t="s">
        <v>75</v>
      </c>
      <c r="AI40" s="2" t="s">
        <v>78</v>
      </c>
      <c r="AJ40" s="2" t="s">
        <v>248</v>
      </c>
      <c r="AK40" s="2" t="s">
        <v>157</v>
      </c>
      <c r="AM40" s="2" t="s">
        <v>75</v>
      </c>
      <c r="AN40" s="2" t="s">
        <v>79</v>
      </c>
      <c r="AR40" s="2" t="n">
        <v>1999</v>
      </c>
      <c r="AS40" s="2" t="s">
        <v>211</v>
      </c>
      <c r="BD40" s="2" t="s">
        <v>84</v>
      </c>
    </row>
    <row r="41" customFormat="false" ht="13.8" hidden="false" customHeight="false" outlineLevel="0" collapsed="false">
      <c r="A41" s="7" t="n">
        <v>39</v>
      </c>
      <c r="D41" s="2" t="n">
        <v>40</v>
      </c>
      <c r="E41" s="2" t="n">
        <v>40</v>
      </c>
      <c r="F41" s="2" t="n">
        <v>10022408</v>
      </c>
      <c r="G41" s="2" t="s">
        <v>326</v>
      </c>
      <c r="H41" s="2" t="s">
        <v>327</v>
      </c>
      <c r="I41" s="2" t="n">
        <v>1</v>
      </c>
      <c r="J41" s="2" t="s">
        <v>149</v>
      </c>
      <c r="K41" s="2" t="s">
        <v>149</v>
      </c>
      <c r="L41" s="2" t="s">
        <v>328</v>
      </c>
      <c r="M41" s="2" t="s">
        <v>66</v>
      </c>
      <c r="O41" s="2" t="s">
        <v>329</v>
      </c>
      <c r="P41" s="2" t="s">
        <v>330</v>
      </c>
      <c r="S41" s="2" t="n">
        <v>30308862</v>
      </c>
      <c r="T41" s="2" t="s">
        <v>71</v>
      </c>
      <c r="U41" s="2" t="s">
        <v>138</v>
      </c>
      <c r="V41" s="2" t="s">
        <v>123</v>
      </c>
      <c r="AA41" s="2" t="s">
        <v>74</v>
      </c>
      <c r="AC41" s="2" t="s">
        <v>75</v>
      </c>
      <c r="AD41" s="2" t="s">
        <v>76</v>
      </c>
      <c r="AE41" s="2" t="s">
        <v>77</v>
      </c>
      <c r="AF41" s="2" t="s">
        <v>155</v>
      </c>
      <c r="AG41" s="2" t="s">
        <v>75</v>
      </c>
      <c r="AH41" s="2" t="s">
        <v>75</v>
      </c>
      <c r="AI41" s="2" t="s">
        <v>78</v>
      </c>
      <c r="AJ41" s="2" t="s">
        <v>248</v>
      </c>
      <c r="AK41" s="2" t="s">
        <v>157</v>
      </c>
      <c r="AM41" s="2" t="s">
        <v>75</v>
      </c>
      <c r="AN41" s="2" t="s">
        <v>79</v>
      </c>
      <c r="AR41" s="2" t="n">
        <v>1999</v>
      </c>
      <c r="AS41" s="2" t="s">
        <v>211</v>
      </c>
      <c r="BD41" s="2" t="s">
        <v>84</v>
      </c>
    </row>
    <row r="42" customFormat="false" ht="13.8" hidden="false" customHeight="false" outlineLevel="0" collapsed="false">
      <c r="A42" s="7" t="n">
        <v>40</v>
      </c>
      <c r="B42" s="2" t="s">
        <v>331</v>
      </c>
      <c r="C42" s="2" t="s">
        <v>92</v>
      </c>
      <c r="D42" s="2" t="n">
        <v>591</v>
      </c>
      <c r="E42" s="2" t="n">
        <v>41</v>
      </c>
      <c r="F42" s="2" t="n">
        <v>21700882</v>
      </c>
      <c r="G42" s="2" t="n">
        <v>2</v>
      </c>
      <c r="H42" s="2" t="s">
        <v>332</v>
      </c>
      <c r="I42" s="2" t="n">
        <v>1</v>
      </c>
      <c r="J42" s="2" t="s">
        <v>333</v>
      </c>
      <c r="K42" s="2" t="s">
        <v>333</v>
      </c>
      <c r="L42" s="2" t="s">
        <v>334</v>
      </c>
      <c r="N42" s="2" t="s">
        <v>335</v>
      </c>
      <c r="O42" s="2" t="s">
        <v>336</v>
      </c>
      <c r="P42" s="2" t="s">
        <v>337</v>
      </c>
      <c r="S42" s="2" t="n">
        <v>128268482</v>
      </c>
      <c r="T42" s="2" t="n">
        <v>2</v>
      </c>
      <c r="U42" s="2" t="s">
        <v>92</v>
      </c>
      <c r="V42" s="2" t="s">
        <v>93</v>
      </c>
      <c r="AA42" s="2" t="s">
        <v>266</v>
      </c>
      <c r="AB42" s="2" t="s">
        <v>75</v>
      </c>
      <c r="AC42" s="2" t="s">
        <v>79</v>
      </c>
      <c r="AD42" s="2" t="s">
        <v>76</v>
      </c>
      <c r="AE42" s="2" t="s">
        <v>77</v>
      </c>
      <c r="AF42" s="2" t="s">
        <v>155</v>
      </c>
      <c r="AG42" s="2" t="s">
        <v>75</v>
      </c>
      <c r="AH42" s="2" t="s">
        <v>79</v>
      </c>
      <c r="AI42" s="2" t="s">
        <v>79</v>
      </c>
      <c r="AJ42" s="2" t="s">
        <v>338</v>
      </c>
      <c r="AK42" s="2" t="s">
        <v>339</v>
      </c>
      <c r="AM42" s="2" t="s">
        <v>75</v>
      </c>
      <c r="AN42" s="2" t="s">
        <v>79</v>
      </c>
      <c r="AR42" s="2" t="n">
        <v>2011</v>
      </c>
      <c r="AS42" s="2" t="s">
        <v>276</v>
      </c>
      <c r="BH42" s="2" t="s">
        <v>84</v>
      </c>
    </row>
    <row r="43" customFormat="false" ht="13.8" hidden="false" customHeight="false" outlineLevel="0" collapsed="false">
      <c r="A43" s="7" t="n">
        <v>41</v>
      </c>
      <c r="D43" s="2" t="n">
        <v>42</v>
      </c>
      <c r="E43" s="2" t="n">
        <v>42</v>
      </c>
      <c r="F43" s="2" t="n">
        <v>10022417</v>
      </c>
      <c r="G43" s="2" t="s">
        <v>340</v>
      </c>
      <c r="H43" s="2" t="s">
        <v>341</v>
      </c>
      <c r="I43" s="2" t="n">
        <v>33</v>
      </c>
      <c r="J43" s="2" t="s">
        <v>260</v>
      </c>
      <c r="K43" s="2" t="s">
        <v>261</v>
      </c>
      <c r="L43" s="2" t="s">
        <v>342</v>
      </c>
      <c r="M43" s="2" t="s">
        <v>88</v>
      </c>
      <c r="O43" s="2" t="s">
        <v>268</v>
      </c>
      <c r="S43" s="2" t="n">
        <v>67740682</v>
      </c>
      <c r="T43" s="2" t="n">
        <v>4</v>
      </c>
      <c r="U43" s="2" t="s">
        <v>123</v>
      </c>
      <c r="V43" s="2" t="s">
        <v>73</v>
      </c>
      <c r="AA43" s="2" t="s">
        <v>266</v>
      </c>
      <c r="AB43" s="2" t="n">
        <v>9371856</v>
      </c>
      <c r="AC43" s="2" t="s">
        <v>75</v>
      </c>
      <c r="AD43" s="2" t="s">
        <v>76</v>
      </c>
      <c r="AE43" s="2" t="s">
        <v>77</v>
      </c>
      <c r="AF43" s="2" t="s">
        <v>155</v>
      </c>
      <c r="AG43" s="2" t="s">
        <v>75</v>
      </c>
      <c r="AH43" s="2" t="s">
        <v>75</v>
      </c>
      <c r="AI43" s="2" t="s">
        <v>75</v>
      </c>
      <c r="AJ43" s="2" t="s">
        <v>343</v>
      </c>
      <c r="AK43" s="2" t="s">
        <v>344</v>
      </c>
      <c r="AL43" s="2" t="s">
        <v>345</v>
      </c>
      <c r="AM43" s="2" t="s">
        <v>75</v>
      </c>
      <c r="AN43" s="2" t="s">
        <v>79</v>
      </c>
      <c r="AR43" s="2" t="n">
        <v>1999</v>
      </c>
      <c r="AS43" s="2" t="s">
        <v>346</v>
      </c>
      <c r="AT43" s="2" t="s">
        <v>84</v>
      </c>
    </row>
    <row r="44" customFormat="false" ht="13.8" hidden="false" customHeight="false" outlineLevel="0" collapsed="false">
      <c r="A44" s="7" t="n">
        <v>42</v>
      </c>
      <c r="B44" s="2" t="s">
        <v>347</v>
      </c>
      <c r="D44" s="2" t="n">
        <v>41</v>
      </c>
      <c r="E44" s="2" t="n">
        <v>43</v>
      </c>
      <c r="F44" s="2" t="n">
        <v>10022417</v>
      </c>
      <c r="G44" s="2" t="s">
        <v>340</v>
      </c>
      <c r="H44" s="2" t="s">
        <v>341</v>
      </c>
      <c r="I44" s="2" t="n">
        <v>33</v>
      </c>
      <c r="J44" s="2" t="s">
        <v>260</v>
      </c>
      <c r="K44" s="2" t="s">
        <v>261</v>
      </c>
      <c r="L44" s="2" t="s">
        <v>348</v>
      </c>
      <c r="M44" s="2" t="s">
        <v>88</v>
      </c>
      <c r="N44" s="2" t="s">
        <v>263</v>
      </c>
      <c r="O44" s="2" t="s">
        <v>263</v>
      </c>
      <c r="R44" s="2" t="s">
        <v>349</v>
      </c>
      <c r="S44" s="2" t="n">
        <v>67754019</v>
      </c>
      <c r="T44" s="2" t="n">
        <v>4</v>
      </c>
      <c r="U44" s="2" t="s">
        <v>73</v>
      </c>
      <c r="V44" s="2" t="s">
        <v>123</v>
      </c>
      <c r="W44" s="2" t="s">
        <v>350</v>
      </c>
      <c r="AA44" s="2" t="s">
        <v>266</v>
      </c>
      <c r="AB44" s="2" t="n">
        <v>9371856</v>
      </c>
      <c r="AC44" s="2" t="s">
        <v>75</v>
      </c>
      <c r="AD44" s="2" t="s">
        <v>76</v>
      </c>
      <c r="AE44" s="2" t="s">
        <v>77</v>
      </c>
      <c r="AF44" s="2" t="s">
        <v>155</v>
      </c>
      <c r="AG44" s="2" t="s">
        <v>75</v>
      </c>
      <c r="AH44" s="2" t="s">
        <v>75</v>
      </c>
      <c r="AI44" s="2" t="s">
        <v>75</v>
      </c>
      <c r="AJ44" s="2" t="s">
        <v>343</v>
      </c>
      <c r="AK44" s="2" t="s">
        <v>344</v>
      </c>
      <c r="AL44" s="2" t="s">
        <v>345</v>
      </c>
      <c r="AM44" s="2" t="s">
        <v>75</v>
      </c>
      <c r="AN44" s="2" t="s">
        <v>79</v>
      </c>
      <c r="AR44" s="2" t="n">
        <v>1999</v>
      </c>
      <c r="AS44" s="2" t="s">
        <v>346</v>
      </c>
      <c r="AT44" s="2" t="s">
        <v>84</v>
      </c>
    </row>
    <row r="45" customFormat="false" ht="13.8" hidden="false" customHeight="false" outlineLevel="0" collapsed="false">
      <c r="A45" s="7" t="n">
        <v>129</v>
      </c>
      <c r="B45" s="2" t="s">
        <v>347</v>
      </c>
      <c r="D45" s="2" t="n">
        <v>43</v>
      </c>
      <c r="E45" s="2" t="n">
        <v>44</v>
      </c>
      <c r="F45" s="2" t="n">
        <v>10022417</v>
      </c>
      <c r="G45" s="2" t="s">
        <v>340</v>
      </c>
      <c r="H45" s="2" t="s">
        <v>341</v>
      </c>
      <c r="I45" s="2" t="n">
        <v>3</v>
      </c>
      <c r="J45" s="2" t="s">
        <v>260</v>
      </c>
      <c r="K45" s="2" t="s">
        <v>351</v>
      </c>
      <c r="L45" s="2" t="s">
        <v>352</v>
      </c>
      <c r="M45" s="2" t="s">
        <v>88</v>
      </c>
      <c r="N45" s="2" t="s">
        <v>353</v>
      </c>
      <c r="O45" s="2" t="s">
        <v>353</v>
      </c>
      <c r="R45" s="2" t="s">
        <v>349</v>
      </c>
      <c r="S45" s="2" t="n">
        <v>67744659</v>
      </c>
      <c r="T45" s="2" t="n">
        <v>4</v>
      </c>
      <c r="U45" s="2" t="s">
        <v>92</v>
      </c>
      <c r="V45" s="2" t="s">
        <v>73</v>
      </c>
      <c r="AA45" s="2" t="s">
        <v>266</v>
      </c>
      <c r="AB45" s="2" t="s">
        <v>75</v>
      </c>
      <c r="AC45" s="2" t="s">
        <v>75</v>
      </c>
      <c r="AD45" s="2" t="s">
        <v>76</v>
      </c>
      <c r="AE45" s="2" t="s">
        <v>77</v>
      </c>
      <c r="AF45" s="2" t="s">
        <v>155</v>
      </c>
      <c r="AG45" s="2" t="s">
        <v>75</v>
      </c>
      <c r="AH45" s="2" t="s">
        <v>75</v>
      </c>
      <c r="AI45" s="2" t="s">
        <v>75</v>
      </c>
      <c r="AJ45" s="2" t="s">
        <v>343</v>
      </c>
      <c r="AK45" s="2" t="s">
        <v>344</v>
      </c>
      <c r="AL45" s="2" t="s">
        <v>345</v>
      </c>
      <c r="AM45" s="2" t="s">
        <v>75</v>
      </c>
      <c r="AN45" s="2" t="s">
        <v>79</v>
      </c>
      <c r="AR45" s="2" t="n">
        <v>1999</v>
      </c>
      <c r="AS45" s="2" t="s">
        <v>346</v>
      </c>
      <c r="AT45" s="2" t="s">
        <v>84</v>
      </c>
    </row>
    <row r="46" customFormat="false" ht="13.8" hidden="false" customHeight="false" outlineLevel="0" collapsed="false">
      <c r="A46" s="7" t="n">
        <v>43</v>
      </c>
      <c r="D46" s="2" t="n">
        <v>44</v>
      </c>
      <c r="E46" s="2" t="n">
        <v>45</v>
      </c>
      <c r="F46" s="2" t="n">
        <v>10076881</v>
      </c>
      <c r="G46" s="2" t="s">
        <v>354</v>
      </c>
      <c r="H46" s="2" t="s">
        <v>355</v>
      </c>
      <c r="I46" s="2" t="n">
        <v>1</v>
      </c>
      <c r="J46" s="2" t="s">
        <v>64</v>
      </c>
      <c r="K46" s="2" t="s">
        <v>64</v>
      </c>
      <c r="L46" s="2" t="s">
        <v>356</v>
      </c>
      <c r="N46" s="2" t="s">
        <v>357</v>
      </c>
      <c r="O46" s="2" t="s">
        <v>358</v>
      </c>
      <c r="P46" s="2" t="s">
        <v>359</v>
      </c>
      <c r="S46" s="2" t="n">
        <v>8699701</v>
      </c>
      <c r="T46" s="2" t="s">
        <v>71</v>
      </c>
      <c r="U46" s="2" t="s">
        <v>93</v>
      </c>
      <c r="V46" s="2" t="s">
        <v>360</v>
      </c>
      <c r="AA46" s="2" t="s">
        <v>74</v>
      </c>
      <c r="AB46" s="2" t="n">
        <v>9787096</v>
      </c>
      <c r="AC46" s="2" t="s">
        <v>75</v>
      </c>
      <c r="AD46" s="2" t="s">
        <v>76</v>
      </c>
      <c r="AE46" s="2" t="s">
        <v>77</v>
      </c>
      <c r="AF46" s="2" t="s">
        <v>78</v>
      </c>
      <c r="AG46" s="2" t="s">
        <v>78</v>
      </c>
      <c r="AH46" s="2" t="s">
        <v>79</v>
      </c>
      <c r="AI46" s="2" t="s">
        <v>78</v>
      </c>
      <c r="AJ46" s="2" t="s">
        <v>361</v>
      </c>
      <c r="AK46" s="2" t="s">
        <v>116</v>
      </c>
      <c r="AL46" s="2" t="s">
        <v>362</v>
      </c>
      <c r="AM46" s="2" t="n">
        <v>9787096</v>
      </c>
      <c r="AN46" s="2" t="s">
        <v>75</v>
      </c>
      <c r="AO46" s="2" t="s">
        <v>363</v>
      </c>
      <c r="AR46" s="2" t="n">
        <v>1999</v>
      </c>
      <c r="AS46" s="2" t="s">
        <v>364</v>
      </c>
      <c r="BB46" s="2" t="s">
        <v>84</v>
      </c>
      <c r="BC46" s="2" t="s">
        <v>84</v>
      </c>
    </row>
    <row r="47" customFormat="false" ht="13.8" hidden="false" customHeight="false" outlineLevel="0" collapsed="false">
      <c r="A47" s="7" t="n">
        <v>44</v>
      </c>
      <c r="D47" s="2" t="n">
        <v>45</v>
      </c>
      <c r="E47" s="2" t="n">
        <v>46</v>
      </c>
      <c r="F47" s="2" t="n">
        <v>10210708</v>
      </c>
      <c r="G47" s="2" t="s">
        <v>365</v>
      </c>
      <c r="H47" s="2" t="s">
        <v>366</v>
      </c>
      <c r="I47" s="2" t="n">
        <v>1</v>
      </c>
      <c r="J47" s="2" t="s">
        <v>149</v>
      </c>
      <c r="K47" s="2" t="s">
        <v>149</v>
      </c>
      <c r="L47" s="2" t="s">
        <v>367</v>
      </c>
      <c r="M47" s="2" t="s">
        <v>103</v>
      </c>
      <c r="N47" s="2" t="s">
        <v>368</v>
      </c>
      <c r="O47" s="2" t="s">
        <v>369</v>
      </c>
      <c r="P47" s="2" t="s">
        <v>370</v>
      </c>
      <c r="R47" s="2" t="s">
        <v>371</v>
      </c>
      <c r="S47" s="2" t="n">
        <v>30308848</v>
      </c>
      <c r="T47" s="2" t="s">
        <v>71</v>
      </c>
      <c r="U47" s="2" t="s">
        <v>123</v>
      </c>
      <c r="V47" s="2" t="s">
        <v>73</v>
      </c>
      <c r="AA47" s="2" t="s">
        <v>74</v>
      </c>
      <c r="AB47" s="2" t="s">
        <v>75</v>
      </c>
      <c r="AC47" s="2" t="s">
        <v>75</v>
      </c>
      <c r="AD47" s="2" t="s">
        <v>76</v>
      </c>
      <c r="AE47" s="2" t="s">
        <v>77</v>
      </c>
      <c r="AF47" s="2" t="s">
        <v>78</v>
      </c>
      <c r="AG47" s="2" t="s">
        <v>78</v>
      </c>
      <c r="AH47" s="2" t="s">
        <v>78</v>
      </c>
      <c r="AI47" s="2" t="s">
        <v>78</v>
      </c>
      <c r="AJ47" s="2" t="s">
        <v>372</v>
      </c>
      <c r="AK47" s="2" t="s">
        <v>373</v>
      </c>
      <c r="AL47" s="2" t="s">
        <v>374</v>
      </c>
      <c r="AM47" s="2" t="s">
        <v>75</v>
      </c>
      <c r="AN47" s="2" t="s">
        <v>79</v>
      </c>
      <c r="AP47" s="2" t="s">
        <v>375</v>
      </c>
      <c r="AR47" s="2" t="n">
        <v>1999</v>
      </c>
      <c r="AS47" s="2" t="s">
        <v>83</v>
      </c>
      <c r="BD47" s="2" t="s">
        <v>84</v>
      </c>
      <c r="BJ47" s="2" t="s">
        <v>84</v>
      </c>
    </row>
    <row r="48" customFormat="false" ht="13.8" hidden="false" customHeight="false" outlineLevel="0" collapsed="false">
      <c r="A48" s="7" t="n">
        <v>45</v>
      </c>
      <c r="D48" s="2" t="n">
        <v>46</v>
      </c>
      <c r="E48" s="2" t="n">
        <v>47</v>
      </c>
      <c r="F48" s="2" t="n">
        <v>10522996</v>
      </c>
      <c r="G48" s="2" t="s">
        <v>190</v>
      </c>
      <c r="H48" s="2" t="s">
        <v>376</v>
      </c>
      <c r="I48" s="2" t="n">
        <v>1</v>
      </c>
      <c r="J48" s="2" t="s">
        <v>149</v>
      </c>
      <c r="K48" s="2" t="s">
        <v>149</v>
      </c>
      <c r="L48" s="2" t="s">
        <v>377</v>
      </c>
      <c r="M48" s="2" t="s">
        <v>103</v>
      </c>
      <c r="N48" s="2" t="s">
        <v>378</v>
      </c>
      <c r="O48" s="2" t="s">
        <v>379</v>
      </c>
      <c r="P48" s="2" t="s">
        <v>380</v>
      </c>
      <c r="Q48" s="2" t="s">
        <v>381</v>
      </c>
      <c r="S48" s="2" t="n">
        <v>30308773</v>
      </c>
      <c r="T48" s="2" t="s">
        <v>71</v>
      </c>
      <c r="U48" s="2" t="s">
        <v>92</v>
      </c>
      <c r="V48" s="2" t="s">
        <v>73</v>
      </c>
      <c r="AA48" s="2" t="s">
        <v>74</v>
      </c>
      <c r="AC48" s="2" t="s">
        <v>75</v>
      </c>
      <c r="AD48" s="2" t="s">
        <v>76</v>
      </c>
      <c r="AE48" s="2" t="s">
        <v>77</v>
      </c>
      <c r="AF48" s="2" t="s">
        <v>155</v>
      </c>
      <c r="AG48" s="2" t="s">
        <v>75</v>
      </c>
      <c r="AH48" s="2" t="s">
        <v>75</v>
      </c>
      <c r="AI48" s="2" t="s">
        <v>78</v>
      </c>
      <c r="AJ48" s="2" t="s">
        <v>382</v>
      </c>
      <c r="AK48" s="2" t="s">
        <v>314</v>
      </c>
      <c r="AM48" s="2" t="s">
        <v>75</v>
      </c>
      <c r="AN48" s="2" t="s">
        <v>79</v>
      </c>
      <c r="AR48" s="2" t="n">
        <v>1999</v>
      </c>
      <c r="AS48" s="2" t="s">
        <v>211</v>
      </c>
      <c r="AU48" s="2" t="s">
        <v>84</v>
      </c>
      <c r="BD48" s="2" t="s">
        <v>84</v>
      </c>
    </row>
    <row r="49" customFormat="false" ht="13.8" hidden="false" customHeight="false" outlineLevel="0" collapsed="false">
      <c r="A49" s="7" t="n">
        <v>46</v>
      </c>
      <c r="D49" s="2" t="n">
        <v>47</v>
      </c>
      <c r="E49" s="2" t="n">
        <v>48</v>
      </c>
      <c r="F49" s="2" t="n">
        <v>10523035</v>
      </c>
      <c r="G49" s="2" t="s">
        <v>190</v>
      </c>
      <c r="H49" s="2" t="s">
        <v>383</v>
      </c>
      <c r="I49" s="2" t="n">
        <v>1</v>
      </c>
      <c r="J49" s="2" t="s">
        <v>260</v>
      </c>
      <c r="K49" s="2" t="s">
        <v>261</v>
      </c>
      <c r="L49" s="2" t="s">
        <v>384</v>
      </c>
      <c r="M49" s="2" t="s">
        <v>88</v>
      </c>
      <c r="O49" s="2" t="s">
        <v>385</v>
      </c>
      <c r="S49" s="2" t="n">
        <v>67753832</v>
      </c>
      <c r="T49" s="2" t="n">
        <v>4</v>
      </c>
      <c r="U49" s="2" t="s">
        <v>93</v>
      </c>
      <c r="V49" s="2" t="s">
        <v>73</v>
      </c>
      <c r="AA49" s="2" t="s">
        <v>386</v>
      </c>
      <c r="AC49" s="2" t="s">
        <v>94</v>
      </c>
      <c r="AD49" s="2" t="s">
        <v>76</v>
      </c>
      <c r="AE49" s="2" t="s">
        <v>77</v>
      </c>
      <c r="AF49" s="2" t="s">
        <v>155</v>
      </c>
      <c r="AG49" s="2" t="s">
        <v>75</v>
      </c>
      <c r="AH49" s="2" t="s">
        <v>75</v>
      </c>
      <c r="AI49" s="2" t="s">
        <v>78</v>
      </c>
      <c r="AJ49" s="2" t="s">
        <v>206</v>
      </c>
      <c r="AK49" s="2" t="s">
        <v>207</v>
      </c>
      <c r="AM49" s="2" t="s">
        <v>75</v>
      </c>
      <c r="AN49" s="2" t="s">
        <v>79</v>
      </c>
      <c r="AR49" s="2" t="n">
        <v>1999</v>
      </c>
      <c r="AS49" s="2" t="s">
        <v>211</v>
      </c>
      <c r="AU49" s="2" t="s">
        <v>84</v>
      </c>
    </row>
    <row r="50" customFormat="false" ht="13.8" hidden="false" customHeight="false" outlineLevel="0" collapsed="false">
      <c r="A50" s="7" t="n">
        <v>47</v>
      </c>
      <c r="D50" s="2" t="n">
        <v>48</v>
      </c>
      <c r="E50" s="2" t="n">
        <v>49</v>
      </c>
      <c r="F50" s="2" t="n">
        <v>10599709</v>
      </c>
      <c r="G50" s="2" t="s">
        <v>387</v>
      </c>
      <c r="H50" s="2" t="s">
        <v>388</v>
      </c>
      <c r="I50" s="2" t="n">
        <v>1</v>
      </c>
      <c r="J50" s="2" t="s">
        <v>149</v>
      </c>
      <c r="K50" s="2" t="s">
        <v>149</v>
      </c>
      <c r="L50" s="2" t="s">
        <v>389</v>
      </c>
      <c r="M50" s="2" t="s">
        <v>66</v>
      </c>
      <c r="O50" s="2" t="s">
        <v>329</v>
      </c>
      <c r="P50" s="2" t="s">
        <v>330</v>
      </c>
      <c r="S50" s="2" t="n">
        <v>30308862</v>
      </c>
      <c r="T50" s="2" t="s">
        <v>71</v>
      </c>
      <c r="U50" s="2" t="s">
        <v>138</v>
      </c>
      <c r="V50" s="2" t="s">
        <v>123</v>
      </c>
      <c r="AA50" s="2" t="s">
        <v>74</v>
      </c>
      <c r="AB50" s="2" t="s">
        <v>75</v>
      </c>
      <c r="AC50" s="2" t="s">
        <v>75</v>
      </c>
      <c r="AD50" s="2" t="s">
        <v>76</v>
      </c>
      <c r="AE50" s="2" t="s">
        <v>77</v>
      </c>
      <c r="AF50" s="2" t="s">
        <v>155</v>
      </c>
      <c r="AG50" s="2" t="s">
        <v>78</v>
      </c>
      <c r="AH50" s="2" t="s">
        <v>78</v>
      </c>
      <c r="AI50" s="2" t="s">
        <v>78</v>
      </c>
      <c r="AJ50" s="2" t="s">
        <v>390</v>
      </c>
      <c r="AK50" s="2" t="s">
        <v>373</v>
      </c>
      <c r="AM50" s="2" t="s">
        <v>75</v>
      </c>
      <c r="AN50" s="2" t="s">
        <v>79</v>
      </c>
      <c r="AR50" s="2" t="n">
        <v>1999</v>
      </c>
      <c r="AS50" s="2" t="s">
        <v>276</v>
      </c>
      <c r="BD50" s="2" t="s">
        <v>84</v>
      </c>
      <c r="BJ50" s="2" t="s">
        <v>84</v>
      </c>
    </row>
    <row r="51" customFormat="false" ht="13.8" hidden="false" customHeight="false" outlineLevel="0" collapsed="false">
      <c r="A51" s="7" t="n">
        <v>48</v>
      </c>
      <c r="D51" s="2" t="n">
        <v>49</v>
      </c>
      <c r="E51" s="2" t="n">
        <v>50</v>
      </c>
      <c r="F51" s="2" t="n">
        <v>10670750</v>
      </c>
      <c r="G51" s="2" t="s">
        <v>391</v>
      </c>
      <c r="H51" s="2" t="s">
        <v>392</v>
      </c>
      <c r="I51" s="2" t="n">
        <v>1</v>
      </c>
      <c r="J51" s="2" t="s">
        <v>64</v>
      </c>
      <c r="K51" s="2" t="s">
        <v>64</v>
      </c>
      <c r="L51" s="2" t="s">
        <v>393</v>
      </c>
      <c r="M51" s="2" t="s">
        <v>103</v>
      </c>
      <c r="N51" s="2" t="s">
        <v>394</v>
      </c>
      <c r="O51" s="2" t="s">
        <v>395</v>
      </c>
      <c r="S51" s="2" t="n">
        <v>8731841</v>
      </c>
      <c r="T51" s="2" t="s">
        <v>71</v>
      </c>
      <c r="U51" s="2" t="s">
        <v>92</v>
      </c>
      <c r="V51" s="2" t="s">
        <v>93</v>
      </c>
      <c r="AA51" s="2" t="s">
        <v>74</v>
      </c>
      <c r="AB51" s="2" t="s">
        <v>75</v>
      </c>
      <c r="AC51" s="2" t="s">
        <v>75</v>
      </c>
      <c r="AD51" s="2" t="s">
        <v>76</v>
      </c>
      <c r="AE51" s="2" t="s">
        <v>77</v>
      </c>
      <c r="AF51" s="2" t="s">
        <v>155</v>
      </c>
      <c r="AG51" s="2" t="s">
        <v>75</v>
      </c>
      <c r="AH51" s="2" t="s">
        <v>79</v>
      </c>
      <c r="AI51" s="2" t="s">
        <v>78</v>
      </c>
      <c r="AJ51" s="2" t="s">
        <v>396</v>
      </c>
      <c r="AK51" s="2" t="s">
        <v>397</v>
      </c>
      <c r="AM51" s="2" t="s">
        <v>75</v>
      </c>
      <c r="AN51" s="2" t="s">
        <v>79</v>
      </c>
      <c r="AR51" s="2" t="n">
        <v>1999</v>
      </c>
      <c r="AS51" s="2" t="s">
        <v>398</v>
      </c>
      <c r="AT51" s="2" t="s">
        <v>84</v>
      </c>
      <c r="BB51" s="2" t="s">
        <v>84</v>
      </c>
    </row>
    <row r="52" customFormat="false" ht="13.8" hidden="false" customHeight="false" outlineLevel="0" collapsed="false">
      <c r="A52" s="7" t="n">
        <v>49</v>
      </c>
      <c r="D52" s="2" t="n">
        <v>50</v>
      </c>
      <c r="E52" s="2" t="n">
        <v>51</v>
      </c>
      <c r="F52" s="2" t="n">
        <v>10675358</v>
      </c>
      <c r="G52" s="2" t="s">
        <v>365</v>
      </c>
      <c r="H52" s="2" t="s">
        <v>399</v>
      </c>
      <c r="I52" s="2" t="n">
        <v>1</v>
      </c>
      <c r="J52" s="2" t="s">
        <v>149</v>
      </c>
      <c r="K52" s="2" t="s">
        <v>149</v>
      </c>
      <c r="L52" s="2" t="s">
        <v>400</v>
      </c>
      <c r="M52" s="2" t="s">
        <v>88</v>
      </c>
      <c r="O52" s="2" t="s">
        <v>401</v>
      </c>
      <c r="S52" s="2" t="n">
        <v>30304676</v>
      </c>
      <c r="T52" s="2" t="s">
        <v>71</v>
      </c>
      <c r="U52" s="2" t="s">
        <v>93</v>
      </c>
      <c r="V52" s="2" t="s">
        <v>123</v>
      </c>
      <c r="AA52" s="2" t="s">
        <v>74</v>
      </c>
      <c r="AB52" s="2" t="s">
        <v>75</v>
      </c>
      <c r="AC52" s="2" t="s">
        <v>78</v>
      </c>
      <c r="AD52" s="2" t="s">
        <v>76</v>
      </c>
      <c r="AE52" s="2" t="s">
        <v>77</v>
      </c>
      <c r="AF52" s="2" t="s">
        <v>187</v>
      </c>
      <c r="AG52" s="2" t="s">
        <v>75</v>
      </c>
      <c r="AH52" s="2" t="s">
        <v>75</v>
      </c>
      <c r="AI52" s="2" t="s">
        <v>78</v>
      </c>
      <c r="AJ52" s="2" t="s">
        <v>195</v>
      </c>
      <c r="AK52" s="2" t="s">
        <v>157</v>
      </c>
      <c r="AM52" s="2" t="s">
        <v>75</v>
      </c>
      <c r="AN52" s="2" t="s">
        <v>79</v>
      </c>
      <c r="AR52" s="2" t="n">
        <v>2000</v>
      </c>
      <c r="AS52" s="2" t="s">
        <v>402</v>
      </c>
      <c r="BD52" s="2" t="s">
        <v>84</v>
      </c>
    </row>
    <row r="53" customFormat="false" ht="13.8" hidden="false" customHeight="false" outlineLevel="0" collapsed="false">
      <c r="A53" s="7" t="n">
        <v>50</v>
      </c>
      <c r="D53" s="2" t="n">
        <v>51</v>
      </c>
      <c r="E53" s="2" t="n">
        <v>52</v>
      </c>
      <c r="F53" s="2" t="n">
        <v>10999776</v>
      </c>
      <c r="G53" s="2" t="s">
        <v>365</v>
      </c>
      <c r="H53" s="2" t="s">
        <v>403</v>
      </c>
      <c r="I53" s="2" t="n">
        <v>22</v>
      </c>
      <c r="J53" s="2" t="s">
        <v>260</v>
      </c>
      <c r="K53" s="2" t="s">
        <v>261</v>
      </c>
      <c r="L53" s="2" t="s">
        <v>404</v>
      </c>
      <c r="M53" s="2" t="s">
        <v>88</v>
      </c>
      <c r="O53" s="2" t="s">
        <v>263</v>
      </c>
      <c r="S53" s="2" t="n">
        <v>67754019</v>
      </c>
      <c r="T53" s="2" t="n">
        <v>4</v>
      </c>
      <c r="U53" s="2" t="s">
        <v>73</v>
      </c>
      <c r="V53" s="2" t="s">
        <v>123</v>
      </c>
      <c r="AA53" s="2" t="s">
        <v>266</v>
      </c>
      <c r="AB53" s="2" t="n">
        <v>9371856</v>
      </c>
      <c r="AC53" s="2" t="s">
        <v>75</v>
      </c>
      <c r="AD53" s="2" t="s">
        <v>76</v>
      </c>
      <c r="AE53" s="2" t="s">
        <v>274</v>
      </c>
      <c r="AF53" s="2" t="s">
        <v>155</v>
      </c>
      <c r="AG53" s="2" t="s">
        <v>78</v>
      </c>
      <c r="AH53" s="2" t="s">
        <v>78</v>
      </c>
      <c r="AI53" s="2" t="s">
        <v>78</v>
      </c>
      <c r="AJ53" s="2" t="s">
        <v>405</v>
      </c>
      <c r="AK53" s="2" t="s">
        <v>275</v>
      </c>
      <c r="AL53" s="2" t="s">
        <v>406</v>
      </c>
      <c r="AM53" s="2" t="s">
        <v>75</v>
      </c>
      <c r="AN53" s="2" t="s">
        <v>79</v>
      </c>
      <c r="AR53" s="2" t="n">
        <v>2000</v>
      </c>
      <c r="AS53" s="2" t="s">
        <v>346</v>
      </c>
    </row>
    <row r="54" customFormat="false" ht="13.8" hidden="false" customHeight="false" outlineLevel="0" collapsed="false">
      <c r="A54" s="7" t="n">
        <v>51</v>
      </c>
      <c r="D54" s="2" t="n">
        <v>52</v>
      </c>
      <c r="E54" s="2" t="n">
        <v>53</v>
      </c>
      <c r="F54" s="2" t="n">
        <v>10999776</v>
      </c>
      <c r="G54" s="2" t="s">
        <v>365</v>
      </c>
      <c r="H54" s="2" t="s">
        <v>403</v>
      </c>
      <c r="I54" s="2" t="n">
        <v>2</v>
      </c>
      <c r="J54" s="2" t="s">
        <v>260</v>
      </c>
      <c r="K54" s="2" t="s">
        <v>261</v>
      </c>
      <c r="L54" s="2" t="s">
        <v>407</v>
      </c>
      <c r="M54" s="2" t="s">
        <v>103</v>
      </c>
      <c r="O54" s="2" t="s">
        <v>408</v>
      </c>
      <c r="S54" s="2" t="n">
        <v>67740526</v>
      </c>
      <c r="T54" s="2" t="n">
        <v>4</v>
      </c>
      <c r="U54" s="2" t="s">
        <v>93</v>
      </c>
      <c r="V54" s="2" t="s">
        <v>73</v>
      </c>
      <c r="AA54" s="2" t="s">
        <v>266</v>
      </c>
      <c r="AB54" s="2" t="s">
        <v>75</v>
      </c>
      <c r="AC54" s="2" t="s">
        <v>75</v>
      </c>
      <c r="AD54" s="2" t="s">
        <v>76</v>
      </c>
      <c r="AE54" s="2" t="s">
        <v>274</v>
      </c>
      <c r="AF54" s="2" t="s">
        <v>155</v>
      </c>
      <c r="AG54" s="2" t="s">
        <v>78</v>
      </c>
      <c r="AH54" s="2" t="s">
        <v>78</v>
      </c>
      <c r="AI54" s="2" t="s">
        <v>78</v>
      </c>
      <c r="AJ54" s="2" t="s">
        <v>405</v>
      </c>
      <c r="AK54" s="2" t="s">
        <v>275</v>
      </c>
      <c r="AL54" s="2" t="s">
        <v>406</v>
      </c>
      <c r="AM54" s="2" t="s">
        <v>75</v>
      </c>
      <c r="AN54" s="2" t="s">
        <v>79</v>
      </c>
      <c r="AR54" s="2" t="n">
        <v>2000</v>
      </c>
      <c r="AS54" s="2" t="s">
        <v>346</v>
      </c>
    </row>
    <row r="55" customFormat="false" ht="13.8" hidden="false" customHeight="false" outlineLevel="0" collapsed="false">
      <c r="A55" s="7" t="n">
        <v>52</v>
      </c>
      <c r="D55" s="2" t="n">
        <v>53</v>
      </c>
      <c r="E55" s="2" t="n">
        <v>54</v>
      </c>
      <c r="F55" s="2" t="n">
        <v>11044805</v>
      </c>
      <c r="G55" s="2" t="s">
        <v>409</v>
      </c>
      <c r="H55" s="2" t="s">
        <v>410</v>
      </c>
      <c r="I55" s="2" t="n">
        <v>1</v>
      </c>
      <c r="J55" s="2" t="s">
        <v>64</v>
      </c>
      <c r="K55" s="2" t="s">
        <v>64</v>
      </c>
      <c r="L55" s="2" t="s">
        <v>411</v>
      </c>
      <c r="M55" s="2" t="s">
        <v>103</v>
      </c>
      <c r="O55" s="2" t="s">
        <v>412</v>
      </c>
      <c r="S55" s="2" t="n">
        <v>8534412</v>
      </c>
      <c r="T55" s="2" t="s">
        <v>71</v>
      </c>
      <c r="U55" s="2" t="s">
        <v>92</v>
      </c>
      <c r="V55" s="2" t="s">
        <v>93</v>
      </c>
      <c r="AA55" s="2" t="s">
        <v>74</v>
      </c>
      <c r="AC55" s="2" t="s">
        <v>75</v>
      </c>
      <c r="AD55" s="2" t="s">
        <v>76</v>
      </c>
      <c r="AE55" s="2" t="s">
        <v>77</v>
      </c>
      <c r="AF55" s="2" t="s">
        <v>155</v>
      </c>
      <c r="AG55" s="2" t="s">
        <v>75</v>
      </c>
      <c r="AH55" s="2" t="s">
        <v>79</v>
      </c>
      <c r="AI55" s="2" t="s">
        <v>79</v>
      </c>
      <c r="AJ55" s="2" t="s">
        <v>413</v>
      </c>
      <c r="AK55" s="2" t="s">
        <v>414</v>
      </c>
      <c r="AM55" s="2" t="s">
        <v>75</v>
      </c>
      <c r="AN55" s="2" t="s">
        <v>79</v>
      </c>
      <c r="AR55" s="2" t="n">
        <v>2000</v>
      </c>
      <c r="AS55" s="2" t="s">
        <v>211</v>
      </c>
      <c r="BC55" s="2" t="s">
        <v>84</v>
      </c>
    </row>
    <row r="56" customFormat="false" ht="13.8" hidden="false" customHeight="false" outlineLevel="0" collapsed="false">
      <c r="A56" s="7" t="n">
        <v>53</v>
      </c>
      <c r="D56" s="2" t="n">
        <v>54</v>
      </c>
      <c r="E56" s="2" t="n">
        <v>55</v>
      </c>
      <c r="F56" s="2" t="n">
        <v>11124862</v>
      </c>
      <c r="G56" s="2" t="s">
        <v>415</v>
      </c>
      <c r="H56" s="2" t="s">
        <v>416</v>
      </c>
      <c r="I56" s="2" t="n">
        <v>1</v>
      </c>
      <c r="J56" s="2" t="s">
        <v>64</v>
      </c>
      <c r="K56" s="2" t="s">
        <v>64</v>
      </c>
      <c r="L56" s="2" t="s">
        <v>417</v>
      </c>
      <c r="M56" s="2" t="s">
        <v>66</v>
      </c>
      <c r="N56" s="2" t="s">
        <v>418</v>
      </c>
      <c r="O56" s="2" t="s">
        <v>419</v>
      </c>
      <c r="P56" s="2" t="s">
        <v>420</v>
      </c>
      <c r="S56" s="2" t="n">
        <v>8554035</v>
      </c>
      <c r="T56" s="2" t="s">
        <v>71</v>
      </c>
      <c r="U56" s="2" t="s">
        <v>421</v>
      </c>
      <c r="V56" s="2" t="s">
        <v>123</v>
      </c>
      <c r="AA56" s="2" t="s">
        <v>74</v>
      </c>
      <c r="AC56" s="2" t="s">
        <v>75</v>
      </c>
      <c r="AD56" s="2" t="s">
        <v>76</v>
      </c>
      <c r="AE56" s="2" t="s">
        <v>77</v>
      </c>
      <c r="AF56" s="2" t="s">
        <v>155</v>
      </c>
      <c r="AG56" s="2" t="s">
        <v>75</v>
      </c>
      <c r="AH56" s="2" t="s">
        <v>79</v>
      </c>
      <c r="AI56" s="2" t="s">
        <v>78</v>
      </c>
      <c r="AJ56" s="2" t="s">
        <v>422</v>
      </c>
      <c r="AK56" s="2" t="s">
        <v>423</v>
      </c>
      <c r="AM56" s="2" t="s">
        <v>75</v>
      </c>
      <c r="AN56" s="2" t="s">
        <v>79</v>
      </c>
      <c r="AR56" s="2" t="n">
        <v>2000</v>
      </c>
      <c r="AS56" s="2" t="s">
        <v>211</v>
      </c>
    </row>
    <row r="57" customFormat="false" ht="13.8" hidden="false" customHeight="false" outlineLevel="0" collapsed="false">
      <c r="A57" s="7" t="n">
        <v>54</v>
      </c>
      <c r="D57" s="2" t="n">
        <v>55</v>
      </c>
      <c r="E57" s="2" t="n">
        <v>56</v>
      </c>
      <c r="F57" s="2" t="n">
        <v>11297579</v>
      </c>
      <c r="G57" s="2" t="s">
        <v>424</v>
      </c>
      <c r="H57" s="2" t="s">
        <v>425</v>
      </c>
      <c r="I57" s="2" t="n">
        <v>1</v>
      </c>
      <c r="J57" s="2" t="s">
        <v>64</v>
      </c>
      <c r="K57" s="2" t="s">
        <v>64</v>
      </c>
      <c r="L57" s="2" t="s">
        <v>426</v>
      </c>
      <c r="M57" s="2" t="s">
        <v>66</v>
      </c>
      <c r="O57" s="2" t="s">
        <v>427</v>
      </c>
      <c r="R57" s="2" t="s">
        <v>428</v>
      </c>
      <c r="S57" s="2" t="n">
        <v>8535631</v>
      </c>
      <c r="T57" s="2" t="s">
        <v>71</v>
      </c>
      <c r="U57" s="2" t="s">
        <v>194</v>
      </c>
      <c r="V57" s="2" t="s">
        <v>93</v>
      </c>
      <c r="W57" s="2" t="s">
        <v>429</v>
      </c>
      <c r="AA57" s="2" t="s">
        <v>74</v>
      </c>
      <c r="AC57" s="2" t="s">
        <v>75</v>
      </c>
      <c r="AD57" s="2" t="s">
        <v>76</v>
      </c>
      <c r="AE57" s="2" t="s">
        <v>77</v>
      </c>
      <c r="AF57" s="2" t="s">
        <v>155</v>
      </c>
      <c r="AG57" s="2" t="s">
        <v>75</v>
      </c>
      <c r="AH57" s="2" t="s">
        <v>79</v>
      </c>
      <c r="AI57" s="2" t="s">
        <v>78</v>
      </c>
      <c r="AJ57" s="2" t="s">
        <v>413</v>
      </c>
      <c r="AK57" s="2" t="s">
        <v>414</v>
      </c>
      <c r="AM57" s="2" t="s">
        <v>75</v>
      </c>
      <c r="AN57" s="2" t="s">
        <v>79</v>
      </c>
      <c r="AR57" s="2" t="n">
        <v>2001</v>
      </c>
      <c r="AS57" s="2" t="s">
        <v>211</v>
      </c>
      <c r="BC57" s="2" t="s">
        <v>84</v>
      </c>
    </row>
    <row r="58" customFormat="false" ht="13.8" hidden="false" customHeight="false" outlineLevel="0" collapsed="false">
      <c r="A58" s="7" t="n">
        <v>55</v>
      </c>
      <c r="D58" s="2" t="n">
        <v>56</v>
      </c>
      <c r="E58" s="2" t="n">
        <v>57</v>
      </c>
      <c r="F58" s="2" t="n">
        <v>11297579</v>
      </c>
      <c r="G58" s="2" t="s">
        <v>430</v>
      </c>
      <c r="H58" s="2" t="s">
        <v>431</v>
      </c>
      <c r="I58" s="2" t="n">
        <v>1</v>
      </c>
      <c r="J58" s="2" t="s">
        <v>64</v>
      </c>
      <c r="K58" s="2" t="s">
        <v>64</v>
      </c>
      <c r="L58" s="2" t="s">
        <v>432</v>
      </c>
      <c r="M58" s="2" t="s">
        <v>103</v>
      </c>
      <c r="O58" s="2" t="s">
        <v>433</v>
      </c>
      <c r="R58" s="2" t="s">
        <v>428</v>
      </c>
      <c r="S58" s="2" t="n">
        <v>8539744</v>
      </c>
      <c r="T58" s="2" t="s">
        <v>71</v>
      </c>
      <c r="U58" s="2" t="s">
        <v>92</v>
      </c>
      <c r="V58" s="2" t="s">
        <v>93</v>
      </c>
      <c r="AA58" s="2" t="s">
        <v>74</v>
      </c>
      <c r="AC58" s="2" t="s">
        <v>75</v>
      </c>
      <c r="AD58" s="2" t="s">
        <v>76</v>
      </c>
      <c r="AE58" s="2" t="s">
        <v>77</v>
      </c>
      <c r="AF58" s="2" t="s">
        <v>155</v>
      </c>
      <c r="AG58" s="2" t="s">
        <v>75</v>
      </c>
      <c r="AH58" s="2" t="s">
        <v>79</v>
      </c>
      <c r="AI58" s="2" t="s">
        <v>78</v>
      </c>
      <c r="AJ58" s="2" t="s">
        <v>225</v>
      </c>
      <c r="AK58" s="2" t="s">
        <v>226</v>
      </c>
      <c r="AM58" s="2" t="s">
        <v>75</v>
      </c>
      <c r="AN58" s="2" t="s">
        <v>79</v>
      </c>
      <c r="AR58" s="2" t="n">
        <v>2001</v>
      </c>
      <c r="AS58" s="2" t="s">
        <v>211</v>
      </c>
      <c r="BF58" s="2" t="s">
        <v>84</v>
      </c>
      <c r="BH58" s="2" t="s">
        <v>84</v>
      </c>
    </row>
    <row r="59" customFormat="false" ht="13.8" hidden="false" customHeight="false" outlineLevel="0" collapsed="false">
      <c r="A59" s="7" t="n">
        <v>56</v>
      </c>
      <c r="D59" s="2" t="n">
        <v>57</v>
      </c>
      <c r="E59" s="2" t="n">
        <v>58</v>
      </c>
      <c r="F59" s="2" t="n">
        <v>11297579</v>
      </c>
      <c r="G59" s="2" t="s">
        <v>434</v>
      </c>
      <c r="H59" s="2" t="s">
        <v>435</v>
      </c>
      <c r="I59" s="2" t="n">
        <v>1</v>
      </c>
      <c r="J59" s="2" t="s">
        <v>64</v>
      </c>
      <c r="K59" s="2" t="s">
        <v>64</v>
      </c>
      <c r="L59" s="2" t="s">
        <v>436</v>
      </c>
      <c r="M59" s="2" t="s">
        <v>103</v>
      </c>
      <c r="N59" s="2" t="s">
        <v>437</v>
      </c>
      <c r="O59" s="2" t="s">
        <v>438</v>
      </c>
      <c r="R59" s="2" t="s">
        <v>428</v>
      </c>
      <c r="S59" s="2" t="n">
        <v>8587949</v>
      </c>
      <c r="T59" s="2" t="s">
        <v>71</v>
      </c>
      <c r="U59" s="2" t="s">
        <v>92</v>
      </c>
      <c r="V59" s="2" t="s">
        <v>93</v>
      </c>
      <c r="AA59" s="2" t="s">
        <v>74</v>
      </c>
      <c r="AC59" s="2" t="s">
        <v>75</v>
      </c>
      <c r="AD59" s="2" t="s">
        <v>76</v>
      </c>
      <c r="AE59" s="2" t="s">
        <v>77</v>
      </c>
      <c r="AF59" s="2" t="s">
        <v>155</v>
      </c>
      <c r="AG59" s="2" t="s">
        <v>75</v>
      </c>
      <c r="AH59" s="2" t="s">
        <v>79</v>
      </c>
      <c r="AI59" s="2" t="s">
        <v>78</v>
      </c>
      <c r="AJ59" s="2" t="s">
        <v>206</v>
      </c>
      <c r="AK59" s="2" t="s">
        <v>207</v>
      </c>
      <c r="AM59" s="2" t="s">
        <v>75</v>
      </c>
      <c r="AN59" s="2" t="s">
        <v>79</v>
      </c>
      <c r="AR59" s="2" t="n">
        <v>2001</v>
      </c>
      <c r="AS59" s="2" t="s">
        <v>211</v>
      </c>
      <c r="AU59" s="2" t="s">
        <v>84</v>
      </c>
    </row>
    <row r="60" customFormat="false" ht="13.8" hidden="false" customHeight="false" outlineLevel="0" collapsed="false">
      <c r="A60" s="7" t="n">
        <v>57</v>
      </c>
      <c r="D60" s="2" t="n">
        <v>58</v>
      </c>
      <c r="E60" s="2" t="n">
        <v>59</v>
      </c>
      <c r="F60" s="2" t="n">
        <v>11297579</v>
      </c>
      <c r="G60" s="2" t="s">
        <v>439</v>
      </c>
      <c r="H60" s="2" t="s">
        <v>440</v>
      </c>
      <c r="I60" s="2" t="n">
        <v>1</v>
      </c>
      <c r="J60" s="2" t="s">
        <v>64</v>
      </c>
      <c r="K60" s="2" t="s">
        <v>64</v>
      </c>
      <c r="L60" s="2" t="s">
        <v>441</v>
      </c>
      <c r="M60" s="2" t="s">
        <v>88</v>
      </c>
      <c r="N60" s="2" t="s">
        <v>442</v>
      </c>
      <c r="O60" s="2" t="s">
        <v>443</v>
      </c>
      <c r="R60" s="2" t="s">
        <v>428</v>
      </c>
      <c r="S60" s="2" t="n">
        <v>8597061</v>
      </c>
      <c r="T60" s="2" t="s">
        <v>71</v>
      </c>
      <c r="U60" s="2" t="s">
        <v>93</v>
      </c>
      <c r="V60" s="2" t="s">
        <v>92</v>
      </c>
      <c r="AA60" s="2" t="s">
        <v>74</v>
      </c>
      <c r="AC60" s="2" t="s">
        <v>75</v>
      </c>
      <c r="AD60" s="2" t="s">
        <v>76</v>
      </c>
      <c r="AE60" s="2" t="s">
        <v>77</v>
      </c>
      <c r="AF60" s="2" t="s">
        <v>155</v>
      </c>
      <c r="AG60" s="2" t="s">
        <v>75</v>
      </c>
      <c r="AH60" s="2" t="s">
        <v>79</v>
      </c>
      <c r="AI60" s="2" t="s">
        <v>78</v>
      </c>
      <c r="AJ60" s="2" t="s">
        <v>413</v>
      </c>
      <c r="AK60" s="2" t="s">
        <v>414</v>
      </c>
      <c r="AM60" s="2" t="s">
        <v>75</v>
      </c>
      <c r="AN60" s="2" t="s">
        <v>79</v>
      </c>
      <c r="AP60" s="2" t="s">
        <v>444</v>
      </c>
      <c r="AR60" s="2" t="n">
        <v>2001</v>
      </c>
      <c r="AS60" s="2" t="s">
        <v>211</v>
      </c>
      <c r="BC60" s="2" t="s">
        <v>84</v>
      </c>
    </row>
    <row r="61" customFormat="false" ht="13.8" hidden="false" customHeight="false" outlineLevel="0" collapsed="false">
      <c r="A61" s="7" t="n">
        <v>58</v>
      </c>
      <c r="D61" s="2" t="n">
        <v>59</v>
      </c>
      <c r="E61" s="2" t="n">
        <v>60</v>
      </c>
      <c r="F61" s="2" t="n">
        <v>11297587</v>
      </c>
      <c r="G61" s="2" t="n">
        <v>5</v>
      </c>
      <c r="H61" s="2" t="s">
        <v>445</v>
      </c>
      <c r="I61" s="2" t="n">
        <v>1</v>
      </c>
      <c r="J61" s="2" t="s">
        <v>260</v>
      </c>
      <c r="K61" s="2" t="s">
        <v>261</v>
      </c>
      <c r="L61" s="2" t="s">
        <v>446</v>
      </c>
      <c r="M61" s="2" t="s">
        <v>88</v>
      </c>
      <c r="O61" s="2" t="s">
        <v>263</v>
      </c>
      <c r="S61" s="2" t="n">
        <v>67754019</v>
      </c>
      <c r="T61" s="2" t="n">
        <v>4</v>
      </c>
      <c r="U61" s="2" t="s">
        <v>73</v>
      </c>
      <c r="V61" s="2" t="s">
        <v>123</v>
      </c>
      <c r="AA61" s="2" t="s">
        <v>386</v>
      </c>
      <c r="AB61" s="2" t="n">
        <v>9371856</v>
      </c>
      <c r="AC61" s="2" t="s">
        <v>94</v>
      </c>
      <c r="AD61" s="2" t="s">
        <v>76</v>
      </c>
      <c r="AE61" s="2" t="s">
        <v>77</v>
      </c>
      <c r="AF61" s="2" t="s">
        <v>187</v>
      </c>
      <c r="AG61" s="2" t="s">
        <v>75</v>
      </c>
      <c r="AH61" s="2" t="s">
        <v>75</v>
      </c>
      <c r="AI61" s="2" t="s">
        <v>78</v>
      </c>
      <c r="AL61" s="2" t="s">
        <v>447</v>
      </c>
      <c r="AM61" s="2" t="s">
        <v>75</v>
      </c>
      <c r="AN61" s="2" t="s">
        <v>79</v>
      </c>
      <c r="AR61" s="2" t="n">
        <v>2001</v>
      </c>
      <c r="AS61" s="2" t="s">
        <v>211</v>
      </c>
    </row>
    <row r="62" customFormat="false" ht="13.8" hidden="false" customHeight="false" outlineLevel="0" collapsed="false">
      <c r="A62" s="7" t="n">
        <v>59</v>
      </c>
      <c r="D62" s="2" t="n">
        <v>60</v>
      </c>
      <c r="E62" s="2" t="n">
        <v>61</v>
      </c>
      <c r="F62" s="2" t="n">
        <v>11297587</v>
      </c>
      <c r="G62" s="2" t="n">
        <v>4</v>
      </c>
      <c r="H62" s="2" t="s">
        <v>448</v>
      </c>
      <c r="I62" s="2" t="n">
        <v>1</v>
      </c>
      <c r="J62" s="2" t="s">
        <v>260</v>
      </c>
      <c r="K62" s="2" t="s">
        <v>261</v>
      </c>
      <c r="L62" s="2" t="s">
        <v>449</v>
      </c>
      <c r="M62" s="2" t="s">
        <v>88</v>
      </c>
      <c r="O62" s="2" t="s">
        <v>450</v>
      </c>
      <c r="S62" s="2" t="n">
        <v>67740631</v>
      </c>
      <c r="T62" s="2" t="n">
        <v>4</v>
      </c>
      <c r="U62" s="2" t="s">
        <v>123</v>
      </c>
      <c r="V62" s="2" t="s">
        <v>73</v>
      </c>
      <c r="AA62" s="2" t="s">
        <v>386</v>
      </c>
      <c r="AC62" s="2" t="s">
        <v>94</v>
      </c>
      <c r="AD62" s="2" t="s">
        <v>76</v>
      </c>
      <c r="AE62" s="2" t="s">
        <v>77</v>
      </c>
      <c r="AF62" s="2" t="s">
        <v>78</v>
      </c>
      <c r="AG62" s="2" t="s">
        <v>75</v>
      </c>
      <c r="AH62" s="2" t="s">
        <v>75</v>
      </c>
      <c r="AI62" s="2" t="s">
        <v>78</v>
      </c>
      <c r="AM62" s="2" t="s">
        <v>75</v>
      </c>
      <c r="AN62" s="2" t="s">
        <v>75</v>
      </c>
      <c r="AO62" s="2" t="s">
        <v>451</v>
      </c>
      <c r="AP62" s="2" t="s">
        <v>452</v>
      </c>
      <c r="AR62" s="2" t="n">
        <v>2001</v>
      </c>
      <c r="AS62" s="2" t="s">
        <v>211</v>
      </c>
    </row>
    <row r="63" customFormat="false" ht="13.8" hidden="false" customHeight="false" outlineLevel="0" collapsed="false">
      <c r="A63" s="7" t="n">
        <v>60</v>
      </c>
      <c r="D63" s="2" t="n">
        <v>61</v>
      </c>
      <c r="E63" s="2" t="n">
        <v>62</v>
      </c>
      <c r="F63" s="2" t="n">
        <v>11297587</v>
      </c>
      <c r="G63" s="2" t="n">
        <v>3</v>
      </c>
      <c r="H63" s="2" t="s">
        <v>453</v>
      </c>
      <c r="I63" s="2" t="n">
        <v>22</v>
      </c>
      <c r="J63" s="2" t="s">
        <v>260</v>
      </c>
      <c r="K63" s="2" t="s">
        <v>261</v>
      </c>
      <c r="L63" s="2" t="s">
        <v>446</v>
      </c>
      <c r="M63" s="2" t="s">
        <v>88</v>
      </c>
      <c r="O63" s="2" t="s">
        <v>263</v>
      </c>
      <c r="S63" s="2" t="n">
        <v>67754019</v>
      </c>
      <c r="T63" s="2" t="n">
        <v>4</v>
      </c>
      <c r="U63" s="2" t="s">
        <v>73</v>
      </c>
      <c r="V63" s="2" t="s">
        <v>123</v>
      </c>
      <c r="AA63" s="2" t="s">
        <v>266</v>
      </c>
      <c r="AB63" s="2" t="n">
        <v>9371856</v>
      </c>
      <c r="AC63" s="2" t="s">
        <v>75</v>
      </c>
      <c r="AD63" s="2" t="s">
        <v>76</v>
      </c>
      <c r="AE63" s="2" t="s">
        <v>274</v>
      </c>
      <c r="AF63" s="2" t="s">
        <v>187</v>
      </c>
      <c r="AG63" s="2" t="s">
        <v>75</v>
      </c>
      <c r="AH63" s="2" t="s">
        <v>75</v>
      </c>
      <c r="AI63" s="2" t="s">
        <v>78</v>
      </c>
      <c r="AM63" s="2" t="s">
        <v>75</v>
      </c>
      <c r="AN63" s="2" t="s">
        <v>79</v>
      </c>
      <c r="AR63" s="2" t="n">
        <v>2001</v>
      </c>
      <c r="AS63" s="2" t="s">
        <v>211</v>
      </c>
    </row>
    <row r="64" customFormat="false" ht="13.8" hidden="false" customHeight="false" outlineLevel="0" collapsed="false">
      <c r="A64" s="7" t="n">
        <v>61</v>
      </c>
      <c r="D64" s="2" t="n">
        <v>62</v>
      </c>
      <c r="E64" s="2" t="n">
        <v>63</v>
      </c>
      <c r="F64" s="2" t="n">
        <v>11297587</v>
      </c>
      <c r="G64" s="2" t="n">
        <v>3</v>
      </c>
      <c r="H64" s="2" t="s">
        <v>453</v>
      </c>
      <c r="I64" s="2" t="n">
        <v>2</v>
      </c>
      <c r="J64" s="2" t="s">
        <v>260</v>
      </c>
      <c r="K64" s="2" t="s">
        <v>261</v>
      </c>
      <c r="L64" s="2" t="s">
        <v>454</v>
      </c>
      <c r="M64" s="2" t="s">
        <v>88</v>
      </c>
      <c r="O64" s="2" t="s">
        <v>455</v>
      </c>
      <c r="S64" s="2" t="n">
        <v>67740670</v>
      </c>
      <c r="T64" s="2" t="n">
        <v>4</v>
      </c>
      <c r="U64" s="2" t="s">
        <v>93</v>
      </c>
      <c r="V64" s="2" t="s">
        <v>123</v>
      </c>
      <c r="AA64" s="2" t="s">
        <v>266</v>
      </c>
      <c r="AC64" s="2" t="s">
        <v>75</v>
      </c>
      <c r="AD64" s="2" t="s">
        <v>76</v>
      </c>
      <c r="AE64" s="2" t="s">
        <v>274</v>
      </c>
      <c r="AF64" s="2" t="s">
        <v>187</v>
      </c>
      <c r="AG64" s="2" t="s">
        <v>75</v>
      </c>
      <c r="AH64" s="2" t="s">
        <v>75</v>
      </c>
      <c r="AI64" s="2" t="s">
        <v>78</v>
      </c>
      <c r="AM64" s="2" t="s">
        <v>75</v>
      </c>
      <c r="AN64" s="2" t="s">
        <v>79</v>
      </c>
      <c r="AR64" s="2" t="n">
        <v>2001</v>
      </c>
      <c r="AS64" s="2" t="s">
        <v>211</v>
      </c>
    </row>
    <row r="65" customFormat="false" ht="13.8" hidden="false" customHeight="false" outlineLevel="0" collapsed="false">
      <c r="A65" s="7" t="n">
        <v>62</v>
      </c>
      <c r="D65" s="2" t="n">
        <v>63</v>
      </c>
      <c r="E65" s="2" t="n">
        <v>64</v>
      </c>
      <c r="F65" s="2" t="n">
        <v>11297587</v>
      </c>
      <c r="G65" s="2" t="n">
        <v>2</v>
      </c>
      <c r="H65" s="2" t="s">
        <v>456</v>
      </c>
      <c r="I65" s="2" t="n">
        <v>22</v>
      </c>
      <c r="J65" s="2" t="s">
        <v>260</v>
      </c>
      <c r="K65" s="2" t="s">
        <v>261</v>
      </c>
      <c r="L65" s="2" t="s">
        <v>457</v>
      </c>
      <c r="M65" s="2" t="s">
        <v>88</v>
      </c>
      <c r="N65" s="2" t="s">
        <v>458</v>
      </c>
      <c r="O65" s="2" t="s">
        <v>458</v>
      </c>
      <c r="P65" s="2" t="s">
        <v>459</v>
      </c>
      <c r="S65" s="2" t="n">
        <v>67754241</v>
      </c>
      <c r="T65" s="2" t="n">
        <v>4</v>
      </c>
      <c r="U65" s="2" t="s">
        <v>92</v>
      </c>
      <c r="V65" s="2" t="s">
        <v>93</v>
      </c>
      <c r="AA65" s="2" t="s">
        <v>266</v>
      </c>
      <c r="AC65" s="2" t="s">
        <v>75</v>
      </c>
      <c r="AD65" s="2" t="s">
        <v>76</v>
      </c>
      <c r="AE65" s="2" t="s">
        <v>77</v>
      </c>
      <c r="AF65" s="2" t="s">
        <v>155</v>
      </c>
      <c r="AG65" s="2" t="s">
        <v>75</v>
      </c>
      <c r="AH65" s="2" t="s">
        <v>75</v>
      </c>
      <c r="AI65" s="2" t="s">
        <v>78</v>
      </c>
      <c r="AL65" s="2" t="s">
        <v>460</v>
      </c>
      <c r="AM65" s="2" t="s">
        <v>75</v>
      </c>
      <c r="AN65" s="2" t="s">
        <v>79</v>
      </c>
      <c r="AR65" s="2" t="n">
        <v>2001</v>
      </c>
      <c r="AS65" s="2" t="s">
        <v>211</v>
      </c>
    </row>
    <row r="66" customFormat="false" ht="13.8" hidden="false" customHeight="false" outlineLevel="0" collapsed="false">
      <c r="A66" s="7" t="n">
        <v>63</v>
      </c>
      <c r="D66" s="2" t="n">
        <v>64</v>
      </c>
      <c r="E66" s="2" t="n">
        <v>65</v>
      </c>
      <c r="F66" s="2" t="n">
        <v>11297587</v>
      </c>
      <c r="G66" s="2" t="n">
        <v>2</v>
      </c>
      <c r="H66" s="2" t="s">
        <v>456</v>
      </c>
      <c r="I66" s="2" t="n">
        <v>2</v>
      </c>
      <c r="J66" s="2" t="s">
        <v>260</v>
      </c>
      <c r="K66" s="2" t="s">
        <v>261</v>
      </c>
      <c r="L66" s="2" t="s">
        <v>461</v>
      </c>
      <c r="M66" s="2" t="s">
        <v>88</v>
      </c>
      <c r="O66" s="2" t="s">
        <v>462</v>
      </c>
      <c r="S66" s="2" t="n">
        <v>67744711</v>
      </c>
      <c r="T66" s="2" t="n">
        <v>4</v>
      </c>
      <c r="U66" s="2" t="s">
        <v>123</v>
      </c>
      <c r="V66" s="2" t="s">
        <v>73</v>
      </c>
      <c r="AA66" s="2" t="s">
        <v>266</v>
      </c>
      <c r="AC66" s="2" t="s">
        <v>75</v>
      </c>
      <c r="AD66" s="2" t="s">
        <v>76</v>
      </c>
      <c r="AE66" s="2" t="s">
        <v>77</v>
      </c>
      <c r="AF66" s="2" t="s">
        <v>155</v>
      </c>
      <c r="AG66" s="2" t="s">
        <v>75</v>
      </c>
      <c r="AH66" s="2" t="s">
        <v>75</v>
      </c>
      <c r="AI66" s="2" t="s">
        <v>78</v>
      </c>
      <c r="AL66" s="2" t="s">
        <v>460</v>
      </c>
      <c r="AM66" s="2" t="s">
        <v>75</v>
      </c>
      <c r="AN66" s="2" t="s">
        <v>79</v>
      </c>
      <c r="AR66" s="2" t="n">
        <v>2001</v>
      </c>
      <c r="AS66" s="2" t="s">
        <v>211</v>
      </c>
    </row>
    <row r="67" customFormat="false" ht="13.8" hidden="false" customHeight="false" outlineLevel="0" collapsed="false">
      <c r="A67" s="7" t="n">
        <v>64</v>
      </c>
      <c r="D67" s="2" t="n">
        <v>65</v>
      </c>
      <c r="E67" s="2" t="n">
        <v>66</v>
      </c>
      <c r="F67" s="2" t="n">
        <v>11297587</v>
      </c>
      <c r="G67" s="2" t="n">
        <v>1</v>
      </c>
      <c r="H67" s="2" t="s">
        <v>463</v>
      </c>
      <c r="I67" s="2" t="n">
        <v>22</v>
      </c>
      <c r="J67" s="2" t="s">
        <v>260</v>
      </c>
      <c r="K67" s="2" t="s">
        <v>261</v>
      </c>
      <c r="L67" s="2" t="s">
        <v>446</v>
      </c>
      <c r="M67" s="2" t="s">
        <v>88</v>
      </c>
      <c r="O67" s="2" t="s">
        <v>263</v>
      </c>
      <c r="S67" s="2" t="n">
        <v>67754019</v>
      </c>
      <c r="T67" s="2" t="n">
        <v>4</v>
      </c>
      <c r="U67" s="2" t="s">
        <v>73</v>
      </c>
      <c r="V67" s="2" t="s">
        <v>123</v>
      </c>
      <c r="AA67" s="2" t="s">
        <v>266</v>
      </c>
      <c r="AB67" s="2" t="n">
        <v>9371856</v>
      </c>
      <c r="AC67" s="2" t="s">
        <v>75</v>
      </c>
      <c r="AD67" s="2" t="s">
        <v>76</v>
      </c>
      <c r="AE67" s="2" t="s">
        <v>274</v>
      </c>
      <c r="AF67" s="2" t="s">
        <v>187</v>
      </c>
      <c r="AG67" s="2" t="s">
        <v>75</v>
      </c>
      <c r="AH67" s="2" t="s">
        <v>75</v>
      </c>
      <c r="AI67" s="2" t="s">
        <v>78</v>
      </c>
      <c r="AM67" s="2" t="s">
        <v>75</v>
      </c>
      <c r="AN67" s="2" t="s">
        <v>79</v>
      </c>
      <c r="AP67" s="2" t="s">
        <v>464</v>
      </c>
      <c r="AR67" s="2" t="n">
        <v>2001</v>
      </c>
      <c r="AS67" s="2" t="s">
        <v>211</v>
      </c>
    </row>
    <row r="68" customFormat="false" ht="13.8" hidden="false" customHeight="false" outlineLevel="0" collapsed="false">
      <c r="A68" s="7" t="n">
        <v>65</v>
      </c>
      <c r="D68" s="2" t="n">
        <v>66</v>
      </c>
      <c r="E68" s="2" t="n">
        <v>67</v>
      </c>
      <c r="F68" s="2" t="n">
        <v>11297587</v>
      </c>
      <c r="G68" s="2" t="n">
        <v>1</v>
      </c>
      <c r="H68" s="2" t="s">
        <v>463</v>
      </c>
      <c r="I68" s="2" t="n">
        <v>2</v>
      </c>
      <c r="J68" s="2" t="s">
        <v>260</v>
      </c>
      <c r="K68" s="2" t="s">
        <v>261</v>
      </c>
      <c r="L68" s="2" t="s">
        <v>465</v>
      </c>
      <c r="M68" s="2" t="s">
        <v>88</v>
      </c>
      <c r="O68" s="2" t="s">
        <v>268</v>
      </c>
      <c r="S68" s="2" t="n">
        <v>67740682</v>
      </c>
      <c r="T68" s="2" t="n">
        <v>4</v>
      </c>
      <c r="U68" s="2" t="s">
        <v>123</v>
      </c>
      <c r="V68" s="2" t="s">
        <v>73</v>
      </c>
      <c r="AA68" s="2" t="s">
        <v>266</v>
      </c>
      <c r="AB68" s="2" t="n">
        <v>10690855</v>
      </c>
      <c r="AC68" s="2" t="s">
        <v>75</v>
      </c>
      <c r="AD68" s="2" t="s">
        <v>76</v>
      </c>
      <c r="AE68" s="2" t="s">
        <v>274</v>
      </c>
      <c r="AF68" s="2" t="s">
        <v>187</v>
      </c>
      <c r="AG68" s="2" t="s">
        <v>75</v>
      </c>
      <c r="AH68" s="2" t="s">
        <v>75</v>
      </c>
      <c r="AI68" s="2" t="s">
        <v>78</v>
      </c>
      <c r="AM68" s="2" t="s">
        <v>75</v>
      </c>
      <c r="AN68" s="2" t="s">
        <v>79</v>
      </c>
      <c r="AR68" s="2" t="n">
        <v>2001</v>
      </c>
      <c r="AS68" s="2" t="s">
        <v>211</v>
      </c>
    </row>
    <row r="69" customFormat="false" ht="13.8" hidden="false" customHeight="false" outlineLevel="0" collapsed="false">
      <c r="A69" s="7" t="n">
        <v>66</v>
      </c>
      <c r="D69" s="2" t="n">
        <v>67</v>
      </c>
      <c r="E69" s="2" t="n">
        <v>68</v>
      </c>
      <c r="F69" s="2" t="n">
        <v>11384641</v>
      </c>
      <c r="G69" s="2" t="s">
        <v>466</v>
      </c>
      <c r="H69" s="2" t="s">
        <v>467</v>
      </c>
      <c r="I69" s="2" t="n">
        <v>22</v>
      </c>
      <c r="J69" s="2" t="s">
        <v>260</v>
      </c>
      <c r="K69" s="2" t="s">
        <v>261</v>
      </c>
      <c r="L69" s="2" t="s">
        <v>465</v>
      </c>
      <c r="M69" s="2" t="s">
        <v>88</v>
      </c>
      <c r="O69" s="2" t="s">
        <v>268</v>
      </c>
      <c r="S69" s="2" t="n">
        <v>67740682</v>
      </c>
      <c r="T69" s="2" t="n">
        <v>4</v>
      </c>
      <c r="U69" s="2" t="s">
        <v>123</v>
      </c>
      <c r="V69" s="2" t="s">
        <v>73</v>
      </c>
      <c r="AA69" s="2" t="s">
        <v>266</v>
      </c>
      <c r="AB69" s="2" t="s">
        <v>468</v>
      </c>
      <c r="AC69" s="2" t="s">
        <v>75</v>
      </c>
      <c r="AD69" s="2" t="s">
        <v>76</v>
      </c>
      <c r="AE69" s="2" t="s">
        <v>274</v>
      </c>
      <c r="AF69" s="2" t="s">
        <v>155</v>
      </c>
      <c r="AG69" s="2" t="s">
        <v>75</v>
      </c>
      <c r="AH69" s="2" t="s">
        <v>75</v>
      </c>
      <c r="AI69" s="2" t="s">
        <v>78</v>
      </c>
      <c r="AM69" s="2" t="s">
        <v>75</v>
      </c>
      <c r="AN69" s="2" t="s">
        <v>79</v>
      </c>
      <c r="AR69" s="2" t="n">
        <v>2001</v>
      </c>
      <c r="AS69" s="2" t="s">
        <v>469</v>
      </c>
    </row>
    <row r="70" customFormat="false" ht="13.8" hidden="false" customHeight="false" outlineLevel="0" collapsed="false">
      <c r="A70" s="7" t="n">
        <v>67</v>
      </c>
      <c r="D70" s="2" t="n">
        <v>68</v>
      </c>
      <c r="E70" s="2" t="n">
        <v>69</v>
      </c>
      <c r="F70" s="2" t="n">
        <v>11384641</v>
      </c>
      <c r="G70" s="2" t="s">
        <v>466</v>
      </c>
      <c r="H70" s="2" t="s">
        <v>467</v>
      </c>
      <c r="I70" s="2" t="n">
        <v>2</v>
      </c>
      <c r="J70" s="2" t="s">
        <v>260</v>
      </c>
      <c r="K70" s="2" t="s">
        <v>261</v>
      </c>
      <c r="L70" s="2" t="s">
        <v>470</v>
      </c>
      <c r="M70" s="2" t="s">
        <v>88</v>
      </c>
      <c r="O70" s="2" t="s">
        <v>278</v>
      </c>
      <c r="S70" s="2" t="n">
        <v>67740616</v>
      </c>
      <c r="T70" s="2" t="n">
        <v>4</v>
      </c>
      <c r="U70" s="2" t="s">
        <v>73</v>
      </c>
      <c r="V70" s="2" t="s">
        <v>123</v>
      </c>
      <c r="AA70" s="2" t="s">
        <v>266</v>
      </c>
      <c r="AB70" s="2" t="s">
        <v>471</v>
      </c>
      <c r="AC70" s="2" t="s">
        <v>75</v>
      </c>
      <c r="AD70" s="2" t="s">
        <v>76</v>
      </c>
      <c r="AE70" s="2" t="s">
        <v>274</v>
      </c>
      <c r="AF70" s="2" t="s">
        <v>155</v>
      </c>
      <c r="AG70" s="2" t="s">
        <v>75</v>
      </c>
      <c r="AH70" s="2" t="s">
        <v>75</v>
      </c>
      <c r="AI70" s="2" t="s">
        <v>78</v>
      </c>
      <c r="AM70" s="2" t="s">
        <v>75</v>
      </c>
      <c r="AN70" s="2" t="s">
        <v>79</v>
      </c>
      <c r="AR70" s="2" t="n">
        <v>2001</v>
      </c>
      <c r="AS70" s="2" t="s">
        <v>469</v>
      </c>
    </row>
    <row r="71" customFormat="false" ht="13.8" hidden="false" customHeight="false" outlineLevel="0" collapsed="false">
      <c r="A71" s="7" t="n">
        <v>68</v>
      </c>
      <c r="D71" s="2" t="n">
        <v>69</v>
      </c>
      <c r="E71" s="2" t="n">
        <v>70</v>
      </c>
      <c r="F71" s="2" t="n">
        <v>11397842</v>
      </c>
      <c r="G71" s="2" t="s">
        <v>472</v>
      </c>
      <c r="H71" s="2" t="s">
        <v>473</v>
      </c>
      <c r="I71" s="2" t="n">
        <v>1</v>
      </c>
      <c r="J71" s="2" t="s">
        <v>260</v>
      </c>
      <c r="K71" s="2" t="s">
        <v>261</v>
      </c>
      <c r="L71" s="2" t="s">
        <v>262</v>
      </c>
      <c r="M71" s="2" t="s">
        <v>88</v>
      </c>
      <c r="N71" s="2" t="s">
        <v>263</v>
      </c>
      <c r="O71" s="2" t="s">
        <v>263</v>
      </c>
      <c r="P71" s="2" t="s">
        <v>264</v>
      </c>
      <c r="Q71" s="2" t="s">
        <v>265</v>
      </c>
      <c r="S71" s="2" t="n">
        <v>67754019</v>
      </c>
      <c r="T71" s="2" t="n">
        <v>4</v>
      </c>
      <c r="U71" s="2" t="s">
        <v>73</v>
      </c>
      <c r="V71" s="2" t="s">
        <v>123</v>
      </c>
      <c r="AA71" s="2" t="s">
        <v>386</v>
      </c>
      <c r="AC71" s="2" t="s">
        <v>75</v>
      </c>
      <c r="AD71" s="2" t="s">
        <v>76</v>
      </c>
      <c r="AE71" s="2" t="s">
        <v>77</v>
      </c>
      <c r="AF71" s="2" t="s">
        <v>187</v>
      </c>
      <c r="AG71" s="2" t="s">
        <v>75</v>
      </c>
      <c r="AH71" s="2" t="s">
        <v>75</v>
      </c>
      <c r="AI71" s="2" t="s">
        <v>75</v>
      </c>
      <c r="AJ71" s="2" t="s">
        <v>474</v>
      </c>
      <c r="AM71" s="2" t="s">
        <v>75</v>
      </c>
      <c r="AN71" s="2" t="s">
        <v>79</v>
      </c>
      <c r="AP71" s="2" t="s">
        <v>475</v>
      </c>
      <c r="AR71" s="2" t="n">
        <v>2001</v>
      </c>
      <c r="AS71" s="2" t="s">
        <v>476</v>
      </c>
    </row>
    <row r="72" customFormat="false" ht="13.8" hidden="false" customHeight="false" outlineLevel="0" collapsed="false">
      <c r="A72" s="7" t="n">
        <v>69</v>
      </c>
      <c r="D72" s="2" t="n">
        <v>70</v>
      </c>
      <c r="E72" s="2" t="n">
        <v>71</v>
      </c>
      <c r="F72" s="2" t="n">
        <v>11456260</v>
      </c>
      <c r="G72" s="2" t="n">
        <v>4</v>
      </c>
      <c r="H72" s="2" t="s">
        <v>477</v>
      </c>
      <c r="I72" s="2" t="n">
        <v>1</v>
      </c>
      <c r="J72" s="2" t="s">
        <v>64</v>
      </c>
      <c r="K72" s="2" t="s">
        <v>64</v>
      </c>
      <c r="L72" s="2" t="s">
        <v>478</v>
      </c>
      <c r="M72" s="2" t="s">
        <v>144</v>
      </c>
      <c r="O72" s="2" t="s">
        <v>145</v>
      </c>
      <c r="S72" s="2" t="n">
        <v>8570705</v>
      </c>
      <c r="T72" s="2" t="s">
        <v>71</v>
      </c>
      <c r="U72" s="2" t="s">
        <v>123</v>
      </c>
      <c r="V72" s="2" t="s">
        <v>73</v>
      </c>
      <c r="AA72" s="2" t="s">
        <v>74</v>
      </c>
      <c r="AC72" s="2" t="s">
        <v>75</v>
      </c>
      <c r="AD72" s="2" t="s">
        <v>76</v>
      </c>
      <c r="AE72" s="2" t="s">
        <v>77</v>
      </c>
      <c r="AF72" s="2" t="s">
        <v>155</v>
      </c>
      <c r="AG72" s="2" t="s">
        <v>75</v>
      </c>
      <c r="AH72" s="2" t="s">
        <v>79</v>
      </c>
      <c r="AI72" s="2" t="s">
        <v>78</v>
      </c>
      <c r="AM72" s="2" t="s">
        <v>75</v>
      </c>
      <c r="AN72" s="2" t="s">
        <v>79</v>
      </c>
      <c r="AP72" s="2" t="s">
        <v>479</v>
      </c>
      <c r="AR72" s="2" t="n">
        <v>2001</v>
      </c>
      <c r="AS72" s="2" t="s">
        <v>249</v>
      </c>
    </row>
    <row r="73" customFormat="false" ht="13.8" hidden="false" customHeight="false" outlineLevel="0" collapsed="false">
      <c r="A73" s="7" t="n">
        <v>70</v>
      </c>
      <c r="B73" s="2" t="s">
        <v>480</v>
      </c>
      <c r="D73" s="2" t="n">
        <v>71</v>
      </c>
      <c r="E73" s="2" t="n">
        <v>72</v>
      </c>
      <c r="F73" s="2" t="n">
        <v>11456260</v>
      </c>
      <c r="G73" s="2" t="n">
        <v>2</v>
      </c>
      <c r="H73" s="2" t="s">
        <v>481</v>
      </c>
      <c r="I73" s="2" t="n">
        <v>1</v>
      </c>
      <c r="J73" s="2" t="s">
        <v>64</v>
      </c>
      <c r="K73" s="2" t="s">
        <v>64</v>
      </c>
      <c r="L73" s="2" t="s">
        <v>482</v>
      </c>
      <c r="M73" s="2" t="s">
        <v>66</v>
      </c>
      <c r="N73" s="2" t="s">
        <v>483</v>
      </c>
      <c r="O73" s="2" t="s">
        <v>419</v>
      </c>
      <c r="P73" s="2" t="s">
        <v>484</v>
      </c>
      <c r="Q73" s="2" t="s">
        <v>485</v>
      </c>
      <c r="S73" s="2" t="n">
        <v>8554035</v>
      </c>
      <c r="T73" s="2" t="s">
        <v>71</v>
      </c>
      <c r="U73" s="2" t="s">
        <v>421</v>
      </c>
      <c r="V73" s="2" t="s">
        <v>123</v>
      </c>
      <c r="AA73" s="2" t="s">
        <v>74</v>
      </c>
      <c r="AC73" s="2" t="s">
        <v>75</v>
      </c>
      <c r="AD73" s="2" t="s">
        <v>76</v>
      </c>
      <c r="AE73" s="2" t="s">
        <v>77</v>
      </c>
      <c r="AF73" s="2" t="s">
        <v>155</v>
      </c>
      <c r="AG73" s="2" t="s">
        <v>75</v>
      </c>
      <c r="AH73" s="2" t="s">
        <v>79</v>
      </c>
      <c r="AI73" s="2" t="s">
        <v>78</v>
      </c>
      <c r="AJ73" s="2" t="s">
        <v>486</v>
      </c>
      <c r="AK73" s="2" t="s">
        <v>487</v>
      </c>
      <c r="AM73" s="2" t="s">
        <v>75</v>
      </c>
      <c r="AN73" s="2" t="s">
        <v>79</v>
      </c>
      <c r="AP73" s="2" t="s">
        <v>479</v>
      </c>
      <c r="AR73" s="2" t="n">
        <v>2001</v>
      </c>
      <c r="AS73" s="2" t="s">
        <v>249</v>
      </c>
      <c r="BA73" s="2" t="s">
        <v>84</v>
      </c>
      <c r="BF73" s="2" t="s">
        <v>84</v>
      </c>
    </row>
    <row r="74" customFormat="false" ht="13.8" hidden="false" customHeight="false" outlineLevel="0" collapsed="false">
      <c r="A74" s="7" t="n">
        <v>71</v>
      </c>
      <c r="D74" s="2" t="n">
        <v>72</v>
      </c>
      <c r="E74" s="2" t="n">
        <v>73</v>
      </c>
      <c r="F74" s="2" t="n">
        <v>11456260</v>
      </c>
      <c r="G74" s="2" t="n">
        <v>1</v>
      </c>
      <c r="H74" s="2" t="s">
        <v>488</v>
      </c>
      <c r="I74" s="2" t="n">
        <v>1</v>
      </c>
      <c r="J74" s="2" t="s">
        <v>64</v>
      </c>
      <c r="K74" s="2" t="s">
        <v>64</v>
      </c>
      <c r="L74" s="2" t="s">
        <v>489</v>
      </c>
      <c r="M74" s="2" t="s">
        <v>103</v>
      </c>
      <c r="N74" s="2" t="s">
        <v>394</v>
      </c>
      <c r="O74" s="2" t="s">
        <v>395</v>
      </c>
      <c r="S74" s="2" t="n">
        <v>8731841</v>
      </c>
      <c r="T74" s="2" t="s">
        <v>71</v>
      </c>
      <c r="U74" s="2" t="s">
        <v>92</v>
      </c>
      <c r="V74" s="2" t="s">
        <v>93</v>
      </c>
      <c r="AA74" s="2" t="s">
        <v>74</v>
      </c>
      <c r="AC74" s="2" t="s">
        <v>75</v>
      </c>
      <c r="AD74" s="2" t="s">
        <v>76</v>
      </c>
      <c r="AE74" s="2" t="s">
        <v>77</v>
      </c>
      <c r="AF74" s="2" t="s">
        <v>155</v>
      </c>
      <c r="AG74" s="2" t="s">
        <v>75</v>
      </c>
      <c r="AH74" s="2" t="s">
        <v>79</v>
      </c>
      <c r="AI74" s="2" t="s">
        <v>78</v>
      </c>
      <c r="AJ74" s="2" t="s">
        <v>490</v>
      </c>
      <c r="AK74" s="2" t="s">
        <v>140</v>
      </c>
      <c r="AM74" s="2" t="s">
        <v>75</v>
      </c>
      <c r="AN74" s="2" t="s">
        <v>79</v>
      </c>
      <c r="AP74" s="2" t="s">
        <v>479</v>
      </c>
      <c r="AR74" s="2" t="n">
        <v>2001</v>
      </c>
      <c r="AS74" s="2" t="s">
        <v>249</v>
      </c>
      <c r="BB74" s="2" t="s">
        <v>84</v>
      </c>
    </row>
    <row r="75" customFormat="false" ht="13.8" hidden="false" customHeight="false" outlineLevel="0" collapsed="false">
      <c r="A75" s="7" t="n">
        <v>72</v>
      </c>
      <c r="D75" s="2" t="n">
        <v>73</v>
      </c>
      <c r="E75" s="2" t="n">
        <v>74</v>
      </c>
      <c r="F75" s="2" t="n">
        <v>12050219</v>
      </c>
      <c r="G75" s="2" t="s">
        <v>491</v>
      </c>
      <c r="H75" s="2" t="s">
        <v>492</v>
      </c>
      <c r="I75" s="2" t="n">
        <v>1</v>
      </c>
      <c r="J75" s="2" t="s">
        <v>64</v>
      </c>
      <c r="K75" s="2" t="s">
        <v>64</v>
      </c>
      <c r="L75" s="2" t="s">
        <v>493</v>
      </c>
      <c r="M75" s="2" t="s">
        <v>103</v>
      </c>
      <c r="O75" s="2" t="s">
        <v>494</v>
      </c>
      <c r="S75" s="2" t="n">
        <v>8554036</v>
      </c>
      <c r="T75" s="2" t="s">
        <v>71</v>
      </c>
      <c r="U75" s="2" t="s">
        <v>92</v>
      </c>
      <c r="V75" s="2" t="s">
        <v>93</v>
      </c>
      <c r="AA75" s="2" t="s">
        <v>74</v>
      </c>
      <c r="AB75" s="2" t="n">
        <v>15001591</v>
      </c>
      <c r="AC75" s="2" t="s">
        <v>75</v>
      </c>
      <c r="AD75" s="2" t="s">
        <v>76</v>
      </c>
      <c r="AE75" s="2" t="s">
        <v>77</v>
      </c>
      <c r="AF75" s="2" t="s">
        <v>155</v>
      </c>
      <c r="AG75" s="2" t="s">
        <v>78</v>
      </c>
      <c r="AH75" s="2" t="s">
        <v>79</v>
      </c>
      <c r="AI75" s="2" t="s">
        <v>79</v>
      </c>
      <c r="AJ75" s="2" t="s">
        <v>413</v>
      </c>
      <c r="AK75" s="2" t="s">
        <v>414</v>
      </c>
      <c r="AM75" s="2" t="s">
        <v>75</v>
      </c>
      <c r="AN75" s="2" t="s">
        <v>79</v>
      </c>
      <c r="AR75" s="2" t="n">
        <v>2002</v>
      </c>
      <c r="AS75" s="2" t="s">
        <v>495</v>
      </c>
      <c r="BC75" s="2" t="s">
        <v>84</v>
      </c>
    </row>
    <row r="76" customFormat="false" ht="13.8" hidden="false" customHeight="false" outlineLevel="0" collapsed="false">
      <c r="A76" s="7" t="n">
        <v>73</v>
      </c>
      <c r="D76" s="2" t="n">
        <v>74</v>
      </c>
      <c r="E76" s="2" t="n">
        <v>75</v>
      </c>
      <c r="F76" s="2" t="n">
        <v>12050219</v>
      </c>
      <c r="G76" s="2" t="s">
        <v>496</v>
      </c>
      <c r="H76" s="2" t="s">
        <v>497</v>
      </c>
      <c r="I76" s="2" t="n">
        <v>1</v>
      </c>
      <c r="J76" s="2" t="s">
        <v>64</v>
      </c>
      <c r="K76" s="2" t="s">
        <v>64</v>
      </c>
      <c r="L76" s="2" t="s">
        <v>498</v>
      </c>
      <c r="M76" s="2" t="s">
        <v>88</v>
      </c>
      <c r="N76" s="2" t="s">
        <v>499</v>
      </c>
      <c r="O76" s="2" t="s">
        <v>499</v>
      </c>
      <c r="S76" s="2" t="n">
        <v>8597088</v>
      </c>
      <c r="T76" s="2" t="s">
        <v>71</v>
      </c>
      <c r="U76" s="2" t="s">
        <v>93</v>
      </c>
      <c r="V76" s="2" t="s">
        <v>92</v>
      </c>
      <c r="AA76" s="2" t="s">
        <v>74</v>
      </c>
      <c r="AB76" s="2" t="s">
        <v>500</v>
      </c>
      <c r="AC76" s="2" t="s">
        <v>75</v>
      </c>
      <c r="AD76" s="2" t="s">
        <v>76</v>
      </c>
      <c r="AE76" s="2" t="s">
        <v>77</v>
      </c>
      <c r="AF76" s="2" t="s">
        <v>155</v>
      </c>
      <c r="AG76" s="2" t="s">
        <v>75</v>
      </c>
      <c r="AH76" s="2" t="s">
        <v>79</v>
      </c>
      <c r="AI76" s="2" t="s">
        <v>79</v>
      </c>
      <c r="AJ76" s="2" t="s">
        <v>501</v>
      </c>
      <c r="AK76" s="2" t="s">
        <v>502</v>
      </c>
      <c r="AM76" s="2" t="s">
        <v>503</v>
      </c>
      <c r="AN76" s="2" t="s">
        <v>79</v>
      </c>
      <c r="AR76" s="2" t="n">
        <v>2002</v>
      </c>
      <c r="AS76" s="2" t="s">
        <v>495</v>
      </c>
      <c r="BC76" s="2" t="s">
        <v>84</v>
      </c>
    </row>
    <row r="77" customFormat="false" ht="13.8" hidden="false" customHeight="false" outlineLevel="0" collapsed="false">
      <c r="A77" s="7" t="n">
        <v>74</v>
      </c>
      <c r="D77" s="2" t="n">
        <v>75</v>
      </c>
      <c r="E77" s="2" t="n">
        <v>76</v>
      </c>
      <c r="F77" s="2" t="n">
        <v>12050219</v>
      </c>
      <c r="G77" s="2" t="s">
        <v>504</v>
      </c>
      <c r="H77" s="2" t="s">
        <v>505</v>
      </c>
      <c r="I77" s="2" t="n">
        <v>1</v>
      </c>
      <c r="J77" s="2" t="s">
        <v>64</v>
      </c>
      <c r="K77" s="2" t="s">
        <v>64</v>
      </c>
      <c r="L77" s="2" t="s">
        <v>506</v>
      </c>
      <c r="M77" s="2" t="s">
        <v>88</v>
      </c>
      <c r="N77" s="2" t="s">
        <v>507</v>
      </c>
      <c r="O77" s="2" t="s">
        <v>507</v>
      </c>
      <c r="S77" s="2" t="n">
        <v>8597175</v>
      </c>
      <c r="T77" s="2" t="s">
        <v>71</v>
      </c>
      <c r="U77" s="2" t="s">
        <v>93</v>
      </c>
      <c r="V77" s="2" t="s">
        <v>123</v>
      </c>
      <c r="AA77" s="2" t="s">
        <v>74</v>
      </c>
      <c r="AB77" s="2" t="s">
        <v>500</v>
      </c>
      <c r="AC77" s="2" t="s">
        <v>75</v>
      </c>
      <c r="AD77" s="2" t="s">
        <v>76</v>
      </c>
      <c r="AE77" s="2" t="s">
        <v>77</v>
      </c>
      <c r="AF77" s="2" t="s">
        <v>155</v>
      </c>
      <c r="AG77" s="2" t="s">
        <v>75</v>
      </c>
      <c r="AH77" s="2" t="s">
        <v>79</v>
      </c>
      <c r="AI77" s="2" t="s">
        <v>79</v>
      </c>
      <c r="AJ77" s="2" t="s">
        <v>413</v>
      </c>
      <c r="AK77" s="2" t="s">
        <v>414</v>
      </c>
      <c r="AM77" s="2" t="s">
        <v>503</v>
      </c>
      <c r="AN77" s="2" t="s">
        <v>79</v>
      </c>
      <c r="AR77" s="2" t="n">
        <v>2002</v>
      </c>
      <c r="AS77" s="2" t="s">
        <v>495</v>
      </c>
      <c r="BC77" s="2" t="s">
        <v>84</v>
      </c>
    </row>
    <row r="78" customFormat="false" ht="13.8" hidden="false" customHeight="false" outlineLevel="0" collapsed="false">
      <c r="A78" s="7" t="n">
        <v>75</v>
      </c>
      <c r="D78" s="2" t="n">
        <v>76</v>
      </c>
      <c r="E78" s="2" t="n">
        <v>77</v>
      </c>
      <c r="F78" s="2" t="n">
        <v>12050282</v>
      </c>
      <c r="G78" s="2" t="s">
        <v>508</v>
      </c>
      <c r="H78" s="2" t="s">
        <v>509</v>
      </c>
      <c r="I78" s="2" t="n">
        <v>1</v>
      </c>
      <c r="J78" s="2" t="s">
        <v>260</v>
      </c>
      <c r="K78" s="2" t="s">
        <v>261</v>
      </c>
      <c r="L78" s="2" t="s">
        <v>510</v>
      </c>
      <c r="M78" s="2" t="s">
        <v>144</v>
      </c>
      <c r="O78" s="2" t="s">
        <v>145</v>
      </c>
      <c r="P78" s="2" t="s">
        <v>511</v>
      </c>
      <c r="S78" s="2" t="n">
        <v>67744788</v>
      </c>
      <c r="T78" s="2" t="n">
        <v>4</v>
      </c>
      <c r="U78" s="2" t="s">
        <v>123</v>
      </c>
      <c r="V78" s="2" t="s">
        <v>73</v>
      </c>
      <c r="AA78" s="2" t="s">
        <v>386</v>
      </c>
      <c r="AC78" s="2" t="s">
        <v>79</v>
      </c>
      <c r="AD78" s="2" t="s">
        <v>76</v>
      </c>
      <c r="AE78" s="2" t="s">
        <v>274</v>
      </c>
      <c r="AF78" s="2" t="s">
        <v>155</v>
      </c>
      <c r="AG78" s="2" t="s">
        <v>75</v>
      </c>
      <c r="AH78" s="2" t="s">
        <v>75</v>
      </c>
      <c r="AI78" s="2" t="s">
        <v>75</v>
      </c>
      <c r="AM78" s="2" t="s">
        <v>75</v>
      </c>
      <c r="AN78" s="2" t="s">
        <v>79</v>
      </c>
      <c r="AR78" s="2" t="n">
        <v>2002</v>
      </c>
      <c r="AS78" s="2" t="s">
        <v>512</v>
      </c>
    </row>
    <row r="79" customFormat="false" ht="13.8" hidden="false" customHeight="false" outlineLevel="0" collapsed="false">
      <c r="A79" s="7" t="n">
        <v>76</v>
      </c>
      <c r="D79" s="2" t="n">
        <v>77</v>
      </c>
      <c r="E79" s="2" t="n">
        <v>78</v>
      </c>
      <c r="F79" s="2" t="n">
        <v>12057744</v>
      </c>
      <c r="G79" s="2" t="s">
        <v>365</v>
      </c>
      <c r="H79" s="2" t="s">
        <v>513</v>
      </c>
      <c r="I79" s="2" t="n">
        <v>1</v>
      </c>
      <c r="J79" s="2" t="s">
        <v>260</v>
      </c>
      <c r="K79" s="2" t="s">
        <v>261</v>
      </c>
      <c r="L79" s="2" t="s">
        <v>514</v>
      </c>
      <c r="M79" s="2" t="s">
        <v>88</v>
      </c>
      <c r="O79" s="2" t="s">
        <v>263</v>
      </c>
      <c r="S79" s="2" t="n">
        <v>67754019</v>
      </c>
      <c r="T79" s="2" t="n">
        <v>4</v>
      </c>
      <c r="U79" s="2" t="s">
        <v>73</v>
      </c>
      <c r="V79" s="2" t="s">
        <v>123</v>
      </c>
      <c r="AA79" s="2" t="s">
        <v>386</v>
      </c>
      <c r="AB79" s="2" t="n">
        <v>10714361</v>
      </c>
      <c r="AC79" s="2" t="s">
        <v>75</v>
      </c>
      <c r="AD79" s="2" t="s">
        <v>76</v>
      </c>
      <c r="AE79" s="2" t="s">
        <v>274</v>
      </c>
      <c r="AF79" s="2" t="s">
        <v>187</v>
      </c>
      <c r="AG79" s="2" t="s">
        <v>78</v>
      </c>
      <c r="AH79" s="2" t="s">
        <v>75</v>
      </c>
      <c r="AI79" s="2" t="s">
        <v>78</v>
      </c>
      <c r="AJ79" s="2" t="s">
        <v>515</v>
      </c>
      <c r="AK79" s="2" t="s">
        <v>275</v>
      </c>
      <c r="AL79" s="2" t="s">
        <v>516</v>
      </c>
      <c r="AM79" s="2" t="s">
        <v>75</v>
      </c>
      <c r="AN79" s="2" t="s">
        <v>79</v>
      </c>
      <c r="AR79" s="2" t="n">
        <v>2002</v>
      </c>
      <c r="AS79" s="2" t="s">
        <v>517</v>
      </c>
    </row>
    <row r="80" customFormat="false" ht="13.8" hidden="false" customHeight="false" outlineLevel="0" collapsed="false">
      <c r="A80" s="7" t="n">
        <v>77</v>
      </c>
      <c r="D80" s="2" t="n">
        <v>78</v>
      </c>
      <c r="E80" s="2" t="n">
        <v>79</v>
      </c>
      <c r="F80" s="2" t="n">
        <v>12477532</v>
      </c>
      <c r="G80" s="2" t="s">
        <v>365</v>
      </c>
      <c r="H80" s="2" t="s">
        <v>518</v>
      </c>
      <c r="I80" s="2" t="n">
        <v>22</v>
      </c>
      <c r="J80" s="2" t="s">
        <v>260</v>
      </c>
      <c r="K80" s="2" t="s">
        <v>261</v>
      </c>
      <c r="L80" s="2" t="s">
        <v>519</v>
      </c>
      <c r="M80" s="2" t="s">
        <v>88</v>
      </c>
      <c r="O80" s="2" t="s">
        <v>520</v>
      </c>
      <c r="S80" s="2" t="n">
        <v>67753950</v>
      </c>
      <c r="T80" s="2" t="n">
        <v>4</v>
      </c>
      <c r="U80" s="2" t="s">
        <v>92</v>
      </c>
      <c r="V80" s="2" t="s">
        <v>73</v>
      </c>
      <c r="AA80" s="2" t="s">
        <v>266</v>
      </c>
      <c r="AB80" s="2" t="n">
        <v>10084584</v>
      </c>
      <c r="AC80" s="2" t="s">
        <v>78</v>
      </c>
      <c r="AD80" s="2" t="s">
        <v>76</v>
      </c>
      <c r="AE80" s="2" t="s">
        <v>77</v>
      </c>
      <c r="AF80" s="2" t="s">
        <v>187</v>
      </c>
      <c r="AG80" s="2" t="s">
        <v>75</v>
      </c>
      <c r="AH80" s="2" t="s">
        <v>75</v>
      </c>
      <c r="AI80" s="2" t="s">
        <v>78</v>
      </c>
      <c r="AJ80" s="2" t="s">
        <v>521</v>
      </c>
      <c r="AK80" s="2" t="s">
        <v>522</v>
      </c>
      <c r="AM80" s="2" t="n">
        <v>10084584</v>
      </c>
      <c r="AN80" s="2" t="s">
        <v>79</v>
      </c>
      <c r="AP80" s="2" t="s">
        <v>523</v>
      </c>
      <c r="AR80" s="2" t="n">
        <v>2002</v>
      </c>
      <c r="AS80" s="2" t="s">
        <v>524</v>
      </c>
      <c r="AT80" s="2" t="s">
        <v>84</v>
      </c>
    </row>
    <row r="81" customFormat="false" ht="13.8" hidden="false" customHeight="false" outlineLevel="0" collapsed="false">
      <c r="A81" s="7" t="n">
        <v>78</v>
      </c>
      <c r="D81" s="2" t="n">
        <v>79</v>
      </c>
      <c r="E81" s="2" t="n">
        <v>80</v>
      </c>
      <c r="F81" s="2" t="n">
        <v>12477532</v>
      </c>
      <c r="G81" s="2" t="s">
        <v>365</v>
      </c>
      <c r="H81" s="2" t="s">
        <v>518</v>
      </c>
      <c r="I81" s="2" t="n">
        <v>2</v>
      </c>
      <c r="J81" s="2" t="s">
        <v>260</v>
      </c>
      <c r="K81" s="2" t="s">
        <v>261</v>
      </c>
      <c r="L81" s="2" t="s">
        <v>525</v>
      </c>
      <c r="M81" s="2" t="s">
        <v>88</v>
      </c>
      <c r="O81" s="2" t="s">
        <v>268</v>
      </c>
      <c r="S81" s="2" t="n">
        <v>67740682</v>
      </c>
      <c r="T81" s="2" t="n">
        <v>4</v>
      </c>
      <c r="U81" s="2" t="s">
        <v>123</v>
      </c>
      <c r="V81" s="2" t="s">
        <v>73</v>
      </c>
      <c r="AA81" s="2" t="s">
        <v>266</v>
      </c>
      <c r="AB81" s="2" t="n">
        <v>9425890</v>
      </c>
      <c r="AC81" s="2" t="s">
        <v>78</v>
      </c>
      <c r="AD81" s="2" t="s">
        <v>76</v>
      </c>
      <c r="AE81" s="2" t="s">
        <v>77</v>
      </c>
      <c r="AF81" s="2" t="s">
        <v>187</v>
      </c>
      <c r="AG81" s="2" t="s">
        <v>75</v>
      </c>
      <c r="AH81" s="2" t="s">
        <v>75</v>
      </c>
      <c r="AI81" s="2" t="s">
        <v>78</v>
      </c>
      <c r="AJ81" s="2" t="s">
        <v>521</v>
      </c>
      <c r="AK81" s="2" t="s">
        <v>522</v>
      </c>
      <c r="AM81" s="2" t="s">
        <v>75</v>
      </c>
      <c r="AN81" s="2" t="s">
        <v>79</v>
      </c>
      <c r="AP81" s="2" t="s">
        <v>523</v>
      </c>
      <c r="AR81" s="2" t="n">
        <v>2002</v>
      </c>
      <c r="AS81" s="2" t="s">
        <v>524</v>
      </c>
      <c r="AT81" s="2" t="s">
        <v>84</v>
      </c>
    </row>
    <row r="82" customFormat="false" ht="13.8" hidden="false" customHeight="false" outlineLevel="0" collapsed="false">
      <c r="A82" s="7" t="n">
        <v>79</v>
      </c>
      <c r="D82" s="2" t="n">
        <v>80</v>
      </c>
      <c r="E82" s="2" t="n">
        <v>81</v>
      </c>
      <c r="F82" s="2" t="n">
        <v>12568864</v>
      </c>
      <c r="G82" s="2" t="s">
        <v>365</v>
      </c>
      <c r="H82" s="2" t="s">
        <v>526</v>
      </c>
      <c r="I82" s="2" t="n">
        <v>22</v>
      </c>
      <c r="J82" s="2" t="s">
        <v>260</v>
      </c>
      <c r="K82" s="2" t="s">
        <v>351</v>
      </c>
      <c r="L82" s="2" t="s">
        <v>527</v>
      </c>
      <c r="M82" s="2" t="s">
        <v>88</v>
      </c>
      <c r="N82" s="2" t="s">
        <v>528</v>
      </c>
      <c r="O82" s="2" t="s">
        <v>529</v>
      </c>
      <c r="S82" s="2" t="n">
        <v>67754334</v>
      </c>
      <c r="T82" s="2" t="n">
        <v>4</v>
      </c>
      <c r="U82" s="2" t="s">
        <v>93</v>
      </c>
      <c r="V82" s="2" t="s">
        <v>92</v>
      </c>
      <c r="AA82" s="2" t="s">
        <v>266</v>
      </c>
      <c r="AB82" s="2" t="s">
        <v>75</v>
      </c>
      <c r="AC82" s="2" t="s">
        <v>78</v>
      </c>
      <c r="AD82" s="2" t="s">
        <v>76</v>
      </c>
      <c r="AE82" s="2" t="s">
        <v>77</v>
      </c>
      <c r="AF82" s="2" t="s">
        <v>155</v>
      </c>
      <c r="AG82" s="2" t="s">
        <v>75</v>
      </c>
      <c r="AH82" s="2" t="s">
        <v>75</v>
      </c>
      <c r="AI82" s="2" t="s">
        <v>78</v>
      </c>
      <c r="AJ82" s="2" t="s">
        <v>45</v>
      </c>
      <c r="AK82" s="2" t="s">
        <v>344</v>
      </c>
      <c r="AM82" s="2" t="s">
        <v>75</v>
      </c>
      <c r="AN82" s="2" t="s">
        <v>79</v>
      </c>
      <c r="AR82" s="2" t="n">
        <v>2003</v>
      </c>
      <c r="AS82" s="2" t="s">
        <v>530</v>
      </c>
      <c r="AT82" s="2" t="s">
        <v>84</v>
      </c>
    </row>
    <row r="83" customFormat="false" ht="13.8" hidden="false" customHeight="false" outlineLevel="0" collapsed="false">
      <c r="A83" s="7" t="n">
        <v>80</v>
      </c>
      <c r="D83" s="2" t="n">
        <v>81</v>
      </c>
      <c r="E83" s="2" t="n">
        <v>82</v>
      </c>
      <c r="F83" s="2" t="n">
        <v>12568864</v>
      </c>
      <c r="G83" s="2" t="s">
        <v>365</v>
      </c>
      <c r="H83" s="2" t="s">
        <v>526</v>
      </c>
      <c r="I83" s="2" t="n">
        <v>2</v>
      </c>
      <c r="J83" s="2" t="s">
        <v>260</v>
      </c>
      <c r="K83" s="2" t="s">
        <v>351</v>
      </c>
      <c r="L83" s="2" t="s">
        <v>531</v>
      </c>
      <c r="M83" s="2" t="s">
        <v>88</v>
      </c>
      <c r="O83" s="2" t="s">
        <v>532</v>
      </c>
      <c r="S83" s="2" t="n">
        <v>67753920</v>
      </c>
      <c r="T83" s="2" t="n">
        <v>4</v>
      </c>
      <c r="U83" s="2" t="s">
        <v>123</v>
      </c>
      <c r="V83" s="2" t="s">
        <v>73</v>
      </c>
      <c r="AA83" s="2" t="s">
        <v>386</v>
      </c>
      <c r="AB83" s="2" t="n">
        <v>11397871</v>
      </c>
      <c r="AC83" s="2" t="s">
        <v>78</v>
      </c>
      <c r="AD83" s="2" t="s">
        <v>76</v>
      </c>
      <c r="AE83" s="2" t="s">
        <v>77</v>
      </c>
      <c r="AF83" s="2" t="s">
        <v>155</v>
      </c>
      <c r="AG83" s="2" t="s">
        <v>75</v>
      </c>
      <c r="AH83" s="2" t="s">
        <v>75</v>
      </c>
      <c r="AI83" s="2" t="s">
        <v>78</v>
      </c>
      <c r="AJ83" s="2" t="s">
        <v>45</v>
      </c>
      <c r="AK83" s="2" t="s">
        <v>344</v>
      </c>
      <c r="AM83" s="2" t="s">
        <v>75</v>
      </c>
      <c r="AN83" s="2" t="s">
        <v>79</v>
      </c>
      <c r="AR83" s="2" t="n">
        <v>2003</v>
      </c>
      <c r="AS83" s="2" t="s">
        <v>530</v>
      </c>
      <c r="AT83" s="2" t="s">
        <v>84</v>
      </c>
    </row>
    <row r="84" customFormat="false" ht="13.8" hidden="false" customHeight="false" outlineLevel="0" collapsed="false">
      <c r="A84" s="7" t="n">
        <v>81</v>
      </c>
      <c r="D84" s="2" t="n">
        <v>82</v>
      </c>
      <c r="E84" s="2" t="n">
        <v>83</v>
      </c>
      <c r="F84" s="2" t="n">
        <v>12679486</v>
      </c>
      <c r="G84" s="2" t="s">
        <v>533</v>
      </c>
      <c r="H84" s="2" t="s">
        <v>534</v>
      </c>
      <c r="I84" s="2" t="n">
        <v>22</v>
      </c>
      <c r="J84" s="2" t="s">
        <v>260</v>
      </c>
      <c r="K84" s="2" t="s">
        <v>261</v>
      </c>
      <c r="L84" s="2" t="s">
        <v>535</v>
      </c>
      <c r="M84" s="2" t="s">
        <v>88</v>
      </c>
      <c r="O84" s="2" t="s">
        <v>536</v>
      </c>
      <c r="S84" s="2" t="n">
        <v>67753825</v>
      </c>
      <c r="T84" s="2" t="n">
        <v>4</v>
      </c>
      <c r="U84" s="2" t="s">
        <v>123</v>
      </c>
      <c r="V84" s="2" t="s">
        <v>73</v>
      </c>
      <c r="AA84" s="2" t="s">
        <v>266</v>
      </c>
      <c r="AC84" s="2" t="s">
        <v>75</v>
      </c>
      <c r="AD84" s="2" t="s">
        <v>76</v>
      </c>
      <c r="AE84" s="2" t="s">
        <v>77</v>
      </c>
      <c r="AF84" s="2" t="s">
        <v>155</v>
      </c>
      <c r="AG84" s="2" t="s">
        <v>75</v>
      </c>
      <c r="AH84" s="2" t="s">
        <v>75</v>
      </c>
      <c r="AI84" s="2" t="s">
        <v>75</v>
      </c>
      <c r="AJ84" s="2" t="s">
        <v>537</v>
      </c>
      <c r="AK84" s="2" t="s">
        <v>344</v>
      </c>
      <c r="AM84" s="2" t="s">
        <v>75</v>
      </c>
      <c r="AN84" s="2" t="s">
        <v>79</v>
      </c>
      <c r="AR84" s="2" t="n">
        <v>2003</v>
      </c>
      <c r="AS84" s="2" t="s">
        <v>308</v>
      </c>
      <c r="AT84" s="2" t="s">
        <v>84</v>
      </c>
    </row>
    <row r="85" customFormat="false" ht="13.8" hidden="false" customHeight="false" outlineLevel="0" collapsed="false">
      <c r="A85" s="7" t="n">
        <v>82</v>
      </c>
      <c r="D85" s="2" t="n">
        <v>83</v>
      </c>
      <c r="E85" s="2" t="n">
        <v>84</v>
      </c>
      <c r="F85" s="2" t="n">
        <v>12679486</v>
      </c>
      <c r="G85" s="2" t="s">
        <v>533</v>
      </c>
      <c r="H85" s="2" t="s">
        <v>534</v>
      </c>
      <c r="I85" s="2" t="n">
        <v>2</v>
      </c>
      <c r="J85" s="2" t="s">
        <v>260</v>
      </c>
      <c r="K85" s="2" t="s">
        <v>261</v>
      </c>
      <c r="L85" s="2" t="s">
        <v>446</v>
      </c>
      <c r="M85" s="2" t="s">
        <v>88</v>
      </c>
      <c r="O85" s="2" t="s">
        <v>263</v>
      </c>
      <c r="S85" s="2" t="n">
        <v>67754019</v>
      </c>
      <c r="T85" s="2" t="n">
        <v>4</v>
      </c>
      <c r="U85" s="2" t="s">
        <v>73</v>
      </c>
      <c r="V85" s="2" t="s">
        <v>123</v>
      </c>
      <c r="AA85" s="2" t="s">
        <v>266</v>
      </c>
      <c r="AB85" s="2" t="n">
        <v>9371856</v>
      </c>
      <c r="AC85" s="2" t="s">
        <v>75</v>
      </c>
      <c r="AD85" s="2" t="s">
        <v>76</v>
      </c>
      <c r="AE85" s="2" t="s">
        <v>77</v>
      </c>
      <c r="AF85" s="2" t="s">
        <v>155</v>
      </c>
      <c r="AG85" s="2" t="s">
        <v>75</v>
      </c>
      <c r="AH85" s="2" t="s">
        <v>75</v>
      </c>
      <c r="AI85" s="2" t="s">
        <v>75</v>
      </c>
      <c r="AJ85" s="2" t="s">
        <v>537</v>
      </c>
      <c r="AK85" s="2" t="s">
        <v>344</v>
      </c>
      <c r="AM85" s="2" t="s">
        <v>75</v>
      </c>
      <c r="AN85" s="2" t="s">
        <v>79</v>
      </c>
      <c r="AR85" s="2" t="n">
        <v>2003</v>
      </c>
      <c r="AS85" s="2" t="s">
        <v>308</v>
      </c>
      <c r="AT85" s="2" t="s">
        <v>84</v>
      </c>
    </row>
    <row r="86" customFormat="false" ht="13.8" hidden="false" customHeight="false" outlineLevel="0" collapsed="false">
      <c r="A86" s="7" t="n">
        <v>83</v>
      </c>
      <c r="D86" s="2" t="n">
        <v>85</v>
      </c>
      <c r="E86" s="2" t="n">
        <v>85</v>
      </c>
      <c r="F86" s="2" t="n">
        <v>15001591</v>
      </c>
      <c r="G86" s="2" t="s">
        <v>538</v>
      </c>
      <c r="H86" s="2" t="s">
        <v>539</v>
      </c>
      <c r="I86" s="2" t="n">
        <v>1</v>
      </c>
      <c r="J86" s="2" t="s">
        <v>64</v>
      </c>
      <c r="K86" s="2" t="s">
        <v>64</v>
      </c>
      <c r="L86" s="2" t="s">
        <v>540</v>
      </c>
      <c r="M86" s="2" t="s">
        <v>103</v>
      </c>
      <c r="N86" s="2" t="s">
        <v>541</v>
      </c>
      <c r="O86" s="2" t="s">
        <v>412</v>
      </c>
      <c r="P86" s="2" t="s">
        <v>542</v>
      </c>
      <c r="Q86" s="2" t="s">
        <v>543</v>
      </c>
      <c r="S86" s="2" t="n">
        <v>8534412</v>
      </c>
      <c r="T86" s="2" t="s">
        <v>71</v>
      </c>
      <c r="U86" s="2" t="s">
        <v>92</v>
      </c>
      <c r="V86" s="2" t="s">
        <v>93</v>
      </c>
      <c r="AA86" s="2" t="s">
        <v>74</v>
      </c>
      <c r="AB86" s="2" t="s">
        <v>544</v>
      </c>
      <c r="AC86" s="2" t="s">
        <v>75</v>
      </c>
      <c r="AD86" s="2" t="s">
        <v>76</v>
      </c>
      <c r="AE86" s="2" t="s">
        <v>77</v>
      </c>
      <c r="AF86" s="2" t="s">
        <v>155</v>
      </c>
      <c r="AG86" s="2" t="s">
        <v>75</v>
      </c>
      <c r="AH86" s="2" t="s">
        <v>75</v>
      </c>
      <c r="AI86" s="2" t="s">
        <v>79</v>
      </c>
      <c r="AJ86" s="2" t="s">
        <v>545</v>
      </c>
      <c r="AK86" s="2" t="s">
        <v>546</v>
      </c>
      <c r="AM86" s="2" t="s">
        <v>75</v>
      </c>
      <c r="AN86" s="2" t="s">
        <v>79</v>
      </c>
      <c r="AP86" s="2" t="s">
        <v>547</v>
      </c>
      <c r="AR86" s="2" t="n">
        <v>2004</v>
      </c>
      <c r="AS86" s="2" t="s">
        <v>249</v>
      </c>
      <c r="AU86" s="2" t="s">
        <v>84</v>
      </c>
      <c r="AV86" s="2" t="s">
        <v>84</v>
      </c>
      <c r="AZ86" s="2" t="s">
        <v>84</v>
      </c>
    </row>
    <row r="87" customFormat="false" ht="13.8" hidden="false" customHeight="false" outlineLevel="0" collapsed="false">
      <c r="A87" s="7" t="n">
        <v>84</v>
      </c>
      <c r="B87" s="2" t="s">
        <v>548</v>
      </c>
      <c r="C87" s="2" t="s">
        <v>92</v>
      </c>
      <c r="D87" s="2" t="n">
        <v>86</v>
      </c>
      <c r="E87" s="2" t="n">
        <v>86</v>
      </c>
      <c r="F87" s="2" t="n">
        <v>15001591</v>
      </c>
      <c r="G87" s="2" t="s">
        <v>549</v>
      </c>
      <c r="H87" s="2" t="s">
        <v>550</v>
      </c>
      <c r="I87" s="2" t="n">
        <v>1</v>
      </c>
      <c r="J87" s="2" t="s">
        <v>64</v>
      </c>
      <c r="K87" s="2" t="s">
        <v>64</v>
      </c>
      <c r="L87" s="2" t="s">
        <v>551</v>
      </c>
      <c r="M87" s="2" t="s">
        <v>66</v>
      </c>
      <c r="O87" s="2" t="s">
        <v>552</v>
      </c>
      <c r="P87" s="2" t="s">
        <v>553</v>
      </c>
      <c r="S87" s="2" t="n">
        <v>8731936</v>
      </c>
      <c r="T87" s="2" t="s">
        <v>71</v>
      </c>
      <c r="U87" s="2" t="s">
        <v>123</v>
      </c>
      <c r="V87" s="2" t="s">
        <v>92</v>
      </c>
      <c r="AA87" s="2" t="s">
        <v>74</v>
      </c>
      <c r="AB87" s="2" t="s">
        <v>554</v>
      </c>
      <c r="AC87" s="2" t="s">
        <v>75</v>
      </c>
      <c r="AD87" s="2" t="s">
        <v>76</v>
      </c>
      <c r="AE87" s="2" t="s">
        <v>77</v>
      </c>
      <c r="AF87" s="2" t="s">
        <v>155</v>
      </c>
      <c r="AG87" s="2" t="s">
        <v>75</v>
      </c>
      <c r="AH87" s="2" t="s">
        <v>79</v>
      </c>
      <c r="AI87" s="2" t="s">
        <v>79</v>
      </c>
      <c r="AJ87" s="2" t="s">
        <v>555</v>
      </c>
      <c r="AK87" s="2" t="s">
        <v>556</v>
      </c>
      <c r="AM87" s="2" t="s">
        <v>75</v>
      </c>
      <c r="AN87" s="2" t="s">
        <v>79</v>
      </c>
      <c r="AR87" s="2" t="n">
        <v>2004</v>
      </c>
      <c r="AS87" s="2" t="s">
        <v>249</v>
      </c>
      <c r="AU87" s="2" t="s">
        <v>84</v>
      </c>
      <c r="AV87" s="2" t="s">
        <v>84</v>
      </c>
      <c r="AZ87" s="2" t="s">
        <v>84</v>
      </c>
      <c r="BB87" s="2" t="s">
        <v>84</v>
      </c>
    </row>
    <row r="88" customFormat="false" ht="13.8" hidden="false" customHeight="false" outlineLevel="0" collapsed="false">
      <c r="A88" s="7" t="n">
        <v>85</v>
      </c>
      <c r="D88" s="2" t="n">
        <v>87</v>
      </c>
      <c r="E88" s="2" t="n">
        <v>87</v>
      </c>
      <c r="F88" s="2" t="n">
        <v>15001591</v>
      </c>
      <c r="G88" s="2" t="s">
        <v>557</v>
      </c>
      <c r="H88" s="2" t="s">
        <v>558</v>
      </c>
      <c r="I88" s="2" t="n">
        <v>1</v>
      </c>
      <c r="J88" s="2" t="s">
        <v>64</v>
      </c>
      <c r="K88" s="2" t="s">
        <v>64</v>
      </c>
      <c r="L88" s="2" t="s">
        <v>559</v>
      </c>
      <c r="M88" s="2" t="s">
        <v>103</v>
      </c>
      <c r="O88" s="2" t="s">
        <v>494</v>
      </c>
      <c r="S88" s="2" t="n">
        <v>8554036</v>
      </c>
      <c r="T88" s="2" t="s">
        <v>71</v>
      </c>
      <c r="U88" s="2" t="s">
        <v>92</v>
      </c>
      <c r="V88" s="2" t="s">
        <v>93</v>
      </c>
      <c r="AA88" s="2" t="s">
        <v>74</v>
      </c>
      <c r="AB88" s="2" t="s">
        <v>554</v>
      </c>
      <c r="AC88" s="2" t="s">
        <v>75</v>
      </c>
      <c r="AD88" s="2" t="s">
        <v>76</v>
      </c>
      <c r="AE88" s="2" t="s">
        <v>77</v>
      </c>
      <c r="AF88" s="2" t="s">
        <v>155</v>
      </c>
      <c r="AG88" s="2" t="s">
        <v>75</v>
      </c>
      <c r="AH88" s="2" t="s">
        <v>79</v>
      </c>
      <c r="AI88" s="2" t="s">
        <v>78</v>
      </c>
      <c r="AJ88" s="2" t="s">
        <v>545</v>
      </c>
      <c r="AK88" s="2" t="s">
        <v>546</v>
      </c>
      <c r="AM88" s="2" t="s">
        <v>75</v>
      </c>
      <c r="AN88" s="2" t="s">
        <v>79</v>
      </c>
      <c r="AP88" s="2" t="s">
        <v>560</v>
      </c>
      <c r="AR88" s="2" t="n">
        <v>2004</v>
      </c>
      <c r="AS88" s="2" t="s">
        <v>249</v>
      </c>
      <c r="AU88" s="2" t="s">
        <v>84</v>
      </c>
      <c r="AV88" s="2" t="s">
        <v>84</v>
      </c>
      <c r="AZ88" s="2" t="s">
        <v>84</v>
      </c>
    </row>
    <row r="89" customFormat="false" ht="28.35" hidden="false" customHeight="false" outlineLevel="0" collapsed="false">
      <c r="A89" s="7" t="n">
        <v>86</v>
      </c>
      <c r="D89" s="2" t="n">
        <v>88</v>
      </c>
      <c r="E89" s="2" t="n">
        <v>88</v>
      </c>
      <c r="F89" s="2" t="n">
        <v>15001591</v>
      </c>
      <c r="G89" s="2" t="s">
        <v>561</v>
      </c>
      <c r="H89" s="2" t="s">
        <v>562</v>
      </c>
      <c r="I89" s="2" t="n">
        <v>1</v>
      </c>
      <c r="J89" s="2" t="s">
        <v>64</v>
      </c>
      <c r="K89" s="2" t="s">
        <v>64</v>
      </c>
      <c r="L89" s="2" t="s">
        <v>563</v>
      </c>
      <c r="M89" s="2" t="s">
        <v>88</v>
      </c>
      <c r="N89" s="2" t="s">
        <v>564</v>
      </c>
      <c r="O89" s="2" t="s">
        <v>564</v>
      </c>
      <c r="P89" s="2" t="s">
        <v>565</v>
      </c>
      <c r="S89" s="2" t="n">
        <v>8597087</v>
      </c>
      <c r="T89" s="2" t="s">
        <v>71</v>
      </c>
      <c r="U89" s="2" t="s">
        <v>123</v>
      </c>
      <c r="V89" s="2" t="s">
        <v>73</v>
      </c>
      <c r="AA89" s="2" t="s">
        <v>74</v>
      </c>
      <c r="AB89" s="2" t="s">
        <v>554</v>
      </c>
      <c r="AC89" s="2" t="s">
        <v>75</v>
      </c>
      <c r="AD89" s="2" t="s">
        <v>76</v>
      </c>
      <c r="AE89" s="2" t="s">
        <v>77</v>
      </c>
      <c r="AF89" s="2" t="s">
        <v>187</v>
      </c>
      <c r="AG89" s="2" t="s">
        <v>75</v>
      </c>
      <c r="AH89" s="2" t="s">
        <v>79</v>
      </c>
      <c r="AI89" s="2" t="s">
        <v>79</v>
      </c>
      <c r="AJ89" s="2" t="s">
        <v>566</v>
      </c>
      <c r="AK89" s="2" t="s">
        <v>567</v>
      </c>
      <c r="AM89" s="2" t="s">
        <v>75</v>
      </c>
      <c r="AN89" s="2" t="s">
        <v>79</v>
      </c>
      <c r="AP89" s="8" t="s">
        <v>568</v>
      </c>
      <c r="AR89" s="2" t="n">
        <v>2004</v>
      </c>
      <c r="AS89" s="2" t="s">
        <v>249</v>
      </c>
      <c r="BB89" s="2" t="s">
        <v>84</v>
      </c>
      <c r="BC89" s="2" t="s">
        <v>84</v>
      </c>
    </row>
    <row r="90" customFormat="false" ht="13.8" hidden="false" customHeight="false" outlineLevel="0" collapsed="false">
      <c r="A90" s="7" t="n">
        <v>87</v>
      </c>
      <c r="B90" s="2" t="s">
        <v>480</v>
      </c>
      <c r="D90" s="2" t="n">
        <v>89</v>
      </c>
      <c r="E90" s="2" t="n">
        <v>89</v>
      </c>
      <c r="F90" s="2" t="n">
        <v>15001591</v>
      </c>
      <c r="G90" s="2" t="s">
        <v>569</v>
      </c>
      <c r="H90" s="2" t="s">
        <v>570</v>
      </c>
      <c r="I90" s="2" t="n">
        <v>1</v>
      </c>
      <c r="J90" s="2" t="s">
        <v>571</v>
      </c>
      <c r="K90" s="2" t="s">
        <v>571</v>
      </c>
      <c r="L90" s="2" t="s">
        <v>572</v>
      </c>
      <c r="M90" s="2" t="s">
        <v>88</v>
      </c>
      <c r="N90" s="2" t="s">
        <v>573</v>
      </c>
      <c r="O90" s="2" t="s">
        <v>574</v>
      </c>
      <c r="P90" s="2" t="s">
        <v>575</v>
      </c>
      <c r="S90" s="2" t="n">
        <v>38413977</v>
      </c>
      <c r="T90" s="2" t="n">
        <v>8</v>
      </c>
      <c r="U90" s="2" t="s">
        <v>92</v>
      </c>
      <c r="V90" s="2" t="s">
        <v>93</v>
      </c>
      <c r="AA90" s="2" t="s">
        <v>266</v>
      </c>
      <c r="AB90" s="2" t="s">
        <v>554</v>
      </c>
      <c r="AC90" s="2" t="s">
        <v>75</v>
      </c>
      <c r="AD90" s="2" t="s">
        <v>76</v>
      </c>
      <c r="AE90" s="2" t="s">
        <v>77</v>
      </c>
      <c r="AF90" s="2" t="s">
        <v>155</v>
      </c>
      <c r="AG90" s="2" t="s">
        <v>75</v>
      </c>
      <c r="AH90" s="2" t="s">
        <v>79</v>
      </c>
      <c r="AI90" s="2" t="s">
        <v>79</v>
      </c>
      <c r="AJ90" s="2" t="s">
        <v>545</v>
      </c>
      <c r="AK90" s="2" t="s">
        <v>546</v>
      </c>
      <c r="AM90" s="2" t="s">
        <v>75</v>
      </c>
      <c r="AN90" s="2" t="s">
        <v>79</v>
      </c>
      <c r="AR90" s="2" t="n">
        <v>2004</v>
      </c>
      <c r="AS90" s="2" t="s">
        <v>249</v>
      </c>
      <c r="AU90" s="2" t="s">
        <v>84</v>
      </c>
      <c r="AV90" s="2" t="s">
        <v>84</v>
      </c>
      <c r="AZ90" s="2" t="s">
        <v>84</v>
      </c>
    </row>
    <row r="91" customFormat="false" ht="13.8" hidden="false" customHeight="false" outlineLevel="0" collapsed="false">
      <c r="A91" s="7" t="n">
        <v>88</v>
      </c>
      <c r="B91" s="2" t="s">
        <v>480</v>
      </c>
      <c r="D91" s="2" t="n">
        <v>90</v>
      </c>
      <c r="E91" s="2" t="n">
        <v>90</v>
      </c>
      <c r="F91" s="2" t="n">
        <v>15001591</v>
      </c>
      <c r="G91" s="2" t="s">
        <v>576</v>
      </c>
      <c r="H91" s="2" t="s">
        <v>577</v>
      </c>
      <c r="I91" s="2" t="n">
        <v>1</v>
      </c>
      <c r="J91" s="2" t="s">
        <v>571</v>
      </c>
      <c r="K91" s="2" t="s">
        <v>571</v>
      </c>
      <c r="L91" s="2" t="s">
        <v>578</v>
      </c>
      <c r="M91" s="2" t="s">
        <v>103</v>
      </c>
      <c r="N91" s="2" t="s">
        <v>579</v>
      </c>
      <c r="O91" s="2" t="s">
        <v>580</v>
      </c>
      <c r="P91" s="2" t="s">
        <v>581</v>
      </c>
      <c r="S91" s="2" t="n">
        <v>38429720</v>
      </c>
      <c r="T91" s="2" t="n">
        <v>8</v>
      </c>
      <c r="U91" s="2" t="s">
        <v>92</v>
      </c>
      <c r="V91" s="2" t="s">
        <v>73</v>
      </c>
      <c r="W91" s="2" t="s">
        <v>582</v>
      </c>
      <c r="AA91" s="2" t="s">
        <v>266</v>
      </c>
      <c r="AB91" s="2" t="s">
        <v>554</v>
      </c>
      <c r="AC91" s="2" t="s">
        <v>75</v>
      </c>
      <c r="AD91" s="2" t="s">
        <v>76</v>
      </c>
      <c r="AE91" s="2" t="s">
        <v>77</v>
      </c>
      <c r="AF91" s="2" t="s">
        <v>155</v>
      </c>
      <c r="AG91" s="2" t="s">
        <v>75</v>
      </c>
      <c r="AH91" s="2" t="s">
        <v>79</v>
      </c>
      <c r="AI91" s="2" t="s">
        <v>79</v>
      </c>
      <c r="AJ91" s="2" t="s">
        <v>545</v>
      </c>
      <c r="AK91" s="2" t="s">
        <v>546</v>
      </c>
      <c r="AM91" s="2" t="s">
        <v>583</v>
      </c>
      <c r="AN91" s="2" t="s">
        <v>79</v>
      </c>
      <c r="AP91" s="2" t="s">
        <v>584</v>
      </c>
      <c r="AQ91" s="2" t="s">
        <v>585</v>
      </c>
      <c r="AR91" s="2" t="n">
        <v>2004</v>
      </c>
      <c r="AS91" s="2" t="s">
        <v>249</v>
      </c>
      <c r="AU91" s="2" t="s">
        <v>84</v>
      </c>
      <c r="AV91" s="2" t="s">
        <v>84</v>
      </c>
      <c r="AZ91" s="2" t="s">
        <v>84</v>
      </c>
    </row>
    <row r="92" customFormat="false" ht="13.8" hidden="false" customHeight="false" outlineLevel="0" collapsed="false">
      <c r="A92" s="7" t="n">
        <v>89</v>
      </c>
      <c r="D92" s="2" t="n">
        <v>91</v>
      </c>
      <c r="E92" s="2" t="n">
        <v>91</v>
      </c>
      <c r="F92" s="2" t="n">
        <v>15001591</v>
      </c>
      <c r="G92" s="2" t="s">
        <v>586</v>
      </c>
      <c r="H92" s="2" t="s">
        <v>587</v>
      </c>
      <c r="I92" s="2" t="n">
        <v>1</v>
      </c>
      <c r="J92" s="2" t="s">
        <v>64</v>
      </c>
      <c r="K92" s="2" t="s">
        <v>64</v>
      </c>
      <c r="L92" s="2" t="s">
        <v>588</v>
      </c>
      <c r="M92" s="2" t="s">
        <v>103</v>
      </c>
      <c r="N92" s="2" t="s">
        <v>437</v>
      </c>
      <c r="O92" s="2" t="s">
        <v>438</v>
      </c>
      <c r="P92" s="2" t="s">
        <v>589</v>
      </c>
      <c r="S92" s="2" t="n">
        <v>8587949</v>
      </c>
      <c r="T92" s="2" t="s">
        <v>71</v>
      </c>
      <c r="U92" s="2" t="s">
        <v>92</v>
      </c>
      <c r="V92" s="2" t="s">
        <v>93</v>
      </c>
      <c r="AA92" s="2" t="s">
        <v>74</v>
      </c>
      <c r="AB92" s="2" t="s">
        <v>590</v>
      </c>
      <c r="AC92" s="2" t="s">
        <v>75</v>
      </c>
      <c r="AD92" s="2" t="s">
        <v>76</v>
      </c>
      <c r="AE92" s="2" t="s">
        <v>77</v>
      </c>
      <c r="AF92" s="2" t="s">
        <v>155</v>
      </c>
      <c r="AG92" s="2" t="s">
        <v>75</v>
      </c>
      <c r="AH92" s="2" t="s">
        <v>79</v>
      </c>
      <c r="AI92" s="2" t="s">
        <v>79</v>
      </c>
      <c r="AJ92" s="2" t="s">
        <v>555</v>
      </c>
      <c r="AK92" s="2" t="s">
        <v>556</v>
      </c>
      <c r="AM92" s="2" t="s">
        <v>75</v>
      </c>
      <c r="AN92" s="2" t="s">
        <v>79</v>
      </c>
      <c r="AR92" s="2" t="n">
        <v>2004</v>
      </c>
      <c r="AS92" s="2" t="s">
        <v>249</v>
      </c>
      <c r="AU92" s="2" t="s">
        <v>84</v>
      </c>
      <c r="AV92" s="2" t="s">
        <v>84</v>
      </c>
      <c r="AZ92" s="2" t="s">
        <v>84</v>
      </c>
      <c r="BB92" s="2" t="s">
        <v>84</v>
      </c>
    </row>
    <row r="93" customFormat="false" ht="13.8" hidden="false" customHeight="false" outlineLevel="0" collapsed="false">
      <c r="A93" s="7" t="n">
        <v>90</v>
      </c>
      <c r="D93" s="2" t="n">
        <v>92</v>
      </c>
      <c r="E93" s="2" t="n">
        <v>92</v>
      </c>
      <c r="F93" s="2" t="n">
        <v>15001591</v>
      </c>
      <c r="G93" s="2" t="s">
        <v>591</v>
      </c>
      <c r="H93" s="2" t="s">
        <v>592</v>
      </c>
      <c r="I93" s="2" t="n">
        <v>1</v>
      </c>
      <c r="J93" s="2" t="s">
        <v>64</v>
      </c>
      <c r="K93" s="2" t="s">
        <v>64</v>
      </c>
      <c r="L93" s="2" t="s">
        <v>593</v>
      </c>
      <c r="M93" s="2" t="s">
        <v>66</v>
      </c>
      <c r="O93" s="2" t="s">
        <v>594</v>
      </c>
      <c r="P93" s="2" t="s">
        <v>595</v>
      </c>
      <c r="S93" s="2" t="n">
        <v>8623656</v>
      </c>
      <c r="T93" s="2" t="s">
        <v>71</v>
      </c>
      <c r="U93" s="2" t="s">
        <v>596</v>
      </c>
      <c r="V93" s="2" t="s">
        <v>92</v>
      </c>
      <c r="AA93" s="2" t="s">
        <v>74</v>
      </c>
      <c r="AB93" s="2" t="s">
        <v>554</v>
      </c>
      <c r="AC93" s="2" t="s">
        <v>75</v>
      </c>
      <c r="AD93" s="2" t="s">
        <v>76</v>
      </c>
      <c r="AE93" s="2" t="s">
        <v>77</v>
      </c>
      <c r="AF93" s="2" t="s">
        <v>155</v>
      </c>
      <c r="AG93" s="2" t="s">
        <v>75</v>
      </c>
      <c r="AH93" s="2" t="s">
        <v>79</v>
      </c>
      <c r="AI93" s="2" t="s">
        <v>79</v>
      </c>
      <c r="AJ93" s="2" t="s">
        <v>545</v>
      </c>
      <c r="AK93" s="2" t="s">
        <v>546</v>
      </c>
      <c r="AM93" s="2" t="s">
        <v>75</v>
      </c>
      <c r="AN93" s="2" t="s">
        <v>79</v>
      </c>
      <c r="AR93" s="2" t="n">
        <v>2004</v>
      </c>
      <c r="AS93" s="2" t="s">
        <v>249</v>
      </c>
      <c r="AU93" s="2" t="s">
        <v>84</v>
      </c>
      <c r="AV93" s="2" t="s">
        <v>84</v>
      </c>
      <c r="AZ93" s="2" t="s">
        <v>84</v>
      </c>
    </row>
    <row r="94" customFormat="false" ht="13.8" hidden="false" customHeight="false" outlineLevel="0" collapsed="false">
      <c r="A94" s="7" t="n">
        <v>91</v>
      </c>
      <c r="B94" s="2" t="s">
        <v>597</v>
      </c>
      <c r="D94" s="2" t="n">
        <v>93</v>
      </c>
      <c r="E94" s="2" t="n">
        <v>93</v>
      </c>
      <c r="F94" s="2" t="n">
        <v>15240592</v>
      </c>
      <c r="G94" s="2" t="s">
        <v>598</v>
      </c>
      <c r="H94" s="2" t="s">
        <v>599</v>
      </c>
      <c r="I94" s="2" t="n">
        <v>22</v>
      </c>
      <c r="J94" s="2" t="s">
        <v>260</v>
      </c>
      <c r="K94" s="2" t="s">
        <v>261</v>
      </c>
      <c r="L94" s="2" t="s">
        <v>600</v>
      </c>
      <c r="M94" s="2" t="s">
        <v>601</v>
      </c>
      <c r="N94" s="2" t="s">
        <v>602</v>
      </c>
      <c r="O94" s="2" t="s">
        <v>603</v>
      </c>
      <c r="P94" s="2" t="s">
        <v>604</v>
      </c>
      <c r="R94" s="2" t="s">
        <v>605</v>
      </c>
      <c r="S94" s="2" t="n">
        <v>67754305</v>
      </c>
      <c r="T94" s="2" t="n">
        <v>4</v>
      </c>
      <c r="U94" s="2" t="s">
        <v>304</v>
      </c>
      <c r="V94" s="2" t="s">
        <v>606</v>
      </c>
      <c r="AA94" s="2" t="s">
        <v>266</v>
      </c>
      <c r="AC94" s="2" t="s">
        <v>75</v>
      </c>
      <c r="AD94" s="2" t="s">
        <v>76</v>
      </c>
      <c r="AE94" s="2" t="s">
        <v>274</v>
      </c>
      <c r="AF94" s="2" t="s">
        <v>187</v>
      </c>
      <c r="AG94" s="2" t="s">
        <v>75</v>
      </c>
      <c r="AH94" s="2" t="s">
        <v>75</v>
      </c>
      <c r="AI94" s="2" t="s">
        <v>78</v>
      </c>
      <c r="AM94" s="2" t="s">
        <v>75</v>
      </c>
      <c r="AN94" s="2" t="s">
        <v>79</v>
      </c>
      <c r="AR94" s="2" t="n">
        <v>2004</v>
      </c>
      <c r="AS94" s="2" t="s">
        <v>211</v>
      </c>
    </row>
    <row r="95" customFormat="false" ht="13.8" hidden="false" customHeight="false" outlineLevel="0" collapsed="false">
      <c r="A95" s="7" t="n">
        <v>92</v>
      </c>
      <c r="B95" s="2" t="s">
        <v>607</v>
      </c>
      <c r="D95" s="2" t="n">
        <v>94</v>
      </c>
      <c r="E95" s="2" t="n">
        <v>94</v>
      </c>
      <c r="F95" s="2" t="n">
        <v>15240592</v>
      </c>
      <c r="G95" s="2" t="s">
        <v>598</v>
      </c>
      <c r="H95" s="2" t="s">
        <v>599</v>
      </c>
      <c r="I95" s="2" t="n">
        <v>2</v>
      </c>
      <c r="J95" s="2" t="s">
        <v>260</v>
      </c>
      <c r="K95" s="2" t="s">
        <v>261</v>
      </c>
      <c r="L95" s="2" t="s">
        <v>608</v>
      </c>
      <c r="M95" s="2" t="s">
        <v>88</v>
      </c>
      <c r="N95" s="2" t="s">
        <v>609</v>
      </c>
      <c r="O95" s="2" t="s">
        <v>610</v>
      </c>
      <c r="P95" s="2" t="s">
        <v>611</v>
      </c>
      <c r="Q95" s="2" t="s">
        <v>612</v>
      </c>
      <c r="S95" s="2" t="n">
        <v>67740508</v>
      </c>
      <c r="T95" s="2" t="n">
        <v>4</v>
      </c>
      <c r="U95" s="2" t="s">
        <v>92</v>
      </c>
      <c r="V95" s="2" t="s">
        <v>93</v>
      </c>
      <c r="AA95" s="2" t="s">
        <v>266</v>
      </c>
      <c r="AC95" s="2" t="s">
        <v>75</v>
      </c>
      <c r="AD95" s="2" t="s">
        <v>76</v>
      </c>
      <c r="AE95" s="2" t="s">
        <v>274</v>
      </c>
      <c r="AF95" s="2" t="s">
        <v>187</v>
      </c>
      <c r="AG95" s="2" t="s">
        <v>75</v>
      </c>
      <c r="AH95" s="2" t="s">
        <v>75</v>
      </c>
      <c r="AI95" s="2" t="s">
        <v>78</v>
      </c>
      <c r="AM95" s="2" t="s">
        <v>75</v>
      </c>
      <c r="AN95" s="2" t="s">
        <v>79</v>
      </c>
      <c r="AR95" s="2" t="n">
        <v>2004</v>
      </c>
      <c r="AS95" s="2" t="s">
        <v>211</v>
      </c>
    </row>
    <row r="96" customFormat="false" ht="13.8" hidden="false" customHeight="false" outlineLevel="0" collapsed="false">
      <c r="A96" s="7" t="n">
        <v>93</v>
      </c>
      <c r="D96" s="2" t="n">
        <v>95</v>
      </c>
      <c r="E96" s="2" t="n">
        <v>95</v>
      </c>
      <c r="F96" s="2" t="n">
        <v>15302300</v>
      </c>
      <c r="G96" s="2" t="s">
        <v>613</v>
      </c>
      <c r="H96" s="2" t="s">
        <v>614</v>
      </c>
      <c r="I96" s="2" t="n">
        <v>1</v>
      </c>
      <c r="J96" s="2" t="s">
        <v>615</v>
      </c>
      <c r="K96" s="2" t="s">
        <v>616</v>
      </c>
      <c r="L96" s="2" t="s">
        <v>617</v>
      </c>
      <c r="M96" s="2" t="s">
        <v>66</v>
      </c>
      <c r="N96" s="2" t="s">
        <v>618</v>
      </c>
      <c r="O96" s="2" t="s">
        <v>619</v>
      </c>
      <c r="P96" s="2" t="s">
        <v>620</v>
      </c>
      <c r="S96" s="2" t="n">
        <v>177994145</v>
      </c>
      <c r="T96" s="2" t="n">
        <v>5</v>
      </c>
      <c r="U96" s="2" t="s">
        <v>621</v>
      </c>
      <c r="V96" s="2" t="s">
        <v>93</v>
      </c>
      <c r="W96" s="2" t="n">
        <v>5</v>
      </c>
      <c r="X96" s="2" t="n">
        <v>177994145</v>
      </c>
      <c r="Y96" s="2" t="s">
        <v>621</v>
      </c>
      <c r="Z96" s="2" t="s">
        <v>93</v>
      </c>
      <c r="AA96" s="2" t="s">
        <v>386</v>
      </c>
      <c r="AB96" s="2" t="n">
        <v>10599689</v>
      </c>
      <c r="AC96" s="2" t="s">
        <v>78</v>
      </c>
      <c r="AD96" s="2" t="s">
        <v>76</v>
      </c>
      <c r="AE96" s="2" t="s">
        <v>274</v>
      </c>
      <c r="AF96" s="2" t="s">
        <v>155</v>
      </c>
      <c r="AG96" s="2" t="s">
        <v>79</v>
      </c>
      <c r="AH96" s="2" t="s">
        <v>78</v>
      </c>
      <c r="AI96" s="2" t="s">
        <v>78</v>
      </c>
      <c r="AJ96" s="2" t="s">
        <v>622</v>
      </c>
      <c r="AK96" s="2" t="s">
        <v>623</v>
      </c>
      <c r="AM96" s="2" t="s">
        <v>75</v>
      </c>
      <c r="AN96" s="2" t="s">
        <v>79</v>
      </c>
      <c r="AR96" s="2" t="n">
        <v>2004</v>
      </c>
      <c r="AS96" s="2" t="s">
        <v>624</v>
      </c>
    </row>
    <row r="97" customFormat="false" ht="13.8" hidden="false" customHeight="false" outlineLevel="0" collapsed="false">
      <c r="A97" s="7" t="n">
        <v>94</v>
      </c>
      <c r="D97" s="2" t="n">
        <v>96</v>
      </c>
      <c r="E97" s="2" t="n">
        <v>96</v>
      </c>
      <c r="F97" s="2" t="n">
        <v>15302300</v>
      </c>
      <c r="G97" s="2" t="s">
        <v>625</v>
      </c>
      <c r="H97" s="2" t="s">
        <v>626</v>
      </c>
      <c r="I97" s="2" t="n">
        <v>1</v>
      </c>
      <c r="J97" s="2" t="s">
        <v>615</v>
      </c>
      <c r="K97" s="2" t="s">
        <v>616</v>
      </c>
      <c r="L97" s="2" t="s">
        <v>617</v>
      </c>
      <c r="M97" s="2" t="s">
        <v>66</v>
      </c>
      <c r="N97" s="2" t="s">
        <v>618</v>
      </c>
      <c r="O97" s="2" t="s">
        <v>619</v>
      </c>
      <c r="P97" s="2" t="s">
        <v>620</v>
      </c>
      <c r="S97" s="2" t="n">
        <v>177994145</v>
      </c>
      <c r="T97" s="2" t="n">
        <v>5</v>
      </c>
      <c r="U97" s="2" t="s">
        <v>621</v>
      </c>
      <c r="V97" s="2" t="s">
        <v>93</v>
      </c>
      <c r="W97" s="2" t="n">
        <v>5</v>
      </c>
      <c r="X97" s="2" t="n">
        <v>177994145</v>
      </c>
      <c r="Y97" s="2" t="s">
        <v>621</v>
      </c>
      <c r="Z97" s="2" t="s">
        <v>93</v>
      </c>
      <c r="AA97" s="2" t="s">
        <v>386</v>
      </c>
      <c r="AB97" s="2" t="n">
        <v>10599689</v>
      </c>
      <c r="AC97" s="2" t="s">
        <v>78</v>
      </c>
      <c r="AD97" s="2" t="s">
        <v>76</v>
      </c>
      <c r="AE97" s="2" t="s">
        <v>274</v>
      </c>
      <c r="AF97" s="2" t="s">
        <v>155</v>
      </c>
      <c r="AG97" s="2" t="s">
        <v>79</v>
      </c>
      <c r="AH97" s="2" t="s">
        <v>78</v>
      </c>
      <c r="AI97" s="2" t="s">
        <v>78</v>
      </c>
      <c r="AJ97" s="2" t="s">
        <v>622</v>
      </c>
      <c r="AK97" s="2" t="s">
        <v>623</v>
      </c>
      <c r="AM97" s="2" t="s">
        <v>75</v>
      </c>
      <c r="AN97" s="2" t="s">
        <v>79</v>
      </c>
      <c r="AR97" s="2" t="n">
        <v>2004</v>
      </c>
      <c r="AS97" s="2" t="s">
        <v>624</v>
      </c>
    </row>
    <row r="98" customFormat="false" ht="13.8" hidden="false" customHeight="false" outlineLevel="0" collapsed="false">
      <c r="A98" s="7" t="n">
        <v>95</v>
      </c>
      <c r="B98" s="2" t="s">
        <v>176</v>
      </c>
      <c r="D98" s="2" t="n">
        <v>97</v>
      </c>
      <c r="E98" s="2" t="n">
        <v>97</v>
      </c>
      <c r="F98" s="2" t="n">
        <v>15362570</v>
      </c>
      <c r="G98" s="2" t="s">
        <v>365</v>
      </c>
      <c r="H98" s="2" t="s">
        <v>627</v>
      </c>
      <c r="I98" s="2" t="n">
        <v>1</v>
      </c>
      <c r="J98" s="2" t="s">
        <v>628</v>
      </c>
      <c r="K98" s="2" t="s">
        <v>628</v>
      </c>
      <c r="L98" s="2" t="s">
        <v>629</v>
      </c>
      <c r="M98" s="2" t="s">
        <v>88</v>
      </c>
      <c r="N98" s="2" t="s">
        <v>630</v>
      </c>
      <c r="O98" s="2" t="s">
        <v>630</v>
      </c>
      <c r="P98" s="2" t="s">
        <v>631</v>
      </c>
      <c r="R98" s="2" t="s">
        <v>632</v>
      </c>
      <c r="S98" s="2" t="n">
        <v>137449656</v>
      </c>
      <c r="T98" s="2" t="n">
        <v>9</v>
      </c>
      <c r="U98" s="2" t="s">
        <v>73</v>
      </c>
      <c r="V98" s="2" t="s">
        <v>123</v>
      </c>
      <c r="AA98" s="2" t="s">
        <v>266</v>
      </c>
      <c r="AB98" s="2" t="s">
        <v>75</v>
      </c>
      <c r="AC98" s="2" t="s">
        <v>75</v>
      </c>
      <c r="AD98" s="2" t="s">
        <v>76</v>
      </c>
      <c r="AE98" s="2" t="s">
        <v>94</v>
      </c>
      <c r="AF98" s="2" t="s">
        <v>78</v>
      </c>
      <c r="AG98" s="2" t="s">
        <v>78</v>
      </c>
      <c r="AH98" s="2" t="s">
        <v>78</v>
      </c>
      <c r="AI98" s="2" t="s">
        <v>78</v>
      </c>
      <c r="AJ98" s="2" t="s">
        <v>94</v>
      </c>
      <c r="AK98" s="2" t="s">
        <v>94</v>
      </c>
      <c r="AM98" s="2" t="s">
        <v>75</v>
      </c>
      <c r="AN98" s="2" t="s">
        <v>75</v>
      </c>
      <c r="AO98" s="2" t="s">
        <v>633</v>
      </c>
      <c r="AR98" s="2" t="n">
        <v>2004</v>
      </c>
      <c r="AS98" s="2" t="s">
        <v>634</v>
      </c>
    </row>
    <row r="99" customFormat="false" ht="13.8" hidden="false" customHeight="false" outlineLevel="0" collapsed="false">
      <c r="A99" s="7" t="n">
        <v>96</v>
      </c>
      <c r="D99" s="2" t="n">
        <v>98</v>
      </c>
      <c r="E99" s="2" t="n">
        <v>98</v>
      </c>
      <c r="F99" s="2" t="n">
        <v>15605412</v>
      </c>
      <c r="G99" s="2" t="s">
        <v>635</v>
      </c>
      <c r="H99" s="2" t="s">
        <v>636</v>
      </c>
      <c r="I99" s="2" t="n">
        <v>1</v>
      </c>
      <c r="J99" s="2" t="s">
        <v>64</v>
      </c>
      <c r="K99" s="2" t="s">
        <v>64</v>
      </c>
      <c r="L99" s="2" t="s">
        <v>637</v>
      </c>
      <c r="M99" s="2" t="s">
        <v>103</v>
      </c>
      <c r="N99" s="2" t="s">
        <v>638</v>
      </c>
      <c r="O99" s="2" t="s">
        <v>639</v>
      </c>
      <c r="P99" s="2" t="s">
        <v>640</v>
      </c>
      <c r="S99" s="2" t="n">
        <v>8570603</v>
      </c>
      <c r="T99" s="2" t="s">
        <v>71</v>
      </c>
      <c r="U99" s="2" t="s">
        <v>123</v>
      </c>
      <c r="V99" s="2" t="s">
        <v>93</v>
      </c>
      <c r="AA99" s="2" t="s">
        <v>74</v>
      </c>
      <c r="AB99" s="2" t="s">
        <v>75</v>
      </c>
      <c r="AC99" s="2" t="s">
        <v>78</v>
      </c>
      <c r="AD99" s="2" t="s">
        <v>76</v>
      </c>
      <c r="AE99" s="2" t="s">
        <v>77</v>
      </c>
      <c r="AF99" s="2" t="s">
        <v>78</v>
      </c>
      <c r="AG99" s="2" t="s">
        <v>78</v>
      </c>
      <c r="AH99" s="2" t="s">
        <v>79</v>
      </c>
      <c r="AI99" s="2" t="s">
        <v>78</v>
      </c>
      <c r="AJ99" s="2" t="s">
        <v>641</v>
      </c>
      <c r="AK99" s="2" t="s">
        <v>140</v>
      </c>
      <c r="AM99" s="2" t="s">
        <v>75</v>
      </c>
      <c r="AN99" s="2" t="s">
        <v>75</v>
      </c>
      <c r="AO99" s="2" t="s">
        <v>642</v>
      </c>
      <c r="AR99" s="2" t="n">
        <v>2005</v>
      </c>
      <c r="AS99" s="2" t="s">
        <v>643</v>
      </c>
      <c r="BB99" s="2" t="s">
        <v>84</v>
      </c>
    </row>
    <row r="100" customFormat="false" ht="13.8" hidden="false" customHeight="false" outlineLevel="0" collapsed="false">
      <c r="A100" s="7" t="n">
        <v>97</v>
      </c>
      <c r="D100" s="2" t="n">
        <v>99</v>
      </c>
      <c r="E100" s="2" t="n">
        <v>99</v>
      </c>
      <c r="F100" s="2" t="n">
        <v>15605412</v>
      </c>
      <c r="G100" s="2" t="s">
        <v>644</v>
      </c>
      <c r="H100" s="2" t="s">
        <v>645</v>
      </c>
      <c r="I100" s="2" t="n">
        <v>1</v>
      </c>
      <c r="J100" s="2" t="s">
        <v>64</v>
      </c>
      <c r="K100" s="2" t="s">
        <v>64</v>
      </c>
      <c r="L100" s="2" t="s">
        <v>646</v>
      </c>
      <c r="M100" s="2" t="s">
        <v>88</v>
      </c>
      <c r="N100" s="2" t="s">
        <v>647</v>
      </c>
      <c r="O100" s="2" t="s">
        <v>647</v>
      </c>
      <c r="P100" s="2" t="s">
        <v>648</v>
      </c>
      <c r="S100" s="2" t="n">
        <v>8585338</v>
      </c>
      <c r="T100" s="2" t="s">
        <v>71</v>
      </c>
      <c r="U100" s="2" t="s">
        <v>123</v>
      </c>
      <c r="V100" s="2" t="s">
        <v>92</v>
      </c>
      <c r="W100" s="2" t="s">
        <v>649</v>
      </c>
      <c r="AA100" s="2" t="s">
        <v>74</v>
      </c>
      <c r="AB100" s="2" t="s">
        <v>75</v>
      </c>
      <c r="AC100" s="2" t="s">
        <v>78</v>
      </c>
      <c r="AD100" s="2" t="s">
        <v>76</v>
      </c>
      <c r="AE100" s="2" t="s">
        <v>77</v>
      </c>
      <c r="AF100" s="2" t="s">
        <v>78</v>
      </c>
      <c r="AG100" s="2" t="s">
        <v>78</v>
      </c>
      <c r="AH100" s="2" t="s">
        <v>79</v>
      </c>
      <c r="AI100" s="2" t="s">
        <v>78</v>
      </c>
      <c r="AJ100" s="2" t="s">
        <v>275</v>
      </c>
      <c r="AK100" s="2" t="s">
        <v>275</v>
      </c>
      <c r="AM100" s="2" t="s">
        <v>75</v>
      </c>
      <c r="AN100" s="2" t="s">
        <v>75</v>
      </c>
      <c r="AO100" s="2" t="s">
        <v>642</v>
      </c>
      <c r="AR100" s="2" t="n">
        <v>2005</v>
      </c>
      <c r="AS100" s="2" t="s">
        <v>643</v>
      </c>
    </row>
    <row r="101" customFormat="false" ht="13.8" hidden="false" customHeight="false" outlineLevel="0" collapsed="false">
      <c r="A101" s="7" t="n">
        <v>98</v>
      </c>
      <c r="D101" s="2" t="n">
        <v>100</v>
      </c>
      <c r="E101" s="2" t="n">
        <v>100</v>
      </c>
      <c r="F101" s="2" t="n">
        <v>15605412</v>
      </c>
      <c r="G101" s="2" t="s">
        <v>650</v>
      </c>
      <c r="H101" s="2" t="s">
        <v>651</v>
      </c>
      <c r="I101" s="2" t="n">
        <v>1</v>
      </c>
      <c r="J101" s="2" t="s">
        <v>64</v>
      </c>
      <c r="K101" s="2" t="s">
        <v>64</v>
      </c>
      <c r="L101" s="2" t="s">
        <v>652</v>
      </c>
      <c r="M101" s="2" t="s">
        <v>103</v>
      </c>
      <c r="O101" s="2" t="s">
        <v>653</v>
      </c>
      <c r="S101" s="2" t="n">
        <v>8585339</v>
      </c>
      <c r="T101" s="2" t="s">
        <v>71</v>
      </c>
      <c r="U101" s="2" t="s">
        <v>92</v>
      </c>
      <c r="V101" s="2" t="s">
        <v>93</v>
      </c>
      <c r="AA101" s="2" t="s">
        <v>74</v>
      </c>
      <c r="AB101" s="2" t="n">
        <v>12050219</v>
      </c>
      <c r="AC101" s="2" t="s">
        <v>78</v>
      </c>
      <c r="AD101" s="2" t="s">
        <v>76</v>
      </c>
      <c r="AE101" s="2" t="s">
        <v>77</v>
      </c>
      <c r="AF101" s="2" t="s">
        <v>78</v>
      </c>
      <c r="AG101" s="2" t="s">
        <v>78</v>
      </c>
      <c r="AH101" s="2" t="s">
        <v>79</v>
      </c>
      <c r="AI101" s="2" t="s">
        <v>78</v>
      </c>
      <c r="AJ101" s="2" t="s">
        <v>275</v>
      </c>
      <c r="AK101" s="2" t="s">
        <v>275</v>
      </c>
      <c r="AM101" s="2" t="s">
        <v>75</v>
      </c>
      <c r="AN101" s="2" t="s">
        <v>75</v>
      </c>
      <c r="AO101" s="2" t="s">
        <v>642</v>
      </c>
      <c r="AR101" s="2" t="n">
        <v>2005</v>
      </c>
      <c r="AS101" s="2" t="s">
        <v>643</v>
      </c>
    </row>
    <row r="102" customFormat="false" ht="13.8" hidden="false" customHeight="false" outlineLevel="0" collapsed="false">
      <c r="A102" s="7" t="n">
        <v>99</v>
      </c>
      <c r="D102" s="2" t="n">
        <v>101</v>
      </c>
      <c r="E102" s="2" t="n">
        <v>101</v>
      </c>
      <c r="F102" s="2" t="n">
        <v>15605412</v>
      </c>
      <c r="G102" s="2" t="s">
        <v>654</v>
      </c>
      <c r="H102" s="2" t="s">
        <v>655</v>
      </c>
      <c r="I102" s="2" t="n">
        <v>1</v>
      </c>
      <c r="J102" s="2" t="s">
        <v>64</v>
      </c>
      <c r="K102" s="2" t="s">
        <v>64</v>
      </c>
      <c r="L102" s="2" t="s">
        <v>656</v>
      </c>
      <c r="M102" s="2" t="s">
        <v>103</v>
      </c>
      <c r="N102" s="2" t="s">
        <v>437</v>
      </c>
      <c r="O102" s="2" t="s">
        <v>438</v>
      </c>
      <c r="P102" s="2" t="s">
        <v>589</v>
      </c>
      <c r="S102" s="2" t="n">
        <v>8587949</v>
      </c>
      <c r="T102" s="2" t="s">
        <v>71</v>
      </c>
      <c r="U102" s="2" t="s">
        <v>92</v>
      </c>
      <c r="V102" s="2" t="s">
        <v>93</v>
      </c>
      <c r="AA102" s="2" t="s">
        <v>74</v>
      </c>
      <c r="AB102" s="2" t="n">
        <v>11297579</v>
      </c>
      <c r="AC102" s="2" t="s">
        <v>78</v>
      </c>
      <c r="AD102" s="2" t="s">
        <v>76</v>
      </c>
      <c r="AE102" s="2" t="s">
        <v>77</v>
      </c>
      <c r="AF102" s="2" t="s">
        <v>78</v>
      </c>
      <c r="AG102" s="2" t="s">
        <v>78</v>
      </c>
      <c r="AH102" s="2" t="s">
        <v>79</v>
      </c>
      <c r="AI102" s="2" t="s">
        <v>78</v>
      </c>
      <c r="AJ102" s="2" t="s">
        <v>657</v>
      </c>
      <c r="AK102" s="2" t="s">
        <v>658</v>
      </c>
      <c r="AM102" s="2" t="s">
        <v>75</v>
      </c>
      <c r="AN102" s="2" t="s">
        <v>75</v>
      </c>
      <c r="AO102" s="2" t="s">
        <v>642</v>
      </c>
      <c r="AR102" s="2" t="n">
        <v>2005</v>
      </c>
      <c r="AS102" s="2" t="s">
        <v>643</v>
      </c>
      <c r="BB102" s="2" t="s">
        <v>84</v>
      </c>
      <c r="BC102" s="2" t="s">
        <v>84</v>
      </c>
    </row>
    <row r="103" customFormat="false" ht="13.8" hidden="false" customHeight="false" outlineLevel="0" collapsed="false">
      <c r="A103" s="7" t="n">
        <v>100</v>
      </c>
      <c r="D103" s="2" t="n">
        <v>102</v>
      </c>
      <c r="E103" s="2" t="n">
        <v>102</v>
      </c>
      <c r="F103" s="2" t="n">
        <v>15605412</v>
      </c>
      <c r="G103" s="2" t="s">
        <v>659</v>
      </c>
      <c r="H103" s="2" t="s">
        <v>660</v>
      </c>
      <c r="I103" s="2" t="n">
        <v>1</v>
      </c>
      <c r="J103" s="2" t="s">
        <v>64</v>
      </c>
      <c r="K103" s="2" t="s">
        <v>64</v>
      </c>
      <c r="L103" s="2" t="s">
        <v>661</v>
      </c>
      <c r="M103" s="2" t="s">
        <v>133</v>
      </c>
      <c r="N103" s="2" t="s">
        <v>662</v>
      </c>
      <c r="O103" s="2" t="s">
        <v>663</v>
      </c>
      <c r="P103" s="2" t="s">
        <v>664</v>
      </c>
      <c r="Q103" s="2" t="s">
        <v>665</v>
      </c>
      <c r="S103" s="2" t="n">
        <v>8587949</v>
      </c>
      <c r="T103" s="2" t="s">
        <v>71</v>
      </c>
      <c r="U103" s="2" t="s">
        <v>92</v>
      </c>
      <c r="V103" s="2" t="s">
        <v>666</v>
      </c>
      <c r="AA103" s="2" t="s">
        <v>74</v>
      </c>
      <c r="AB103" s="2" t="s">
        <v>75</v>
      </c>
      <c r="AC103" s="2" t="s">
        <v>78</v>
      </c>
      <c r="AD103" s="2" t="s">
        <v>76</v>
      </c>
      <c r="AE103" s="2" t="s">
        <v>77</v>
      </c>
      <c r="AF103" s="2" t="s">
        <v>78</v>
      </c>
      <c r="AG103" s="2" t="s">
        <v>78</v>
      </c>
      <c r="AH103" s="2" t="s">
        <v>79</v>
      </c>
      <c r="AI103" s="2" t="s">
        <v>78</v>
      </c>
      <c r="AJ103" s="2" t="s">
        <v>667</v>
      </c>
      <c r="AK103" s="2" t="s">
        <v>658</v>
      </c>
      <c r="AM103" s="2" t="s">
        <v>75</v>
      </c>
      <c r="AN103" s="2" t="s">
        <v>75</v>
      </c>
      <c r="AO103" s="2" t="s">
        <v>642</v>
      </c>
      <c r="AR103" s="2" t="n">
        <v>2005</v>
      </c>
      <c r="AS103" s="2" t="s">
        <v>643</v>
      </c>
      <c r="BB103" s="2" t="s">
        <v>84</v>
      </c>
      <c r="BC103" s="2" t="s">
        <v>84</v>
      </c>
    </row>
    <row r="104" customFormat="false" ht="13.8" hidden="false" customHeight="false" outlineLevel="0" collapsed="false">
      <c r="A104" s="7" t="n">
        <v>101</v>
      </c>
      <c r="D104" s="2" t="n">
        <v>103</v>
      </c>
      <c r="E104" s="2" t="n">
        <v>103</v>
      </c>
      <c r="F104" s="2" t="n">
        <v>15605412</v>
      </c>
      <c r="G104" s="2" t="s">
        <v>668</v>
      </c>
      <c r="H104" s="2" t="s">
        <v>669</v>
      </c>
      <c r="I104" s="2" t="n">
        <v>1</v>
      </c>
      <c r="J104" s="2" t="s">
        <v>64</v>
      </c>
      <c r="K104" s="2" t="s">
        <v>64</v>
      </c>
      <c r="L104" s="2" t="s">
        <v>670</v>
      </c>
      <c r="M104" s="2" t="s">
        <v>144</v>
      </c>
      <c r="O104" s="2" t="s">
        <v>145</v>
      </c>
      <c r="S104" s="2" t="n">
        <v>8731829</v>
      </c>
      <c r="T104" s="2" t="s">
        <v>71</v>
      </c>
      <c r="U104" s="2" t="s">
        <v>123</v>
      </c>
      <c r="V104" s="2" t="s">
        <v>93</v>
      </c>
      <c r="AA104" s="2" t="s">
        <v>74</v>
      </c>
      <c r="AB104" s="2" t="s">
        <v>75</v>
      </c>
      <c r="AC104" s="2" t="s">
        <v>78</v>
      </c>
      <c r="AD104" s="2" t="s">
        <v>76</v>
      </c>
      <c r="AE104" s="2" t="s">
        <v>77</v>
      </c>
      <c r="AF104" s="2" t="s">
        <v>78</v>
      </c>
      <c r="AG104" s="2" t="s">
        <v>78</v>
      </c>
      <c r="AH104" s="2" t="s">
        <v>79</v>
      </c>
      <c r="AI104" s="2" t="s">
        <v>78</v>
      </c>
      <c r="AJ104" s="2" t="s">
        <v>657</v>
      </c>
      <c r="AK104" s="2" t="s">
        <v>658</v>
      </c>
      <c r="AM104" s="2" t="s">
        <v>75</v>
      </c>
      <c r="AN104" s="2" t="s">
        <v>75</v>
      </c>
      <c r="AO104" s="2" t="s">
        <v>642</v>
      </c>
      <c r="AR104" s="2" t="n">
        <v>2005</v>
      </c>
      <c r="AS104" s="2" t="s">
        <v>643</v>
      </c>
      <c r="BB104" s="2" t="s">
        <v>84</v>
      </c>
      <c r="BC104" s="2" t="s">
        <v>84</v>
      </c>
    </row>
    <row r="105" customFormat="false" ht="13.8" hidden="false" customHeight="false" outlineLevel="0" collapsed="false">
      <c r="A105" s="7" t="n">
        <v>102</v>
      </c>
      <c r="B105" s="2" t="s">
        <v>671</v>
      </c>
      <c r="C105" s="2" t="s">
        <v>92</v>
      </c>
      <c r="D105" s="2" t="n">
        <v>104</v>
      </c>
      <c r="E105" s="2" t="n">
        <v>104</v>
      </c>
      <c r="F105" s="2" t="n">
        <v>15605412</v>
      </c>
      <c r="G105" s="2" t="s">
        <v>672</v>
      </c>
      <c r="H105" s="2" t="s">
        <v>673</v>
      </c>
      <c r="I105" s="2" t="n">
        <v>1</v>
      </c>
      <c r="J105" s="2" t="s">
        <v>64</v>
      </c>
      <c r="K105" s="2" t="s">
        <v>64</v>
      </c>
      <c r="L105" s="2" t="s">
        <v>674</v>
      </c>
      <c r="M105" s="2" t="s">
        <v>88</v>
      </c>
      <c r="N105" s="2" t="s">
        <v>675</v>
      </c>
      <c r="O105" s="2" t="s">
        <v>145</v>
      </c>
      <c r="P105" s="2" t="s">
        <v>676</v>
      </c>
      <c r="S105" s="2" t="n">
        <v>8732034</v>
      </c>
      <c r="T105" s="2" t="s">
        <v>71</v>
      </c>
      <c r="U105" s="2" t="s">
        <v>92</v>
      </c>
      <c r="V105" s="2" t="s">
        <v>93</v>
      </c>
      <c r="AA105" s="2" t="s">
        <v>74</v>
      </c>
      <c r="AB105" s="2" t="s">
        <v>75</v>
      </c>
      <c r="AC105" s="2" t="s">
        <v>78</v>
      </c>
      <c r="AD105" s="2" t="s">
        <v>76</v>
      </c>
      <c r="AE105" s="2" t="s">
        <v>77</v>
      </c>
      <c r="AF105" s="2" t="s">
        <v>78</v>
      </c>
      <c r="AG105" s="2" t="s">
        <v>78</v>
      </c>
      <c r="AH105" s="2" t="s">
        <v>79</v>
      </c>
      <c r="AI105" s="2" t="s">
        <v>78</v>
      </c>
      <c r="AJ105" s="2" t="s">
        <v>677</v>
      </c>
      <c r="AK105" s="2" t="s">
        <v>414</v>
      </c>
      <c r="AM105" s="2" t="s">
        <v>75</v>
      </c>
      <c r="AN105" s="2" t="s">
        <v>75</v>
      </c>
      <c r="AO105" s="2" t="s">
        <v>642</v>
      </c>
      <c r="AR105" s="2" t="n">
        <v>2005</v>
      </c>
      <c r="AS105" s="2" t="s">
        <v>643</v>
      </c>
      <c r="BC105" s="2" t="s">
        <v>84</v>
      </c>
    </row>
    <row r="106" customFormat="false" ht="13.8" hidden="false" customHeight="false" outlineLevel="0" collapsed="false">
      <c r="A106" s="7" t="n">
        <v>103</v>
      </c>
      <c r="B106" s="2" t="s">
        <v>480</v>
      </c>
      <c r="D106" s="2" t="n">
        <v>105</v>
      </c>
      <c r="E106" s="2" t="n">
        <v>105</v>
      </c>
      <c r="F106" s="2" t="n">
        <v>15605412</v>
      </c>
      <c r="G106" s="2" t="s">
        <v>678</v>
      </c>
      <c r="H106" s="2" t="s">
        <v>679</v>
      </c>
      <c r="I106" s="2" t="n">
        <v>1</v>
      </c>
      <c r="J106" s="2" t="s">
        <v>571</v>
      </c>
      <c r="K106" s="2" t="s">
        <v>571</v>
      </c>
      <c r="L106" s="2" t="s">
        <v>680</v>
      </c>
      <c r="M106" s="2" t="s">
        <v>103</v>
      </c>
      <c r="N106" s="2" t="s">
        <v>681</v>
      </c>
      <c r="O106" s="2" t="s">
        <v>682</v>
      </c>
      <c r="P106" s="2" t="s">
        <v>683</v>
      </c>
      <c r="S106" s="2" t="n">
        <v>38414020</v>
      </c>
      <c r="T106" s="2" t="n">
        <v>8</v>
      </c>
      <c r="U106" s="2" t="s">
        <v>92</v>
      </c>
      <c r="V106" s="2" t="s">
        <v>73</v>
      </c>
      <c r="AA106" s="2" t="s">
        <v>266</v>
      </c>
      <c r="AB106" s="2" t="s">
        <v>75</v>
      </c>
      <c r="AC106" s="2" t="s">
        <v>78</v>
      </c>
      <c r="AD106" s="2" t="s">
        <v>76</v>
      </c>
      <c r="AE106" s="2" t="s">
        <v>77</v>
      </c>
      <c r="AF106" s="2" t="s">
        <v>78</v>
      </c>
      <c r="AG106" s="2" t="s">
        <v>78</v>
      </c>
      <c r="AH106" s="2" t="s">
        <v>79</v>
      </c>
      <c r="AI106" s="2" t="s">
        <v>78</v>
      </c>
      <c r="AJ106" s="2" t="s">
        <v>275</v>
      </c>
      <c r="AK106" s="2" t="s">
        <v>275</v>
      </c>
      <c r="AM106" s="2" t="s">
        <v>75</v>
      </c>
      <c r="AN106" s="2" t="s">
        <v>75</v>
      </c>
      <c r="AO106" s="2" t="s">
        <v>642</v>
      </c>
      <c r="AR106" s="2" t="n">
        <v>2005</v>
      </c>
      <c r="AS106" s="2" t="s">
        <v>643</v>
      </c>
    </row>
    <row r="107" customFormat="false" ht="13.8" hidden="false" customHeight="false" outlineLevel="0" collapsed="false">
      <c r="A107" s="7" t="n">
        <v>104</v>
      </c>
      <c r="B107" s="2" t="s">
        <v>480</v>
      </c>
      <c r="D107" s="2" t="n">
        <v>106</v>
      </c>
      <c r="E107" s="2" t="n">
        <v>106</v>
      </c>
      <c r="F107" s="2" t="n">
        <v>15605412</v>
      </c>
      <c r="G107" s="2" t="s">
        <v>684</v>
      </c>
      <c r="H107" s="2" t="s">
        <v>685</v>
      </c>
      <c r="I107" s="2" t="n">
        <v>1</v>
      </c>
      <c r="J107" s="2" t="s">
        <v>571</v>
      </c>
      <c r="K107" s="2" t="s">
        <v>571</v>
      </c>
      <c r="L107" s="2" t="s">
        <v>686</v>
      </c>
      <c r="M107" s="2" t="s">
        <v>133</v>
      </c>
      <c r="O107" s="2" t="s">
        <v>687</v>
      </c>
      <c r="P107" s="2" t="s">
        <v>688</v>
      </c>
      <c r="S107" s="2" t="n">
        <v>38415886</v>
      </c>
      <c r="T107" s="2" t="n">
        <v>8</v>
      </c>
      <c r="U107" s="2" t="s">
        <v>73</v>
      </c>
      <c r="V107" s="2" t="s">
        <v>72</v>
      </c>
      <c r="AA107" s="2" t="s">
        <v>266</v>
      </c>
      <c r="AB107" s="2" t="s">
        <v>75</v>
      </c>
      <c r="AC107" s="2" t="s">
        <v>78</v>
      </c>
      <c r="AD107" s="2" t="s">
        <v>76</v>
      </c>
      <c r="AE107" s="2" t="s">
        <v>77</v>
      </c>
      <c r="AF107" s="2" t="s">
        <v>78</v>
      </c>
      <c r="AG107" s="2" t="s">
        <v>78</v>
      </c>
      <c r="AH107" s="2" t="s">
        <v>79</v>
      </c>
      <c r="AI107" s="2" t="s">
        <v>78</v>
      </c>
      <c r="AJ107" s="2" t="s">
        <v>275</v>
      </c>
      <c r="AK107" s="2" t="s">
        <v>275</v>
      </c>
      <c r="AM107" s="2" t="s">
        <v>75</v>
      </c>
      <c r="AN107" s="2" t="s">
        <v>75</v>
      </c>
      <c r="AO107" s="2" t="s">
        <v>642</v>
      </c>
      <c r="AR107" s="2" t="n">
        <v>2005</v>
      </c>
      <c r="AS107" s="2" t="s">
        <v>643</v>
      </c>
    </row>
    <row r="108" customFormat="false" ht="13.8" hidden="false" customHeight="false" outlineLevel="0" collapsed="false">
      <c r="A108" s="7" t="n">
        <v>105</v>
      </c>
      <c r="B108" s="2" t="s">
        <v>480</v>
      </c>
      <c r="D108" s="2" t="n">
        <v>107</v>
      </c>
      <c r="E108" s="2" t="n">
        <v>107</v>
      </c>
      <c r="F108" s="2" t="n">
        <v>15605412</v>
      </c>
      <c r="G108" s="2" t="s">
        <v>689</v>
      </c>
      <c r="H108" s="2" t="s">
        <v>690</v>
      </c>
      <c r="I108" s="2" t="n">
        <v>1</v>
      </c>
      <c r="J108" s="2" t="s">
        <v>571</v>
      </c>
      <c r="K108" s="2" t="s">
        <v>571</v>
      </c>
      <c r="L108" s="2" t="s">
        <v>691</v>
      </c>
      <c r="M108" s="2" t="s">
        <v>103</v>
      </c>
      <c r="N108" s="2" t="s">
        <v>692</v>
      </c>
      <c r="O108" s="2" t="s">
        <v>693</v>
      </c>
      <c r="P108" s="2" t="s">
        <v>694</v>
      </c>
      <c r="S108" s="2" t="n">
        <v>38417411</v>
      </c>
      <c r="T108" s="2" t="n">
        <v>8</v>
      </c>
      <c r="U108" s="2" t="s">
        <v>123</v>
      </c>
      <c r="V108" s="2" t="s">
        <v>73</v>
      </c>
      <c r="AA108" s="2" t="s">
        <v>266</v>
      </c>
      <c r="AB108" s="2" t="s">
        <v>75</v>
      </c>
      <c r="AC108" s="2" t="s">
        <v>78</v>
      </c>
      <c r="AD108" s="2" t="s">
        <v>76</v>
      </c>
      <c r="AE108" s="2" t="s">
        <v>77</v>
      </c>
      <c r="AF108" s="2" t="s">
        <v>78</v>
      </c>
      <c r="AG108" s="2" t="s">
        <v>78</v>
      </c>
      <c r="AH108" s="2" t="s">
        <v>79</v>
      </c>
      <c r="AI108" s="2" t="s">
        <v>78</v>
      </c>
      <c r="AJ108" s="2" t="s">
        <v>275</v>
      </c>
      <c r="AK108" s="2" t="s">
        <v>275</v>
      </c>
      <c r="AM108" s="2" t="s">
        <v>75</v>
      </c>
      <c r="AN108" s="2" t="s">
        <v>75</v>
      </c>
      <c r="AO108" s="2" t="s">
        <v>642</v>
      </c>
      <c r="AR108" s="2" t="n">
        <v>2005</v>
      </c>
      <c r="AS108" s="2" t="s">
        <v>643</v>
      </c>
    </row>
    <row r="109" customFormat="false" ht="13.8" hidden="false" customHeight="false" outlineLevel="0" collapsed="false">
      <c r="A109" s="7" t="n">
        <v>106</v>
      </c>
      <c r="B109" s="2" t="s">
        <v>480</v>
      </c>
      <c r="D109" s="2" t="n">
        <v>108</v>
      </c>
      <c r="E109" s="2" t="n">
        <v>108</v>
      </c>
      <c r="F109" s="2" t="n">
        <v>15605412</v>
      </c>
      <c r="G109" s="2" t="s">
        <v>695</v>
      </c>
      <c r="H109" s="2" t="s">
        <v>696</v>
      </c>
      <c r="I109" s="2" t="n">
        <v>1</v>
      </c>
      <c r="J109" s="2" t="s">
        <v>571</v>
      </c>
      <c r="K109" s="2" t="s">
        <v>571</v>
      </c>
      <c r="L109" s="2" t="s">
        <v>697</v>
      </c>
      <c r="M109" s="2" t="s">
        <v>66</v>
      </c>
      <c r="O109" s="2" t="s">
        <v>698</v>
      </c>
      <c r="P109" s="2" t="s">
        <v>699</v>
      </c>
      <c r="S109" s="2" t="n">
        <v>38419722</v>
      </c>
      <c r="T109" s="2" t="n">
        <v>8</v>
      </c>
      <c r="U109" s="2" t="s">
        <v>700</v>
      </c>
      <c r="V109" s="2" t="s">
        <v>123</v>
      </c>
      <c r="AA109" s="2" t="s">
        <v>266</v>
      </c>
      <c r="AB109" s="2" t="s">
        <v>75</v>
      </c>
      <c r="AC109" s="2" t="s">
        <v>78</v>
      </c>
      <c r="AD109" s="2" t="s">
        <v>76</v>
      </c>
      <c r="AE109" s="2" t="s">
        <v>77</v>
      </c>
      <c r="AF109" s="2" t="s">
        <v>78</v>
      </c>
      <c r="AG109" s="2" t="s">
        <v>78</v>
      </c>
      <c r="AH109" s="2" t="s">
        <v>79</v>
      </c>
      <c r="AI109" s="2" t="s">
        <v>78</v>
      </c>
      <c r="AJ109" s="2" t="s">
        <v>701</v>
      </c>
      <c r="AK109" s="2" t="s">
        <v>702</v>
      </c>
      <c r="AL109" s="2" t="s">
        <v>703</v>
      </c>
      <c r="AM109" s="2" t="s">
        <v>75</v>
      </c>
      <c r="AN109" s="2" t="s">
        <v>75</v>
      </c>
      <c r="AO109" s="2" t="s">
        <v>642</v>
      </c>
      <c r="AR109" s="2" t="n">
        <v>2005</v>
      </c>
      <c r="AS109" s="2" t="s">
        <v>643</v>
      </c>
      <c r="BI109" s="2" t="s">
        <v>84</v>
      </c>
    </row>
    <row r="110" customFormat="false" ht="13.8" hidden="false" customHeight="false" outlineLevel="0" collapsed="false">
      <c r="A110" s="7" t="n">
        <v>107</v>
      </c>
      <c r="B110" s="2" t="s">
        <v>480</v>
      </c>
      <c r="D110" s="2" t="n">
        <v>109</v>
      </c>
      <c r="E110" s="2" t="n">
        <v>109</v>
      </c>
      <c r="F110" s="2" t="n">
        <v>15605412</v>
      </c>
      <c r="G110" s="2" t="s">
        <v>704</v>
      </c>
      <c r="H110" s="2" t="s">
        <v>705</v>
      </c>
      <c r="I110" s="2" t="n">
        <v>1</v>
      </c>
      <c r="J110" s="2" t="s">
        <v>571</v>
      </c>
      <c r="K110" s="2" t="s">
        <v>571</v>
      </c>
      <c r="L110" s="2" t="s">
        <v>706</v>
      </c>
      <c r="M110" s="2" t="s">
        <v>103</v>
      </c>
      <c r="N110" s="2" t="s">
        <v>707</v>
      </c>
      <c r="O110" s="2" t="s">
        <v>708</v>
      </c>
      <c r="P110" s="2" t="s">
        <v>709</v>
      </c>
      <c r="S110" s="2" t="n">
        <v>38424628</v>
      </c>
      <c r="T110" s="2" t="n">
        <v>8</v>
      </c>
      <c r="U110" s="2" t="s">
        <v>123</v>
      </c>
      <c r="V110" s="2" t="s">
        <v>73</v>
      </c>
      <c r="AA110" s="2" t="s">
        <v>266</v>
      </c>
      <c r="AB110" s="2" t="s">
        <v>75</v>
      </c>
      <c r="AC110" s="2" t="s">
        <v>78</v>
      </c>
      <c r="AD110" s="2" t="s">
        <v>76</v>
      </c>
      <c r="AE110" s="2" t="s">
        <v>77</v>
      </c>
      <c r="AF110" s="2" t="s">
        <v>78</v>
      </c>
      <c r="AG110" s="2" t="s">
        <v>78</v>
      </c>
      <c r="AH110" s="2" t="s">
        <v>79</v>
      </c>
      <c r="AI110" s="2" t="s">
        <v>78</v>
      </c>
      <c r="AJ110" s="2" t="s">
        <v>710</v>
      </c>
      <c r="AK110" s="2" t="s">
        <v>711</v>
      </c>
      <c r="AM110" s="2" t="s">
        <v>75</v>
      </c>
      <c r="AN110" s="2" t="s">
        <v>75</v>
      </c>
      <c r="AO110" s="2" t="s">
        <v>642</v>
      </c>
      <c r="AR110" s="2" t="n">
        <v>2005</v>
      </c>
      <c r="AS110" s="2" t="s">
        <v>643</v>
      </c>
      <c r="BH110" s="2" t="s">
        <v>84</v>
      </c>
    </row>
    <row r="111" customFormat="false" ht="13.8" hidden="false" customHeight="false" outlineLevel="0" collapsed="false">
      <c r="A111" s="7" t="n">
        <v>108</v>
      </c>
      <c r="B111" s="2" t="s">
        <v>480</v>
      </c>
      <c r="D111" s="2" t="n">
        <v>110</v>
      </c>
      <c r="E111" s="2" t="n">
        <v>110</v>
      </c>
      <c r="F111" s="2" t="n">
        <v>15605412</v>
      </c>
      <c r="G111" s="2" t="s">
        <v>712</v>
      </c>
      <c r="H111" s="2" t="s">
        <v>713</v>
      </c>
      <c r="I111" s="2" t="n">
        <v>1</v>
      </c>
      <c r="J111" s="2" t="s">
        <v>571</v>
      </c>
      <c r="K111" s="2" t="s">
        <v>571</v>
      </c>
      <c r="L111" s="2" t="s">
        <v>714</v>
      </c>
      <c r="M111" s="2" t="s">
        <v>103</v>
      </c>
      <c r="N111" s="2" t="s">
        <v>715</v>
      </c>
      <c r="O111" s="2" t="s">
        <v>716</v>
      </c>
      <c r="P111" s="2" t="s">
        <v>717</v>
      </c>
      <c r="S111" s="2" t="n">
        <v>38428408</v>
      </c>
      <c r="T111" s="2" t="n">
        <v>8</v>
      </c>
      <c r="U111" s="2" t="s">
        <v>73</v>
      </c>
      <c r="V111" s="2" t="s">
        <v>92</v>
      </c>
      <c r="AA111" s="2" t="s">
        <v>266</v>
      </c>
      <c r="AB111" s="2" t="s">
        <v>75</v>
      </c>
      <c r="AC111" s="2" t="s">
        <v>78</v>
      </c>
      <c r="AD111" s="2" t="s">
        <v>76</v>
      </c>
      <c r="AE111" s="2" t="s">
        <v>77</v>
      </c>
      <c r="AF111" s="2" t="s">
        <v>78</v>
      </c>
      <c r="AG111" s="2" t="s">
        <v>78</v>
      </c>
      <c r="AH111" s="2" t="s">
        <v>79</v>
      </c>
      <c r="AI111" s="2" t="s">
        <v>78</v>
      </c>
      <c r="AJ111" s="2" t="s">
        <v>710</v>
      </c>
      <c r="AK111" s="2" t="s">
        <v>711</v>
      </c>
      <c r="AM111" s="2" t="s">
        <v>75</v>
      </c>
      <c r="AN111" s="2" t="s">
        <v>75</v>
      </c>
      <c r="AO111" s="2" t="s">
        <v>642</v>
      </c>
      <c r="AR111" s="2" t="n">
        <v>2005</v>
      </c>
      <c r="AS111" s="2" t="s">
        <v>643</v>
      </c>
      <c r="BH111" s="2" t="s">
        <v>84</v>
      </c>
    </row>
    <row r="112" customFormat="false" ht="13.8" hidden="false" customHeight="false" outlineLevel="0" collapsed="false">
      <c r="A112" s="7" t="n">
        <v>109</v>
      </c>
      <c r="B112" s="2" t="s">
        <v>480</v>
      </c>
      <c r="D112" s="2" t="n">
        <v>111</v>
      </c>
      <c r="E112" s="2" t="n">
        <v>111</v>
      </c>
      <c r="F112" s="2" t="n">
        <v>15605412</v>
      </c>
      <c r="G112" s="2" t="s">
        <v>718</v>
      </c>
      <c r="H112" s="2" t="s">
        <v>719</v>
      </c>
      <c r="I112" s="2" t="n">
        <v>1</v>
      </c>
      <c r="J112" s="2" t="s">
        <v>571</v>
      </c>
      <c r="K112" s="2" t="s">
        <v>571</v>
      </c>
      <c r="L112" s="2" t="s">
        <v>720</v>
      </c>
      <c r="M112" s="2" t="s">
        <v>103</v>
      </c>
      <c r="N112" s="2" t="s">
        <v>721</v>
      </c>
      <c r="O112" s="2" t="s">
        <v>722</v>
      </c>
      <c r="P112" s="2" t="s">
        <v>723</v>
      </c>
      <c r="S112" s="2" t="n">
        <v>38429736</v>
      </c>
      <c r="T112" s="2" t="n">
        <v>8</v>
      </c>
      <c r="U112" s="2" t="s">
        <v>123</v>
      </c>
      <c r="V112" s="2" t="s">
        <v>73</v>
      </c>
      <c r="AA112" s="2" t="s">
        <v>266</v>
      </c>
      <c r="AB112" s="2" t="s">
        <v>75</v>
      </c>
      <c r="AC112" s="2" t="s">
        <v>78</v>
      </c>
      <c r="AD112" s="2" t="s">
        <v>76</v>
      </c>
      <c r="AE112" s="2" t="s">
        <v>77</v>
      </c>
      <c r="AF112" s="2" t="s">
        <v>78</v>
      </c>
      <c r="AG112" s="2" t="s">
        <v>78</v>
      </c>
      <c r="AH112" s="2" t="s">
        <v>79</v>
      </c>
      <c r="AI112" s="2" t="s">
        <v>78</v>
      </c>
      <c r="AJ112" s="2" t="s">
        <v>275</v>
      </c>
      <c r="AK112" s="2" t="s">
        <v>275</v>
      </c>
      <c r="AM112" s="2" t="s">
        <v>75</v>
      </c>
      <c r="AN112" s="2" t="s">
        <v>75</v>
      </c>
      <c r="AO112" s="2" t="s">
        <v>642</v>
      </c>
      <c r="AR112" s="2" t="n">
        <v>2005</v>
      </c>
      <c r="AS112" s="2" t="s">
        <v>643</v>
      </c>
    </row>
    <row r="113" customFormat="false" ht="13.8" hidden="false" customHeight="false" outlineLevel="0" collapsed="false">
      <c r="A113" s="7" t="n">
        <v>110</v>
      </c>
      <c r="D113" s="2" t="n">
        <v>112</v>
      </c>
      <c r="E113" s="2" t="n">
        <v>112</v>
      </c>
      <c r="F113" s="2" t="n">
        <v>15605412</v>
      </c>
      <c r="G113" s="2" t="s">
        <v>724</v>
      </c>
      <c r="H113" s="2" t="s">
        <v>725</v>
      </c>
      <c r="I113" s="2" t="n">
        <v>1</v>
      </c>
      <c r="J113" s="2" t="s">
        <v>64</v>
      </c>
      <c r="K113" s="2" t="s">
        <v>64</v>
      </c>
      <c r="L113" s="2" t="s">
        <v>726</v>
      </c>
      <c r="M113" s="2" t="s">
        <v>103</v>
      </c>
      <c r="N113" s="2" t="s">
        <v>727</v>
      </c>
      <c r="O113" s="2" t="s">
        <v>727</v>
      </c>
      <c r="P113" s="2" t="s">
        <v>728</v>
      </c>
      <c r="S113" s="2" t="n">
        <v>8535722</v>
      </c>
      <c r="T113" s="2" t="s">
        <v>71</v>
      </c>
      <c r="U113" s="2" t="s">
        <v>93</v>
      </c>
      <c r="V113" s="2" t="s">
        <v>73</v>
      </c>
      <c r="AA113" s="2" t="s">
        <v>74</v>
      </c>
      <c r="AB113" s="2" t="s">
        <v>75</v>
      </c>
      <c r="AC113" s="2" t="s">
        <v>78</v>
      </c>
      <c r="AD113" s="2" t="s">
        <v>76</v>
      </c>
      <c r="AE113" s="2" t="s">
        <v>77</v>
      </c>
      <c r="AF113" s="2" t="s">
        <v>78</v>
      </c>
      <c r="AG113" s="2" t="s">
        <v>78</v>
      </c>
      <c r="AH113" s="2" t="s">
        <v>79</v>
      </c>
      <c r="AI113" s="2" t="s">
        <v>78</v>
      </c>
      <c r="AJ113" s="2" t="s">
        <v>275</v>
      </c>
      <c r="AK113" s="2" t="s">
        <v>275</v>
      </c>
      <c r="AM113" s="2" t="s">
        <v>75</v>
      </c>
      <c r="AN113" s="2" t="s">
        <v>75</v>
      </c>
      <c r="AO113" s="2" t="s">
        <v>642</v>
      </c>
      <c r="AR113" s="2" t="n">
        <v>2005</v>
      </c>
      <c r="AS113" s="2" t="s">
        <v>643</v>
      </c>
    </row>
    <row r="114" customFormat="false" ht="13.8" hidden="false" customHeight="false" outlineLevel="0" collapsed="false">
      <c r="A114" s="7" t="n">
        <v>111</v>
      </c>
      <c r="D114" s="2" t="n">
        <v>113</v>
      </c>
      <c r="E114" s="2" t="n">
        <v>113</v>
      </c>
      <c r="F114" s="2" t="n">
        <v>15605412</v>
      </c>
      <c r="G114" s="2" t="s">
        <v>729</v>
      </c>
      <c r="H114" s="2" t="s">
        <v>730</v>
      </c>
      <c r="I114" s="2" t="n">
        <v>1</v>
      </c>
      <c r="J114" s="2" t="s">
        <v>64</v>
      </c>
      <c r="K114" s="2" t="s">
        <v>64</v>
      </c>
      <c r="L114" s="2" t="s">
        <v>731</v>
      </c>
      <c r="O114" s="2" t="s">
        <v>732</v>
      </c>
      <c r="P114" s="2" t="s">
        <v>733</v>
      </c>
      <c r="S114" s="2" t="n">
        <v>8535779</v>
      </c>
      <c r="T114" s="2" t="s">
        <v>71</v>
      </c>
      <c r="U114" s="2" t="s">
        <v>734</v>
      </c>
      <c r="V114" s="2" t="s">
        <v>735</v>
      </c>
      <c r="AA114" s="2" t="s">
        <v>74</v>
      </c>
      <c r="AB114" s="2" t="s">
        <v>75</v>
      </c>
      <c r="AC114" s="2" t="s">
        <v>78</v>
      </c>
      <c r="AD114" s="2" t="s">
        <v>76</v>
      </c>
      <c r="AE114" s="2" t="s">
        <v>77</v>
      </c>
      <c r="AF114" s="2" t="s">
        <v>78</v>
      </c>
      <c r="AG114" s="2" t="s">
        <v>78</v>
      </c>
      <c r="AH114" s="2" t="s">
        <v>79</v>
      </c>
      <c r="AI114" s="2" t="s">
        <v>78</v>
      </c>
      <c r="AJ114" s="2" t="s">
        <v>641</v>
      </c>
      <c r="AK114" s="2" t="s">
        <v>414</v>
      </c>
      <c r="AM114" s="2" t="s">
        <v>75</v>
      </c>
      <c r="AN114" s="2" t="s">
        <v>75</v>
      </c>
      <c r="AO114" s="2" t="s">
        <v>642</v>
      </c>
      <c r="AR114" s="2" t="n">
        <v>2005</v>
      </c>
      <c r="AS114" s="2" t="s">
        <v>643</v>
      </c>
      <c r="BC114" s="2" t="s">
        <v>84</v>
      </c>
    </row>
    <row r="115" customFormat="false" ht="13.8" hidden="false" customHeight="false" outlineLevel="0" collapsed="false">
      <c r="A115" s="7" t="n">
        <v>112</v>
      </c>
      <c r="D115" s="2" t="n">
        <v>114</v>
      </c>
      <c r="E115" s="2" t="n">
        <v>114</v>
      </c>
      <c r="F115" s="2" t="n">
        <v>15605412</v>
      </c>
      <c r="G115" s="2" t="s">
        <v>736</v>
      </c>
      <c r="H115" s="2" t="s">
        <v>737</v>
      </c>
      <c r="I115" s="2" t="n">
        <v>1</v>
      </c>
      <c r="J115" s="2" t="s">
        <v>64</v>
      </c>
      <c r="K115" s="2" t="s">
        <v>64</v>
      </c>
      <c r="L115" s="2" t="s">
        <v>738</v>
      </c>
      <c r="M115" s="2" t="s">
        <v>103</v>
      </c>
      <c r="O115" s="2" t="s">
        <v>433</v>
      </c>
      <c r="S115" s="2" t="n">
        <v>8539744</v>
      </c>
      <c r="T115" s="2" t="s">
        <v>71</v>
      </c>
      <c r="U115" s="2" t="s">
        <v>92</v>
      </c>
      <c r="V115" s="2" t="s">
        <v>93</v>
      </c>
      <c r="AA115" s="2" t="s">
        <v>74</v>
      </c>
      <c r="AB115" s="2" t="n">
        <v>11297579</v>
      </c>
      <c r="AC115" s="2" t="s">
        <v>78</v>
      </c>
      <c r="AD115" s="2" t="s">
        <v>76</v>
      </c>
      <c r="AE115" s="2" t="s">
        <v>77</v>
      </c>
      <c r="AF115" s="2" t="s">
        <v>78</v>
      </c>
      <c r="AG115" s="2" t="s">
        <v>78</v>
      </c>
      <c r="AH115" s="2" t="s">
        <v>79</v>
      </c>
      <c r="AI115" s="2" t="s">
        <v>78</v>
      </c>
      <c r="AJ115" s="2" t="s">
        <v>641</v>
      </c>
      <c r="AK115" s="2" t="s">
        <v>414</v>
      </c>
      <c r="AM115" s="2" t="s">
        <v>75</v>
      </c>
      <c r="AN115" s="2" t="s">
        <v>75</v>
      </c>
      <c r="AO115" s="2" t="s">
        <v>642</v>
      </c>
      <c r="AR115" s="2" t="n">
        <v>2005</v>
      </c>
      <c r="AS115" s="2" t="s">
        <v>643</v>
      </c>
      <c r="BC115" s="2" t="s">
        <v>84</v>
      </c>
    </row>
    <row r="116" customFormat="false" ht="13.8" hidden="false" customHeight="false" outlineLevel="0" collapsed="false">
      <c r="A116" s="7" t="n">
        <v>113</v>
      </c>
      <c r="D116" s="2" t="n">
        <v>115</v>
      </c>
      <c r="E116" s="2" t="n">
        <v>115</v>
      </c>
      <c r="F116" s="2" t="n">
        <v>15605412</v>
      </c>
      <c r="G116" s="2" t="s">
        <v>739</v>
      </c>
      <c r="H116" s="2" t="s">
        <v>740</v>
      </c>
      <c r="I116" s="2" t="n">
        <v>1</v>
      </c>
      <c r="J116" s="2" t="s">
        <v>64</v>
      </c>
      <c r="K116" s="2" t="s">
        <v>64</v>
      </c>
      <c r="L116" s="2" t="s">
        <v>741</v>
      </c>
      <c r="M116" s="2" t="s">
        <v>103</v>
      </c>
      <c r="O116" s="2" t="s">
        <v>113</v>
      </c>
      <c r="S116" s="2" t="n">
        <v>8554039</v>
      </c>
      <c r="T116" s="2" t="s">
        <v>71</v>
      </c>
      <c r="U116" s="2" t="s">
        <v>92</v>
      </c>
      <c r="V116" s="2" t="s">
        <v>93</v>
      </c>
      <c r="AA116" s="2" t="s">
        <v>74</v>
      </c>
      <c r="AB116" s="2" t="n">
        <v>8504298</v>
      </c>
      <c r="AC116" s="2" t="s">
        <v>78</v>
      </c>
      <c r="AD116" s="2" t="s">
        <v>76</v>
      </c>
      <c r="AE116" s="2" t="s">
        <v>77</v>
      </c>
      <c r="AF116" s="2" t="s">
        <v>78</v>
      </c>
      <c r="AG116" s="2" t="s">
        <v>78</v>
      </c>
      <c r="AH116" s="2" t="s">
        <v>79</v>
      </c>
      <c r="AI116" s="2" t="s">
        <v>78</v>
      </c>
      <c r="AJ116" s="2" t="s">
        <v>657</v>
      </c>
      <c r="AK116" s="2" t="s">
        <v>658</v>
      </c>
      <c r="AM116" s="2" t="s">
        <v>75</v>
      </c>
      <c r="AN116" s="2" t="s">
        <v>75</v>
      </c>
      <c r="AO116" s="2" t="s">
        <v>642</v>
      </c>
      <c r="AR116" s="2" t="n">
        <v>2005</v>
      </c>
      <c r="AS116" s="2" t="s">
        <v>643</v>
      </c>
      <c r="BB116" s="2" t="s">
        <v>84</v>
      </c>
      <c r="BC116" s="2" t="s">
        <v>84</v>
      </c>
    </row>
    <row r="117" customFormat="false" ht="13.8" hidden="false" customHeight="false" outlineLevel="0" collapsed="false">
      <c r="A117" s="7" t="n">
        <v>114</v>
      </c>
      <c r="D117" s="2" t="n">
        <v>116</v>
      </c>
      <c r="E117" s="2" t="n">
        <v>116</v>
      </c>
      <c r="F117" s="2" t="n">
        <v>15605412</v>
      </c>
      <c r="G117" s="2" t="s">
        <v>742</v>
      </c>
      <c r="H117" s="2" t="s">
        <v>743</v>
      </c>
      <c r="I117" s="2" t="n">
        <v>1</v>
      </c>
      <c r="J117" s="2" t="s">
        <v>64</v>
      </c>
      <c r="K117" s="2" t="s">
        <v>64</v>
      </c>
      <c r="L117" s="2" t="s">
        <v>741</v>
      </c>
      <c r="M117" s="2" t="s">
        <v>103</v>
      </c>
      <c r="O117" s="2" t="s">
        <v>113</v>
      </c>
      <c r="S117" s="2" t="n">
        <v>8554039</v>
      </c>
      <c r="T117" s="2" t="s">
        <v>71</v>
      </c>
      <c r="U117" s="2" t="s">
        <v>92</v>
      </c>
      <c r="V117" s="2" t="s">
        <v>93</v>
      </c>
      <c r="AA117" s="2" t="s">
        <v>74</v>
      </c>
      <c r="AB117" s="2" t="n">
        <v>8504298</v>
      </c>
      <c r="AC117" s="2" t="s">
        <v>78</v>
      </c>
      <c r="AD117" s="2" t="s">
        <v>76</v>
      </c>
      <c r="AE117" s="2" t="s">
        <v>77</v>
      </c>
      <c r="AF117" s="2" t="s">
        <v>78</v>
      </c>
      <c r="AG117" s="2" t="s">
        <v>78</v>
      </c>
      <c r="AH117" s="2" t="s">
        <v>79</v>
      </c>
      <c r="AI117" s="2" t="s">
        <v>78</v>
      </c>
      <c r="AJ117" s="2" t="s">
        <v>677</v>
      </c>
      <c r="AK117" s="2" t="s">
        <v>414</v>
      </c>
      <c r="AM117" s="2" t="s">
        <v>75</v>
      </c>
      <c r="AN117" s="2" t="s">
        <v>75</v>
      </c>
      <c r="AO117" s="2" t="s">
        <v>642</v>
      </c>
      <c r="AR117" s="2" t="n">
        <v>2005</v>
      </c>
      <c r="AS117" s="2" t="s">
        <v>643</v>
      </c>
      <c r="BC117" s="2" t="s">
        <v>84</v>
      </c>
    </row>
    <row r="118" customFormat="false" ht="13.8" hidden="false" customHeight="false" outlineLevel="0" collapsed="false">
      <c r="A118" s="7" t="n">
        <v>115</v>
      </c>
      <c r="B118" s="2" t="s">
        <v>480</v>
      </c>
      <c r="D118" s="2" t="n">
        <v>117</v>
      </c>
      <c r="E118" s="2" t="n">
        <v>117</v>
      </c>
      <c r="F118" s="2" t="n">
        <v>15845591</v>
      </c>
      <c r="G118" s="2" t="s">
        <v>744</v>
      </c>
      <c r="H118" s="2" t="s">
        <v>745</v>
      </c>
      <c r="I118" s="2" t="n">
        <v>1</v>
      </c>
      <c r="J118" s="2" t="s">
        <v>571</v>
      </c>
      <c r="K118" s="2" t="s">
        <v>571</v>
      </c>
      <c r="L118" s="2" t="s">
        <v>746</v>
      </c>
      <c r="M118" s="2" t="s">
        <v>88</v>
      </c>
      <c r="O118" s="2" t="s">
        <v>747</v>
      </c>
      <c r="S118" s="2" t="n">
        <v>38414279</v>
      </c>
      <c r="T118" s="2" t="n">
        <v>8</v>
      </c>
      <c r="U118" s="2" t="s">
        <v>123</v>
      </c>
      <c r="V118" s="2" t="s">
        <v>73</v>
      </c>
      <c r="AA118" s="2" t="s">
        <v>266</v>
      </c>
      <c r="AC118" s="2" t="s">
        <v>75</v>
      </c>
      <c r="AD118" s="2" t="s">
        <v>76</v>
      </c>
      <c r="AE118" s="2" t="s">
        <v>274</v>
      </c>
      <c r="AF118" s="2" t="s">
        <v>155</v>
      </c>
      <c r="AG118" s="2" t="s">
        <v>75</v>
      </c>
      <c r="AH118" s="2" t="s">
        <v>79</v>
      </c>
      <c r="AI118" s="2" t="s">
        <v>79</v>
      </c>
      <c r="AM118" s="2" t="s">
        <v>75</v>
      </c>
      <c r="AN118" s="2" t="s">
        <v>79</v>
      </c>
      <c r="AR118" s="2" t="n">
        <v>2005</v>
      </c>
      <c r="AS118" s="2" t="s">
        <v>211</v>
      </c>
    </row>
    <row r="119" customFormat="false" ht="13.8" hidden="false" customHeight="false" outlineLevel="0" collapsed="false">
      <c r="A119" s="7" t="n">
        <v>116</v>
      </c>
      <c r="B119" s="2" t="s">
        <v>480</v>
      </c>
      <c r="D119" s="2" t="n">
        <v>118</v>
      </c>
      <c r="E119" s="2" t="n">
        <v>118</v>
      </c>
      <c r="F119" s="2" t="n">
        <v>15845591</v>
      </c>
      <c r="G119" s="2" t="s">
        <v>748</v>
      </c>
      <c r="H119" s="2" t="s">
        <v>749</v>
      </c>
      <c r="I119" s="2" t="n">
        <v>1</v>
      </c>
      <c r="J119" s="2" t="s">
        <v>571</v>
      </c>
      <c r="K119" s="2" t="s">
        <v>571</v>
      </c>
      <c r="L119" s="2" t="s">
        <v>750</v>
      </c>
      <c r="M119" s="2" t="s">
        <v>88</v>
      </c>
      <c r="N119" s="2" t="s">
        <v>751</v>
      </c>
      <c r="O119" s="2" t="s">
        <v>574</v>
      </c>
      <c r="P119" s="2" t="s">
        <v>575</v>
      </c>
      <c r="S119" s="2" t="n">
        <v>38413977</v>
      </c>
      <c r="T119" s="2" t="n">
        <v>8</v>
      </c>
      <c r="U119" s="2" t="s">
        <v>92</v>
      </c>
      <c r="V119" s="2" t="s">
        <v>93</v>
      </c>
      <c r="AA119" s="2" t="s">
        <v>266</v>
      </c>
      <c r="AC119" s="2" t="s">
        <v>75</v>
      </c>
      <c r="AD119" s="2" t="s">
        <v>76</v>
      </c>
      <c r="AE119" s="2" t="s">
        <v>77</v>
      </c>
      <c r="AF119" s="2" t="s">
        <v>155</v>
      </c>
      <c r="AG119" s="2" t="s">
        <v>75</v>
      </c>
      <c r="AH119" s="2" t="s">
        <v>79</v>
      </c>
      <c r="AI119" s="2" t="s">
        <v>79</v>
      </c>
      <c r="AM119" s="2" t="s">
        <v>75</v>
      </c>
      <c r="AN119" s="2" t="s">
        <v>79</v>
      </c>
      <c r="AR119" s="2" t="n">
        <v>2005</v>
      </c>
      <c r="AS119" s="2" t="s">
        <v>211</v>
      </c>
    </row>
    <row r="120" customFormat="false" ht="13.8" hidden="false" customHeight="false" outlineLevel="0" collapsed="false">
      <c r="A120" s="7" t="n">
        <v>117</v>
      </c>
      <c r="D120" s="2" t="n">
        <v>119</v>
      </c>
      <c r="E120" s="2" t="n">
        <v>119</v>
      </c>
      <c r="F120" s="2" t="n">
        <v>15884018</v>
      </c>
      <c r="G120" s="2" t="s">
        <v>752</v>
      </c>
      <c r="H120" s="2" t="s">
        <v>753</v>
      </c>
      <c r="I120" s="2" t="n">
        <v>1</v>
      </c>
      <c r="J120" s="2" t="s">
        <v>149</v>
      </c>
      <c r="K120" s="2" t="s">
        <v>149</v>
      </c>
      <c r="L120" s="2" t="s">
        <v>754</v>
      </c>
      <c r="M120" s="2" t="s">
        <v>200</v>
      </c>
      <c r="O120" s="2" t="s">
        <v>755</v>
      </c>
      <c r="S120" s="2" t="n">
        <v>30304700</v>
      </c>
      <c r="T120" s="2" t="s">
        <v>71</v>
      </c>
      <c r="U120" s="2" t="s">
        <v>756</v>
      </c>
      <c r="V120" s="2" t="s">
        <v>123</v>
      </c>
      <c r="AA120" s="2" t="s">
        <v>74</v>
      </c>
      <c r="AC120" s="2" t="s">
        <v>75</v>
      </c>
      <c r="AD120" s="2" t="s">
        <v>76</v>
      </c>
      <c r="AE120" s="2" t="s">
        <v>77</v>
      </c>
      <c r="AF120" s="2" t="s">
        <v>155</v>
      </c>
      <c r="AG120" s="2" t="s">
        <v>75</v>
      </c>
      <c r="AH120" s="2" t="s">
        <v>75</v>
      </c>
      <c r="AI120" s="2" t="s">
        <v>75</v>
      </c>
      <c r="AJ120" s="2" t="s">
        <v>757</v>
      </c>
      <c r="AK120" s="2" t="s">
        <v>157</v>
      </c>
      <c r="AM120" s="2" t="s">
        <v>75</v>
      </c>
      <c r="AN120" s="2" t="s">
        <v>79</v>
      </c>
      <c r="AP120" s="2" t="s">
        <v>758</v>
      </c>
      <c r="AR120" s="2" t="n">
        <v>2005</v>
      </c>
      <c r="AS120" s="2" t="s">
        <v>759</v>
      </c>
      <c r="BD120" s="2" t="s">
        <v>84</v>
      </c>
    </row>
    <row r="121" customFormat="false" ht="13.8" hidden="false" customHeight="false" outlineLevel="0" collapsed="false">
      <c r="A121" s="7" t="n">
        <v>118</v>
      </c>
      <c r="D121" s="2" t="n">
        <v>120</v>
      </c>
      <c r="E121" s="2" t="n">
        <v>120</v>
      </c>
      <c r="F121" s="2" t="n">
        <v>15941866</v>
      </c>
      <c r="G121" s="2" t="s">
        <v>760</v>
      </c>
      <c r="H121" s="2" t="s">
        <v>761</v>
      </c>
      <c r="I121" s="2" t="n">
        <v>1</v>
      </c>
      <c r="J121" s="2" t="s">
        <v>615</v>
      </c>
      <c r="K121" s="2" t="s">
        <v>616</v>
      </c>
      <c r="L121" s="2" t="s">
        <v>762</v>
      </c>
      <c r="M121" s="2" t="s">
        <v>103</v>
      </c>
      <c r="O121" s="2" t="s">
        <v>763</v>
      </c>
      <c r="S121" s="2" t="n">
        <v>177992808</v>
      </c>
      <c r="T121" s="2" t="n">
        <v>5</v>
      </c>
      <c r="U121" s="2" t="s">
        <v>123</v>
      </c>
      <c r="V121" s="2" t="s">
        <v>73</v>
      </c>
      <c r="AA121" s="2" t="s">
        <v>386</v>
      </c>
      <c r="AB121" s="2" t="s">
        <v>75</v>
      </c>
      <c r="AC121" s="2" t="s">
        <v>79</v>
      </c>
      <c r="AD121" s="2" t="s">
        <v>76</v>
      </c>
      <c r="AE121" s="2" t="s">
        <v>77</v>
      </c>
      <c r="AF121" s="2" t="s">
        <v>155</v>
      </c>
      <c r="AG121" s="2" t="s">
        <v>79</v>
      </c>
      <c r="AH121" s="2" t="s">
        <v>75</v>
      </c>
      <c r="AI121" s="2" t="s">
        <v>75</v>
      </c>
      <c r="AJ121" s="2" t="s">
        <v>764</v>
      </c>
      <c r="AK121" s="2" t="s">
        <v>765</v>
      </c>
      <c r="AL121" s="2" t="s">
        <v>766</v>
      </c>
      <c r="AM121" s="2" t="s">
        <v>75</v>
      </c>
      <c r="AN121" s="2" t="s">
        <v>79</v>
      </c>
      <c r="AR121" s="2" t="n">
        <v>2005</v>
      </c>
      <c r="AS121" s="2" t="s">
        <v>767</v>
      </c>
    </row>
    <row r="122" customFormat="false" ht="13.8" hidden="false" customHeight="false" outlineLevel="0" collapsed="false">
      <c r="A122" s="7" t="n">
        <v>119</v>
      </c>
      <c r="D122" s="2" t="n">
        <v>121</v>
      </c>
      <c r="E122" s="2" t="n">
        <v>121</v>
      </c>
      <c r="F122" s="2" t="n">
        <v>16042321</v>
      </c>
      <c r="G122" s="2" t="s">
        <v>365</v>
      </c>
      <c r="H122" s="2" t="s">
        <v>768</v>
      </c>
      <c r="I122" s="2" t="n">
        <v>1</v>
      </c>
      <c r="J122" s="2" t="s">
        <v>64</v>
      </c>
      <c r="K122" s="2" t="s">
        <v>64</v>
      </c>
      <c r="L122" s="2" t="s">
        <v>769</v>
      </c>
      <c r="M122" s="2" t="s">
        <v>88</v>
      </c>
      <c r="N122" s="2" t="s">
        <v>770</v>
      </c>
      <c r="O122" s="2" t="s">
        <v>770</v>
      </c>
      <c r="S122" s="2" t="n">
        <v>8585335</v>
      </c>
      <c r="T122" s="2" t="s">
        <v>71</v>
      </c>
      <c r="U122" s="2" t="s">
        <v>93</v>
      </c>
      <c r="V122" s="2" t="s">
        <v>123</v>
      </c>
      <c r="AA122" s="2" t="s">
        <v>74</v>
      </c>
      <c r="AB122" s="2" t="s">
        <v>75</v>
      </c>
      <c r="AC122" s="2" t="s">
        <v>75</v>
      </c>
      <c r="AD122" s="2" t="s">
        <v>76</v>
      </c>
      <c r="AE122" s="2" t="s">
        <v>77</v>
      </c>
      <c r="AF122" s="2" t="s">
        <v>155</v>
      </c>
      <c r="AG122" s="2" t="s">
        <v>75</v>
      </c>
      <c r="AH122" s="2" t="s">
        <v>79</v>
      </c>
      <c r="AI122" s="2" t="s">
        <v>79</v>
      </c>
      <c r="AJ122" s="2" t="s">
        <v>771</v>
      </c>
      <c r="AK122" s="2" t="s">
        <v>772</v>
      </c>
      <c r="AM122" s="2" t="s">
        <v>75</v>
      </c>
      <c r="AN122" s="2" t="s">
        <v>79</v>
      </c>
      <c r="AR122" s="2" t="n">
        <v>2005</v>
      </c>
      <c r="AS122" s="2" t="s">
        <v>773</v>
      </c>
      <c r="AT122" s="2" t="s">
        <v>84</v>
      </c>
      <c r="AU122" s="2" t="s">
        <v>84</v>
      </c>
      <c r="AV122" s="2" t="s">
        <v>84</v>
      </c>
      <c r="AW122" s="2" t="s">
        <v>84</v>
      </c>
      <c r="AX122" s="2" t="s">
        <v>84</v>
      </c>
      <c r="AY122" s="2" t="s">
        <v>84</v>
      </c>
      <c r="AZ122" s="2" t="s">
        <v>84</v>
      </c>
    </row>
    <row r="123" customFormat="false" ht="13.8" hidden="false" customHeight="false" outlineLevel="0" collapsed="false">
      <c r="A123" s="7" t="n">
        <v>120</v>
      </c>
      <c r="D123" s="2" t="n">
        <v>122</v>
      </c>
      <c r="E123" s="2" t="n">
        <v>122</v>
      </c>
      <c r="F123" s="2" t="n">
        <v>16213849</v>
      </c>
      <c r="G123" s="2" t="n">
        <v>3</v>
      </c>
      <c r="H123" s="2" t="s">
        <v>774</v>
      </c>
      <c r="I123" s="2" t="n">
        <v>22</v>
      </c>
      <c r="J123" s="2" t="s">
        <v>260</v>
      </c>
      <c r="K123" s="2" t="s">
        <v>261</v>
      </c>
      <c r="L123" s="2" t="s">
        <v>446</v>
      </c>
      <c r="M123" s="2" t="s">
        <v>88</v>
      </c>
      <c r="O123" s="2" t="s">
        <v>263</v>
      </c>
      <c r="S123" s="2" t="n">
        <v>67754019</v>
      </c>
      <c r="T123" s="2" t="n">
        <v>4</v>
      </c>
      <c r="U123" s="2" t="s">
        <v>73</v>
      </c>
      <c r="V123" s="2" t="s">
        <v>123</v>
      </c>
      <c r="AA123" s="2" t="s">
        <v>266</v>
      </c>
      <c r="AB123" s="2" t="n">
        <v>12574221</v>
      </c>
      <c r="AC123" s="2" t="s">
        <v>78</v>
      </c>
      <c r="AD123" s="2" t="s">
        <v>76</v>
      </c>
      <c r="AE123" s="2" t="s">
        <v>274</v>
      </c>
      <c r="AF123" s="2" t="s">
        <v>155</v>
      </c>
      <c r="AG123" s="2" t="s">
        <v>75</v>
      </c>
      <c r="AH123" s="2" t="s">
        <v>75</v>
      </c>
      <c r="AI123" s="2" t="s">
        <v>78</v>
      </c>
      <c r="AJ123" s="2" t="s">
        <v>94</v>
      </c>
      <c r="AK123" s="2" t="s">
        <v>94</v>
      </c>
      <c r="AM123" s="2" t="s">
        <v>75</v>
      </c>
      <c r="AN123" s="2" t="s">
        <v>79</v>
      </c>
      <c r="AR123" s="2" t="n">
        <v>2005</v>
      </c>
      <c r="AS123" s="2" t="s">
        <v>276</v>
      </c>
    </row>
    <row r="124" customFormat="false" ht="13.8" hidden="false" customHeight="false" outlineLevel="0" collapsed="false">
      <c r="A124" s="7" t="n">
        <v>121</v>
      </c>
      <c r="D124" s="2" t="n">
        <v>123</v>
      </c>
      <c r="E124" s="2" t="n">
        <v>123</v>
      </c>
      <c r="F124" s="2" t="n">
        <v>16213849</v>
      </c>
      <c r="G124" s="2" t="n">
        <v>3</v>
      </c>
      <c r="H124" s="2" t="s">
        <v>774</v>
      </c>
      <c r="I124" s="2" t="n">
        <v>2</v>
      </c>
      <c r="J124" s="2" t="s">
        <v>260</v>
      </c>
      <c r="K124" s="2" t="s">
        <v>261</v>
      </c>
      <c r="L124" s="2" t="s">
        <v>775</v>
      </c>
      <c r="M124" s="2" t="s">
        <v>88</v>
      </c>
      <c r="O124" s="2" t="s">
        <v>455</v>
      </c>
      <c r="S124" s="2" t="n">
        <v>67740670</v>
      </c>
      <c r="T124" s="2" t="n">
        <v>4</v>
      </c>
      <c r="U124" s="2" t="s">
        <v>93</v>
      </c>
      <c r="V124" s="2" t="s">
        <v>123</v>
      </c>
      <c r="AA124" s="2" t="s">
        <v>266</v>
      </c>
      <c r="AB124" s="2" t="n">
        <v>12890567</v>
      </c>
      <c r="AC124" s="2" t="s">
        <v>78</v>
      </c>
      <c r="AD124" s="2" t="s">
        <v>76</v>
      </c>
      <c r="AE124" s="2" t="s">
        <v>274</v>
      </c>
      <c r="AF124" s="2" t="s">
        <v>155</v>
      </c>
      <c r="AG124" s="2" t="s">
        <v>75</v>
      </c>
      <c r="AH124" s="2" t="s">
        <v>75</v>
      </c>
      <c r="AI124" s="2" t="s">
        <v>78</v>
      </c>
      <c r="AJ124" s="2" t="s">
        <v>94</v>
      </c>
      <c r="AK124" s="2" t="s">
        <v>94</v>
      </c>
      <c r="AM124" s="2" t="s">
        <v>75</v>
      </c>
      <c r="AN124" s="2" t="s">
        <v>79</v>
      </c>
      <c r="AR124" s="2" t="n">
        <v>2005</v>
      </c>
      <c r="AS124" s="2" t="s">
        <v>276</v>
      </c>
    </row>
    <row r="125" customFormat="false" ht="13.8" hidden="false" customHeight="false" outlineLevel="0" collapsed="false">
      <c r="A125" s="7" t="n">
        <v>122</v>
      </c>
      <c r="D125" s="2" t="n">
        <v>124</v>
      </c>
      <c r="E125" s="2" t="n">
        <v>124</v>
      </c>
      <c r="F125" s="2" t="n">
        <v>16213849</v>
      </c>
      <c r="G125" s="2" t="n">
        <v>2</v>
      </c>
      <c r="H125" s="2" t="s">
        <v>776</v>
      </c>
      <c r="I125" s="2" t="n">
        <v>22</v>
      </c>
      <c r="J125" s="2" t="s">
        <v>260</v>
      </c>
      <c r="K125" s="2" t="s">
        <v>261</v>
      </c>
      <c r="L125" s="2" t="s">
        <v>777</v>
      </c>
      <c r="M125" s="2" t="s">
        <v>88</v>
      </c>
      <c r="O125" s="2" t="s">
        <v>520</v>
      </c>
      <c r="S125" s="2" t="n">
        <v>67753950</v>
      </c>
      <c r="T125" s="2" t="n">
        <v>4</v>
      </c>
      <c r="U125" s="2" t="s">
        <v>92</v>
      </c>
      <c r="V125" s="2" t="s">
        <v>73</v>
      </c>
      <c r="AA125" s="2" t="s">
        <v>266</v>
      </c>
      <c r="AB125" s="2" t="n">
        <v>12477532</v>
      </c>
      <c r="AC125" s="2" t="s">
        <v>78</v>
      </c>
      <c r="AD125" s="2" t="s">
        <v>76</v>
      </c>
      <c r="AE125" s="2" t="s">
        <v>77</v>
      </c>
      <c r="AF125" s="2" t="s">
        <v>155</v>
      </c>
      <c r="AG125" s="2" t="s">
        <v>75</v>
      </c>
      <c r="AH125" s="2" t="s">
        <v>75</v>
      </c>
      <c r="AI125" s="2" t="s">
        <v>78</v>
      </c>
      <c r="AJ125" s="2" t="s">
        <v>94</v>
      </c>
      <c r="AK125" s="2" t="s">
        <v>94</v>
      </c>
      <c r="AM125" s="2" t="s">
        <v>75</v>
      </c>
      <c r="AN125" s="2" t="s">
        <v>79</v>
      </c>
      <c r="AR125" s="2" t="n">
        <v>2005</v>
      </c>
      <c r="AS125" s="2" t="s">
        <v>276</v>
      </c>
    </row>
    <row r="126" customFormat="false" ht="13.8" hidden="false" customHeight="false" outlineLevel="0" collapsed="false">
      <c r="A126" s="7" t="n">
        <v>123</v>
      </c>
      <c r="D126" s="2" t="n">
        <v>125</v>
      </c>
      <c r="E126" s="2" t="n">
        <v>125</v>
      </c>
      <c r="F126" s="2" t="n">
        <v>16213849</v>
      </c>
      <c r="G126" s="2" t="n">
        <v>2</v>
      </c>
      <c r="H126" s="2" t="s">
        <v>776</v>
      </c>
      <c r="I126" s="2" t="n">
        <v>2</v>
      </c>
      <c r="J126" s="2" t="s">
        <v>260</v>
      </c>
      <c r="K126" s="2" t="s">
        <v>261</v>
      </c>
      <c r="L126" s="2" t="s">
        <v>465</v>
      </c>
      <c r="M126" s="2" t="s">
        <v>88</v>
      </c>
      <c r="O126" s="2" t="s">
        <v>268</v>
      </c>
      <c r="S126" s="2" t="n">
        <v>67740682</v>
      </c>
      <c r="T126" s="2" t="n">
        <v>4</v>
      </c>
      <c r="U126" s="2" t="s">
        <v>123</v>
      </c>
      <c r="V126" s="2" t="s">
        <v>73</v>
      </c>
      <c r="AA126" s="2" t="s">
        <v>266</v>
      </c>
      <c r="AB126" s="2" t="n">
        <v>12477532</v>
      </c>
      <c r="AC126" s="2" t="s">
        <v>78</v>
      </c>
      <c r="AD126" s="2" t="s">
        <v>76</v>
      </c>
      <c r="AE126" s="2" t="s">
        <v>77</v>
      </c>
      <c r="AF126" s="2" t="s">
        <v>155</v>
      </c>
      <c r="AG126" s="2" t="s">
        <v>75</v>
      </c>
      <c r="AH126" s="2" t="s">
        <v>75</v>
      </c>
      <c r="AI126" s="2" t="s">
        <v>78</v>
      </c>
      <c r="AJ126" s="2" t="s">
        <v>94</v>
      </c>
      <c r="AK126" s="2" t="s">
        <v>94</v>
      </c>
      <c r="AM126" s="2" t="s">
        <v>75</v>
      </c>
      <c r="AN126" s="2" t="s">
        <v>79</v>
      </c>
      <c r="AR126" s="2" t="n">
        <v>2005</v>
      </c>
      <c r="AS126" s="2" t="s">
        <v>276</v>
      </c>
    </row>
    <row r="127" customFormat="false" ht="13.8" hidden="false" customHeight="false" outlineLevel="0" collapsed="false">
      <c r="A127" s="7" t="n">
        <v>124</v>
      </c>
      <c r="D127" s="2" t="n">
        <v>126</v>
      </c>
      <c r="E127" s="2" t="n">
        <v>126</v>
      </c>
      <c r="F127" s="2" t="n">
        <v>16213849</v>
      </c>
      <c r="G127" s="2" t="n">
        <v>1</v>
      </c>
      <c r="H127" s="2" t="s">
        <v>778</v>
      </c>
      <c r="I127" s="2" t="n">
        <v>22</v>
      </c>
      <c r="J127" s="2" t="s">
        <v>260</v>
      </c>
      <c r="K127" s="2" t="s">
        <v>261</v>
      </c>
      <c r="L127" s="2" t="s">
        <v>465</v>
      </c>
      <c r="M127" s="2" t="s">
        <v>88</v>
      </c>
      <c r="O127" s="2" t="s">
        <v>268</v>
      </c>
      <c r="S127" s="2" t="n">
        <v>67740682</v>
      </c>
      <c r="T127" s="2" t="n">
        <v>4</v>
      </c>
      <c r="U127" s="2" t="s">
        <v>123</v>
      </c>
      <c r="V127" s="2" t="s">
        <v>73</v>
      </c>
      <c r="AA127" s="2" t="s">
        <v>266</v>
      </c>
      <c r="AB127" s="2" t="n">
        <v>9425890</v>
      </c>
      <c r="AC127" s="2" t="s">
        <v>78</v>
      </c>
      <c r="AD127" s="2" t="s">
        <v>76</v>
      </c>
      <c r="AE127" s="2" t="s">
        <v>274</v>
      </c>
      <c r="AF127" s="2" t="s">
        <v>155</v>
      </c>
      <c r="AG127" s="2" t="s">
        <v>75</v>
      </c>
      <c r="AH127" s="2" t="s">
        <v>75</v>
      </c>
      <c r="AI127" s="2" t="s">
        <v>78</v>
      </c>
      <c r="AJ127" s="2" t="s">
        <v>94</v>
      </c>
      <c r="AK127" s="2" t="s">
        <v>94</v>
      </c>
      <c r="AM127" s="2" t="s">
        <v>75</v>
      </c>
      <c r="AN127" s="2" t="s">
        <v>79</v>
      </c>
      <c r="AR127" s="2" t="n">
        <v>2005</v>
      </c>
      <c r="AS127" s="2" t="s">
        <v>276</v>
      </c>
    </row>
    <row r="128" customFormat="false" ht="13.8" hidden="false" customHeight="false" outlineLevel="0" collapsed="false">
      <c r="A128" s="7" t="n">
        <v>125</v>
      </c>
      <c r="D128" s="2" t="n">
        <v>127</v>
      </c>
      <c r="E128" s="2" t="n">
        <v>127</v>
      </c>
      <c r="F128" s="2" t="n">
        <v>16213849</v>
      </c>
      <c r="G128" s="2" t="n">
        <v>1</v>
      </c>
      <c r="H128" s="2" t="s">
        <v>778</v>
      </c>
      <c r="I128" s="2" t="n">
        <v>2</v>
      </c>
      <c r="J128" s="2" t="s">
        <v>260</v>
      </c>
      <c r="K128" s="2" t="s">
        <v>261</v>
      </c>
      <c r="L128" s="2" t="s">
        <v>470</v>
      </c>
      <c r="M128" s="2" t="s">
        <v>88</v>
      </c>
      <c r="O128" s="2" t="s">
        <v>278</v>
      </c>
      <c r="S128" s="2" t="n">
        <v>67740616</v>
      </c>
      <c r="T128" s="2" t="n">
        <v>4</v>
      </c>
      <c r="U128" s="2" t="s">
        <v>73</v>
      </c>
      <c r="V128" s="2" t="s">
        <v>123</v>
      </c>
      <c r="AA128" s="2" t="s">
        <v>266</v>
      </c>
      <c r="AB128" s="2" t="n">
        <v>9425890</v>
      </c>
      <c r="AC128" s="2" t="s">
        <v>78</v>
      </c>
      <c r="AD128" s="2" t="s">
        <v>76</v>
      </c>
      <c r="AE128" s="2" t="s">
        <v>274</v>
      </c>
      <c r="AF128" s="2" t="s">
        <v>155</v>
      </c>
      <c r="AG128" s="2" t="s">
        <v>75</v>
      </c>
      <c r="AH128" s="2" t="s">
        <v>75</v>
      </c>
      <c r="AI128" s="2" t="s">
        <v>78</v>
      </c>
      <c r="AJ128" s="2" t="s">
        <v>94</v>
      </c>
      <c r="AK128" s="2" t="s">
        <v>94</v>
      </c>
      <c r="AM128" s="2" t="s">
        <v>75</v>
      </c>
      <c r="AN128" s="2" t="s">
        <v>79</v>
      </c>
      <c r="AR128" s="2" t="n">
        <v>2005</v>
      </c>
      <c r="AS128" s="2" t="s">
        <v>276</v>
      </c>
    </row>
    <row r="129" customFormat="false" ht="13.8" hidden="false" customHeight="false" outlineLevel="0" collapsed="false">
      <c r="A129" s="7" t="n">
        <v>126</v>
      </c>
      <c r="D129" s="2" t="n">
        <v>128</v>
      </c>
      <c r="E129" s="2" t="n">
        <v>128</v>
      </c>
      <c r="F129" s="2" t="n">
        <v>16322390</v>
      </c>
      <c r="G129" s="2" t="s">
        <v>779</v>
      </c>
      <c r="H129" s="2" t="s">
        <v>780</v>
      </c>
      <c r="I129" s="2" t="n">
        <v>1</v>
      </c>
      <c r="J129" s="2" t="s">
        <v>781</v>
      </c>
      <c r="K129" s="2" t="s">
        <v>782</v>
      </c>
      <c r="M129" s="2" t="s">
        <v>783</v>
      </c>
      <c r="O129" s="2" t="s">
        <v>784</v>
      </c>
      <c r="P129" s="2" t="s">
        <v>785</v>
      </c>
      <c r="S129" s="2" t="n">
        <v>920552</v>
      </c>
      <c r="T129" s="2" t="n">
        <v>19</v>
      </c>
      <c r="U129" s="2" t="s">
        <v>73</v>
      </c>
      <c r="V129" s="2" t="s">
        <v>786</v>
      </c>
      <c r="AA129" s="2" t="s">
        <v>386</v>
      </c>
      <c r="AC129" s="2" t="s">
        <v>79</v>
      </c>
      <c r="AD129" s="2" t="s">
        <v>76</v>
      </c>
      <c r="AE129" s="2" t="s">
        <v>77</v>
      </c>
      <c r="AF129" s="2" t="s">
        <v>155</v>
      </c>
      <c r="AG129" s="2" t="s">
        <v>75</v>
      </c>
      <c r="AH129" s="2" t="s">
        <v>75</v>
      </c>
      <c r="AI129" s="2" t="s">
        <v>78</v>
      </c>
      <c r="AJ129" s="2" t="s">
        <v>787</v>
      </c>
      <c r="AK129" s="2" t="s">
        <v>788</v>
      </c>
      <c r="AM129" s="2" t="s">
        <v>75</v>
      </c>
      <c r="AN129" s="2" t="s">
        <v>79</v>
      </c>
      <c r="AR129" s="2" t="n">
        <v>2005</v>
      </c>
      <c r="AS129" s="2" t="s">
        <v>789</v>
      </c>
      <c r="AU129" s="2" t="s">
        <v>84</v>
      </c>
      <c r="BB129" s="2" t="s">
        <v>84</v>
      </c>
    </row>
    <row r="130" customFormat="false" ht="13.8" hidden="false" customHeight="false" outlineLevel="0" collapsed="false">
      <c r="A130" s="7" t="n">
        <v>127</v>
      </c>
      <c r="D130" s="2" t="n">
        <v>129</v>
      </c>
      <c r="E130" s="2" t="n">
        <v>129</v>
      </c>
      <c r="F130" s="2" t="n">
        <v>16322390</v>
      </c>
      <c r="G130" s="2" t="s">
        <v>790</v>
      </c>
      <c r="H130" s="2" t="s">
        <v>791</v>
      </c>
      <c r="I130" s="2" t="n">
        <v>1</v>
      </c>
      <c r="J130" s="2" t="s">
        <v>260</v>
      </c>
      <c r="K130" s="2" t="s">
        <v>260</v>
      </c>
      <c r="L130" s="2" t="s">
        <v>792</v>
      </c>
      <c r="M130" s="2" t="s">
        <v>88</v>
      </c>
      <c r="N130" s="2" t="s">
        <v>268</v>
      </c>
      <c r="O130" s="2" t="s">
        <v>268</v>
      </c>
      <c r="S130" s="2" t="n">
        <v>67740682</v>
      </c>
      <c r="T130" s="2" t="n">
        <v>4</v>
      </c>
      <c r="U130" s="2" t="s">
        <v>123</v>
      </c>
      <c r="V130" s="2" t="s">
        <v>73</v>
      </c>
      <c r="AA130" s="2" t="s">
        <v>266</v>
      </c>
      <c r="AC130" s="2" t="s">
        <v>75</v>
      </c>
      <c r="AD130" s="2" t="s">
        <v>76</v>
      </c>
      <c r="AE130" s="2" t="s">
        <v>77</v>
      </c>
      <c r="AF130" s="2" t="s">
        <v>155</v>
      </c>
      <c r="AG130" s="2" t="s">
        <v>75</v>
      </c>
      <c r="AH130" s="2" t="s">
        <v>75</v>
      </c>
      <c r="AI130" s="2" t="s">
        <v>78</v>
      </c>
      <c r="AM130" s="2" t="s">
        <v>75</v>
      </c>
      <c r="AN130" s="2" t="s">
        <v>79</v>
      </c>
      <c r="AR130" s="2" t="n">
        <v>2005</v>
      </c>
      <c r="AS130" s="2" t="s">
        <v>211</v>
      </c>
    </row>
    <row r="131" customFormat="false" ht="13.8" hidden="false" customHeight="false" outlineLevel="0" collapsed="false">
      <c r="A131" s="7" t="n">
        <v>128</v>
      </c>
      <c r="D131" s="2" t="n">
        <v>130</v>
      </c>
      <c r="E131" s="2" t="n">
        <v>130</v>
      </c>
      <c r="F131" s="2" t="n">
        <v>16355812</v>
      </c>
      <c r="G131" s="2" t="s">
        <v>793</v>
      </c>
      <c r="H131" s="2" t="s">
        <v>794</v>
      </c>
      <c r="I131" s="2" t="n">
        <v>1</v>
      </c>
      <c r="J131" s="2" t="s">
        <v>149</v>
      </c>
      <c r="K131" s="2" t="s">
        <v>149</v>
      </c>
      <c r="L131" s="2" t="s">
        <v>795</v>
      </c>
      <c r="M131" s="2" t="s">
        <v>66</v>
      </c>
      <c r="O131" s="2" t="s">
        <v>796</v>
      </c>
      <c r="P131" s="2" t="s">
        <v>797</v>
      </c>
      <c r="S131" s="2" t="n">
        <v>30309204</v>
      </c>
      <c r="T131" s="2" t="s">
        <v>71</v>
      </c>
      <c r="U131" s="2" t="s">
        <v>798</v>
      </c>
      <c r="V131" s="2" t="s">
        <v>92</v>
      </c>
      <c r="AA131" s="2" t="s">
        <v>74</v>
      </c>
      <c r="AB131" s="2" t="s">
        <v>75</v>
      </c>
      <c r="AC131" s="2" t="s">
        <v>75</v>
      </c>
      <c r="AD131" s="2" t="s">
        <v>76</v>
      </c>
      <c r="AE131" s="2" t="s">
        <v>77</v>
      </c>
      <c r="AF131" s="2" t="s">
        <v>187</v>
      </c>
      <c r="AG131" s="2" t="s">
        <v>78</v>
      </c>
      <c r="AH131" s="2" t="s">
        <v>78</v>
      </c>
      <c r="AI131" s="2" t="s">
        <v>78</v>
      </c>
      <c r="AJ131" s="2" t="s">
        <v>799</v>
      </c>
      <c r="AK131" s="2" t="s">
        <v>373</v>
      </c>
      <c r="AM131" s="2" t="s">
        <v>75</v>
      </c>
      <c r="AN131" s="2" t="s">
        <v>79</v>
      </c>
      <c r="AR131" s="2" t="n">
        <v>2005</v>
      </c>
      <c r="AS131" s="2" t="s">
        <v>800</v>
      </c>
      <c r="BD131" s="2" t="s">
        <v>84</v>
      </c>
      <c r="BJ131" s="2" t="s">
        <v>84</v>
      </c>
    </row>
    <row r="132" customFormat="false" ht="13.8" hidden="false" customHeight="false" outlineLevel="0" collapsed="false">
      <c r="A132" s="7" t="n">
        <v>130</v>
      </c>
      <c r="B132" s="2" t="s">
        <v>801</v>
      </c>
      <c r="D132" s="2" t="n">
        <v>132</v>
      </c>
      <c r="E132" s="2" t="n">
        <v>131</v>
      </c>
      <c r="F132" s="2" t="n">
        <v>16358135</v>
      </c>
      <c r="G132" s="2" t="s">
        <v>802</v>
      </c>
      <c r="H132" s="2" t="s">
        <v>803</v>
      </c>
      <c r="I132" s="2" t="n">
        <v>2</v>
      </c>
      <c r="J132" s="2" t="s">
        <v>804</v>
      </c>
      <c r="K132" s="2" t="s">
        <v>805</v>
      </c>
      <c r="L132" s="2" t="s">
        <v>806</v>
      </c>
      <c r="M132" s="2" t="s">
        <v>88</v>
      </c>
      <c r="N132" s="2" t="s">
        <v>807</v>
      </c>
      <c r="O132" s="2" t="s">
        <v>808</v>
      </c>
      <c r="R132" s="2" t="s">
        <v>809</v>
      </c>
      <c r="S132" s="2" t="n">
        <v>49016626</v>
      </c>
      <c r="T132" s="2" t="n">
        <v>19</v>
      </c>
      <c r="U132" s="2" t="s">
        <v>93</v>
      </c>
      <c r="V132" s="2" t="s">
        <v>92</v>
      </c>
      <c r="AA132" s="2" t="s">
        <v>266</v>
      </c>
      <c r="AB132" s="2" t="s">
        <v>810</v>
      </c>
      <c r="AC132" s="2" t="s">
        <v>78</v>
      </c>
      <c r="AD132" s="2" t="s">
        <v>76</v>
      </c>
      <c r="AE132" s="2" t="s">
        <v>94</v>
      </c>
      <c r="AF132" s="2" t="s">
        <v>78</v>
      </c>
      <c r="AG132" s="2" t="s">
        <v>78</v>
      </c>
      <c r="AH132" s="2" t="s">
        <v>78</v>
      </c>
      <c r="AI132" s="2" t="s">
        <v>78</v>
      </c>
      <c r="AJ132" s="2" t="s">
        <v>94</v>
      </c>
      <c r="AK132" s="2" t="s">
        <v>94</v>
      </c>
      <c r="AM132" s="2" t="s">
        <v>75</v>
      </c>
      <c r="AN132" s="2" t="s">
        <v>75</v>
      </c>
      <c r="AO132" s="2" t="s">
        <v>811</v>
      </c>
      <c r="AR132" s="2" t="n">
        <v>2005</v>
      </c>
      <c r="AS132" s="2" t="s">
        <v>476</v>
      </c>
    </row>
    <row r="133" customFormat="false" ht="13.8" hidden="false" customHeight="false" outlineLevel="0" collapsed="false">
      <c r="A133" s="7" t="n">
        <v>131</v>
      </c>
      <c r="B133" s="2" t="s">
        <v>607</v>
      </c>
      <c r="D133" s="2" t="n">
        <v>133</v>
      </c>
      <c r="E133" s="2" t="n">
        <v>132</v>
      </c>
      <c r="F133" s="2" t="n">
        <v>16359986</v>
      </c>
      <c r="G133" s="2" t="s">
        <v>812</v>
      </c>
      <c r="H133" s="2" t="s">
        <v>813</v>
      </c>
      <c r="I133" s="2" t="n">
        <v>1</v>
      </c>
      <c r="J133" s="2" t="s">
        <v>260</v>
      </c>
      <c r="K133" s="2" t="s">
        <v>260</v>
      </c>
      <c r="L133" s="2" t="s">
        <v>814</v>
      </c>
      <c r="M133" s="2" t="s">
        <v>88</v>
      </c>
      <c r="O133" s="2" t="s">
        <v>815</v>
      </c>
      <c r="R133" s="2" t="s">
        <v>816</v>
      </c>
      <c r="S133" s="2" t="n">
        <v>67753900</v>
      </c>
      <c r="T133" s="2" t="n">
        <v>4</v>
      </c>
      <c r="U133" s="2" t="s">
        <v>92</v>
      </c>
      <c r="V133" s="2" t="s">
        <v>93</v>
      </c>
      <c r="AA133" s="2" t="s">
        <v>266</v>
      </c>
      <c r="AC133" s="2" t="s">
        <v>75</v>
      </c>
      <c r="AD133" s="2" t="s">
        <v>76</v>
      </c>
      <c r="AE133" s="2" t="s">
        <v>274</v>
      </c>
      <c r="AF133" s="2" t="s">
        <v>187</v>
      </c>
      <c r="AG133" s="2" t="s">
        <v>75</v>
      </c>
      <c r="AH133" s="2" t="s">
        <v>75</v>
      </c>
      <c r="AI133" s="2" t="s">
        <v>75</v>
      </c>
      <c r="AM133" s="2" t="s">
        <v>75</v>
      </c>
      <c r="AN133" s="2" t="s">
        <v>79</v>
      </c>
      <c r="AR133" s="2" t="n">
        <v>2005</v>
      </c>
      <c r="AS133" s="2" t="s">
        <v>817</v>
      </c>
    </row>
    <row r="134" customFormat="false" ht="13.8" hidden="false" customHeight="false" outlineLevel="0" collapsed="false">
      <c r="A134" s="7" t="n">
        <v>132</v>
      </c>
      <c r="D134" s="2" t="n">
        <v>134</v>
      </c>
      <c r="E134" s="2" t="n">
        <v>133</v>
      </c>
      <c r="F134" s="2" t="n">
        <v>16418210</v>
      </c>
      <c r="G134" s="2" t="s">
        <v>818</v>
      </c>
      <c r="H134" s="2" t="s">
        <v>819</v>
      </c>
      <c r="I134" s="2" t="n">
        <v>1</v>
      </c>
      <c r="J134" s="2" t="s">
        <v>571</v>
      </c>
      <c r="K134" s="2" t="s">
        <v>571</v>
      </c>
      <c r="L134" s="2" t="s">
        <v>820</v>
      </c>
      <c r="M134" s="2" t="s">
        <v>103</v>
      </c>
      <c r="O134" s="2" t="s">
        <v>821</v>
      </c>
      <c r="P134" s="2" t="s">
        <v>822</v>
      </c>
      <c r="Q134" s="2" t="s">
        <v>823</v>
      </c>
      <c r="S134" s="2" t="n">
        <v>38418339</v>
      </c>
      <c r="T134" s="2" t="n">
        <v>8</v>
      </c>
      <c r="U134" s="2" t="s">
        <v>824</v>
      </c>
      <c r="V134" s="2" t="s">
        <v>123</v>
      </c>
      <c r="AA134" s="2" t="s">
        <v>266</v>
      </c>
      <c r="AC134" s="2" t="s">
        <v>75</v>
      </c>
      <c r="AD134" s="2" t="s">
        <v>76</v>
      </c>
      <c r="AE134" s="2" t="s">
        <v>77</v>
      </c>
      <c r="AF134" s="2" t="s">
        <v>155</v>
      </c>
      <c r="AG134" s="2" t="s">
        <v>75</v>
      </c>
      <c r="AH134" s="2" t="s">
        <v>79</v>
      </c>
      <c r="AI134" s="2" t="s">
        <v>79</v>
      </c>
      <c r="AJ134" s="2" t="s">
        <v>825</v>
      </c>
      <c r="AK134" s="2" t="s">
        <v>702</v>
      </c>
      <c r="AM134" s="2" t="s">
        <v>75</v>
      </c>
      <c r="AN134" s="2" t="s">
        <v>79</v>
      </c>
      <c r="AR134" s="2" t="n">
        <v>2006</v>
      </c>
      <c r="AS134" s="2" t="s">
        <v>159</v>
      </c>
      <c r="BI134" s="2" t="s">
        <v>84</v>
      </c>
    </row>
    <row r="135" customFormat="false" ht="13.8" hidden="false" customHeight="false" outlineLevel="0" collapsed="false">
      <c r="A135" s="7" t="n">
        <v>133</v>
      </c>
      <c r="B135" s="2" t="s">
        <v>671</v>
      </c>
      <c r="C135" s="2" t="s">
        <v>92</v>
      </c>
      <c r="D135" s="2" t="n">
        <v>135</v>
      </c>
      <c r="E135" s="2" t="n">
        <v>134</v>
      </c>
      <c r="F135" s="2" t="n">
        <v>16423815</v>
      </c>
      <c r="G135" s="2" t="s">
        <v>826</v>
      </c>
      <c r="H135" s="2" t="s">
        <v>827</v>
      </c>
      <c r="I135" s="2" t="n">
        <v>1</v>
      </c>
      <c r="J135" s="2" t="s">
        <v>64</v>
      </c>
      <c r="K135" s="2" t="s">
        <v>64</v>
      </c>
      <c r="L135" s="2" t="s">
        <v>828</v>
      </c>
      <c r="M135" s="2" t="s">
        <v>66</v>
      </c>
      <c r="N135" s="2" t="s">
        <v>829</v>
      </c>
      <c r="O135" s="2" t="s">
        <v>830</v>
      </c>
      <c r="P135" s="2" t="s">
        <v>831</v>
      </c>
      <c r="S135" s="2" t="n">
        <v>8534347</v>
      </c>
      <c r="T135" s="2" t="s">
        <v>71</v>
      </c>
      <c r="U135" s="2" t="s">
        <v>186</v>
      </c>
      <c r="V135" s="2" t="s">
        <v>73</v>
      </c>
      <c r="AA135" s="2" t="s">
        <v>74</v>
      </c>
      <c r="AB135" s="2" t="s">
        <v>832</v>
      </c>
      <c r="AC135" s="2" t="s">
        <v>75</v>
      </c>
      <c r="AD135" s="2" t="s">
        <v>76</v>
      </c>
      <c r="AE135" s="2" t="s">
        <v>77</v>
      </c>
      <c r="AF135" s="2" t="s">
        <v>78</v>
      </c>
      <c r="AG135" s="2" t="s">
        <v>75</v>
      </c>
      <c r="AH135" s="2" t="s">
        <v>79</v>
      </c>
      <c r="AI135" s="2" t="s">
        <v>75</v>
      </c>
      <c r="AJ135" s="2" t="s">
        <v>413</v>
      </c>
      <c r="AK135" s="2" t="s">
        <v>414</v>
      </c>
      <c r="AM135" s="2" t="s">
        <v>75</v>
      </c>
      <c r="AN135" s="2" t="s">
        <v>75</v>
      </c>
      <c r="AO135" s="2" t="s">
        <v>833</v>
      </c>
      <c r="AP135" s="2" t="s">
        <v>834</v>
      </c>
      <c r="AR135" s="2" t="n">
        <v>2005</v>
      </c>
      <c r="AS135" s="2" t="s">
        <v>211</v>
      </c>
      <c r="BC135" s="2" t="s">
        <v>84</v>
      </c>
    </row>
    <row r="136" customFormat="false" ht="13.8" hidden="false" customHeight="false" outlineLevel="0" collapsed="false">
      <c r="A136" s="7" t="n">
        <v>134</v>
      </c>
      <c r="D136" s="2" t="n">
        <v>136</v>
      </c>
      <c r="E136" s="2" t="n">
        <v>135</v>
      </c>
      <c r="F136" s="2" t="n">
        <v>16423815</v>
      </c>
      <c r="G136" s="2" t="s">
        <v>835</v>
      </c>
      <c r="H136" s="2" t="s">
        <v>836</v>
      </c>
      <c r="I136" s="2" t="n">
        <v>1</v>
      </c>
      <c r="J136" s="2" t="s">
        <v>64</v>
      </c>
      <c r="K136" s="2" t="s">
        <v>64</v>
      </c>
      <c r="L136" s="2" t="s">
        <v>837</v>
      </c>
      <c r="M136" s="2" t="s">
        <v>66</v>
      </c>
      <c r="O136" s="2" t="s">
        <v>438</v>
      </c>
      <c r="P136" s="2" t="s">
        <v>838</v>
      </c>
      <c r="S136" s="2" t="n">
        <v>8587949</v>
      </c>
      <c r="T136" s="2" t="s">
        <v>71</v>
      </c>
      <c r="U136" s="2" t="s">
        <v>92</v>
      </c>
      <c r="V136" s="2" t="s">
        <v>93</v>
      </c>
      <c r="AA136" s="2" t="s">
        <v>74</v>
      </c>
      <c r="AB136" s="2" t="s">
        <v>839</v>
      </c>
      <c r="AC136" s="2" t="s">
        <v>75</v>
      </c>
      <c r="AD136" s="2" t="s">
        <v>76</v>
      </c>
      <c r="AE136" s="2" t="s">
        <v>77</v>
      </c>
      <c r="AF136" s="2" t="s">
        <v>78</v>
      </c>
      <c r="AG136" s="2" t="s">
        <v>75</v>
      </c>
      <c r="AH136" s="2" t="s">
        <v>79</v>
      </c>
      <c r="AI136" s="2" t="s">
        <v>75</v>
      </c>
      <c r="AJ136" s="2" t="s">
        <v>840</v>
      </c>
      <c r="AK136" s="2" t="s">
        <v>841</v>
      </c>
      <c r="AM136" s="2" t="s">
        <v>75</v>
      </c>
      <c r="AN136" s="2" t="s">
        <v>75</v>
      </c>
      <c r="AO136" s="2" t="s">
        <v>833</v>
      </c>
      <c r="AP136" s="2" t="s">
        <v>834</v>
      </c>
      <c r="AR136" s="2" t="n">
        <v>2005</v>
      </c>
      <c r="AS136" s="2" t="s">
        <v>211</v>
      </c>
      <c r="BB136" s="2" t="s">
        <v>84</v>
      </c>
      <c r="BG136" s="2" t="s">
        <v>84</v>
      </c>
    </row>
    <row r="137" customFormat="false" ht="13.8" hidden="false" customHeight="false" outlineLevel="0" collapsed="false">
      <c r="A137" s="7" t="n">
        <v>135</v>
      </c>
      <c r="D137" s="2" t="n">
        <v>137</v>
      </c>
      <c r="E137" s="2" t="n">
        <v>136</v>
      </c>
      <c r="F137" s="2" t="n">
        <v>16553032</v>
      </c>
      <c r="G137" s="2" t="s">
        <v>842</v>
      </c>
      <c r="H137" s="2" t="s">
        <v>843</v>
      </c>
      <c r="I137" s="2" t="n">
        <v>1</v>
      </c>
      <c r="J137" s="2" t="s">
        <v>149</v>
      </c>
      <c r="K137" s="2" t="s">
        <v>149</v>
      </c>
      <c r="L137" s="2" t="s">
        <v>844</v>
      </c>
      <c r="M137" s="2" t="s">
        <v>200</v>
      </c>
      <c r="O137" s="2" t="s">
        <v>845</v>
      </c>
      <c r="S137" s="2" t="n">
        <v>30308528</v>
      </c>
      <c r="T137" s="2" t="s">
        <v>71</v>
      </c>
      <c r="U137" s="2" t="s">
        <v>846</v>
      </c>
      <c r="V137" s="2" t="s">
        <v>92</v>
      </c>
      <c r="AA137" s="2" t="s">
        <v>74</v>
      </c>
      <c r="AB137" s="2" t="s">
        <v>554</v>
      </c>
      <c r="AC137" s="2" t="s">
        <v>75</v>
      </c>
      <c r="AD137" s="2" t="s">
        <v>76</v>
      </c>
      <c r="AE137" s="2" t="s">
        <v>77</v>
      </c>
      <c r="AF137" s="2" t="s">
        <v>155</v>
      </c>
      <c r="AG137" s="2" t="s">
        <v>75</v>
      </c>
      <c r="AH137" s="2" t="s">
        <v>75</v>
      </c>
      <c r="AI137" s="2" t="s">
        <v>75</v>
      </c>
      <c r="AJ137" s="2" t="s">
        <v>248</v>
      </c>
      <c r="AK137" s="2" t="s">
        <v>157</v>
      </c>
      <c r="AM137" s="2" t="s">
        <v>75</v>
      </c>
      <c r="AN137" s="2" t="s">
        <v>79</v>
      </c>
      <c r="AR137" s="2" t="n">
        <v>2006</v>
      </c>
      <c r="AS137" s="2" t="s">
        <v>211</v>
      </c>
      <c r="BD137" s="2" t="s">
        <v>84</v>
      </c>
    </row>
    <row r="138" customFormat="false" ht="13.8" hidden="false" customHeight="false" outlineLevel="0" collapsed="false">
      <c r="A138" s="7" t="n">
        <v>136</v>
      </c>
      <c r="B138" s="2" t="s">
        <v>480</v>
      </c>
      <c r="D138" s="2" t="n">
        <v>138</v>
      </c>
      <c r="E138" s="2" t="n">
        <v>137</v>
      </c>
      <c r="F138" s="2" t="n">
        <v>16606836</v>
      </c>
      <c r="G138" s="2" t="s">
        <v>847</v>
      </c>
      <c r="H138" s="2" t="s">
        <v>848</v>
      </c>
      <c r="I138" s="2" t="n">
        <v>1</v>
      </c>
      <c r="J138" s="2" t="s">
        <v>571</v>
      </c>
      <c r="K138" s="2" t="s">
        <v>571</v>
      </c>
      <c r="L138" s="2" t="s">
        <v>849</v>
      </c>
      <c r="M138" s="2" t="s">
        <v>103</v>
      </c>
      <c r="N138" s="2" t="s">
        <v>850</v>
      </c>
      <c r="O138" s="2" t="s">
        <v>851</v>
      </c>
      <c r="P138" s="2" t="s">
        <v>852</v>
      </c>
      <c r="S138" s="2" t="n">
        <v>38414569</v>
      </c>
      <c r="T138" s="2" t="n">
        <v>8</v>
      </c>
      <c r="U138" s="2" t="s">
        <v>92</v>
      </c>
      <c r="V138" s="2" t="s">
        <v>93</v>
      </c>
      <c r="AA138" s="2" t="s">
        <v>266</v>
      </c>
      <c r="AB138" s="2" t="s">
        <v>75</v>
      </c>
      <c r="AC138" s="2" t="s">
        <v>75</v>
      </c>
      <c r="AD138" s="2" t="s">
        <v>76</v>
      </c>
      <c r="AE138" s="2" t="s">
        <v>77</v>
      </c>
      <c r="AF138" s="2" t="s">
        <v>155</v>
      </c>
      <c r="AG138" s="2" t="s">
        <v>75</v>
      </c>
      <c r="AH138" s="2" t="s">
        <v>75</v>
      </c>
      <c r="AI138" s="2" t="s">
        <v>75</v>
      </c>
      <c r="AJ138" s="2" t="s">
        <v>853</v>
      </c>
      <c r="AK138" s="2" t="s">
        <v>854</v>
      </c>
      <c r="AM138" s="2" t="s">
        <v>75</v>
      </c>
      <c r="AN138" s="2" t="s">
        <v>79</v>
      </c>
      <c r="AR138" s="2" t="n">
        <v>2006</v>
      </c>
      <c r="AS138" s="2" t="s">
        <v>308</v>
      </c>
      <c r="BC138" s="2" t="s">
        <v>84</v>
      </c>
      <c r="BF138" s="2" t="s">
        <v>84</v>
      </c>
      <c r="BH138" s="2" t="s">
        <v>84</v>
      </c>
      <c r="BI138" s="2" t="s">
        <v>84</v>
      </c>
    </row>
    <row r="139" customFormat="false" ht="13.8" hidden="false" customHeight="false" outlineLevel="0" collapsed="false">
      <c r="A139" s="7" t="n">
        <v>137</v>
      </c>
      <c r="B139" s="2" t="s">
        <v>801</v>
      </c>
      <c r="D139" s="2" t="n">
        <v>139</v>
      </c>
      <c r="E139" s="2" t="n">
        <v>138</v>
      </c>
      <c r="F139" s="2" t="n">
        <v>16606836</v>
      </c>
      <c r="G139" s="2" t="s">
        <v>855</v>
      </c>
      <c r="H139" s="2" t="s">
        <v>856</v>
      </c>
      <c r="I139" s="2" t="n">
        <v>22</v>
      </c>
      <c r="J139" s="2" t="s">
        <v>571</v>
      </c>
      <c r="K139" s="2" t="s">
        <v>857</v>
      </c>
      <c r="L139" s="2" t="s">
        <v>858</v>
      </c>
      <c r="M139" s="2" t="s">
        <v>88</v>
      </c>
      <c r="N139" s="2" t="s">
        <v>859</v>
      </c>
      <c r="O139" s="2" t="s">
        <v>860</v>
      </c>
      <c r="P139" s="2" t="s">
        <v>861</v>
      </c>
      <c r="R139" s="2" t="s">
        <v>862</v>
      </c>
      <c r="S139" s="2" t="n">
        <v>38414173</v>
      </c>
      <c r="T139" s="2" t="n">
        <v>8</v>
      </c>
      <c r="U139" s="2" t="s">
        <v>92</v>
      </c>
      <c r="V139" s="2" t="s">
        <v>73</v>
      </c>
      <c r="AA139" s="2" t="s">
        <v>266</v>
      </c>
      <c r="AB139" s="2" t="s">
        <v>75</v>
      </c>
      <c r="AC139" s="2" t="s">
        <v>75</v>
      </c>
      <c r="AD139" s="2" t="s">
        <v>76</v>
      </c>
      <c r="AE139" s="2" t="s">
        <v>77</v>
      </c>
      <c r="AF139" s="2" t="s">
        <v>187</v>
      </c>
      <c r="AG139" s="2" t="s">
        <v>75</v>
      </c>
      <c r="AH139" s="2" t="s">
        <v>75</v>
      </c>
      <c r="AI139" s="2" t="s">
        <v>75</v>
      </c>
      <c r="AJ139" s="2" t="s">
        <v>863</v>
      </c>
      <c r="AK139" s="2" t="s">
        <v>864</v>
      </c>
      <c r="AM139" s="2" t="s">
        <v>75</v>
      </c>
      <c r="AN139" s="2" t="s">
        <v>79</v>
      </c>
      <c r="AR139" s="2" t="n">
        <v>2006</v>
      </c>
      <c r="AS139" s="2" t="s">
        <v>865</v>
      </c>
      <c r="AU139" s="2" t="s">
        <v>84</v>
      </c>
      <c r="BG139" s="2" t="s">
        <v>84</v>
      </c>
      <c r="BI139" s="2" t="s">
        <v>84</v>
      </c>
    </row>
    <row r="140" customFormat="false" ht="13.8" hidden="false" customHeight="false" outlineLevel="0" collapsed="false">
      <c r="A140" s="7" t="n">
        <v>138</v>
      </c>
      <c r="B140" s="2" t="s">
        <v>801</v>
      </c>
      <c r="D140" s="2" t="n">
        <v>140</v>
      </c>
      <c r="E140" s="2" t="n">
        <v>139</v>
      </c>
      <c r="F140" s="2" t="n">
        <v>16606836</v>
      </c>
      <c r="G140" s="2" t="s">
        <v>855</v>
      </c>
      <c r="H140" s="2" t="s">
        <v>856</v>
      </c>
      <c r="I140" s="2" t="n">
        <v>2</v>
      </c>
      <c r="J140" s="2" t="s">
        <v>571</v>
      </c>
      <c r="K140" s="2" t="s">
        <v>857</v>
      </c>
      <c r="L140" s="2" t="s">
        <v>866</v>
      </c>
      <c r="M140" s="2" t="s">
        <v>88</v>
      </c>
      <c r="N140" s="2" t="s">
        <v>867</v>
      </c>
      <c r="O140" s="2" t="s">
        <v>868</v>
      </c>
      <c r="P140" s="2" t="s">
        <v>869</v>
      </c>
      <c r="R140" s="2" t="s">
        <v>862</v>
      </c>
      <c r="S140" s="2" t="n">
        <v>38414166</v>
      </c>
      <c r="T140" s="2" t="n">
        <v>8</v>
      </c>
      <c r="U140" s="2" t="s">
        <v>92</v>
      </c>
      <c r="V140" s="2" t="s">
        <v>73</v>
      </c>
      <c r="AA140" s="2" t="s">
        <v>266</v>
      </c>
      <c r="AB140" s="2" t="s">
        <v>75</v>
      </c>
      <c r="AC140" s="2" t="s">
        <v>75</v>
      </c>
      <c r="AD140" s="2" t="s">
        <v>76</v>
      </c>
      <c r="AE140" s="2" t="s">
        <v>77</v>
      </c>
      <c r="AF140" s="2" t="s">
        <v>187</v>
      </c>
      <c r="AG140" s="2" t="s">
        <v>75</v>
      </c>
      <c r="AH140" s="2" t="s">
        <v>75</v>
      </c>
      <c r="AI140" s="2" t="s">
        <v>75</v>
      </c>
      <c r="AJ140" s="2" t="s">
        <v>863</v>
      </c>
      <c r="AK140" s="2" t="s">
        <v>864</v>
      </c>
      <c r="AM140" s="2" t="s">
        <v>75</v>
      </c>
      <c r="AN140" s="2" t="s">
        <v>79</v>
      </c>
      <c r="AR140" s="2" t="n">
        <v>2006</v>
      </c>
      <c r="AS140" s="2" t="s">
        <v>865</v>
      </c>
      <c r="AU140" s="2" t="s">
        <v>84</v>
      </c>
      <c r="BG140" s="2" t="s">
        <v>84</v>
      </c>
      <c r="BI140" s="2" t="s">
        <v>84</v>
      </c>
    </row>
    <row r="141" customFormat="false" ht="13.8" hidden="false" customHeight="false" outlineLevel="0" collapsed="false">
      <c r="A141" s="7" t="n">
        <v>139</v>
      </c>
      <c r="B141" s="2" t="s">
        <v>480</v>
      </c>
      <c r="D141" s="2" t="n">
        <v>141</v>
      </c>
      <c r="E141" s="2" t="n">
        <v>140</v>
      </c>
      <c r="F141" s="2" t="n">
        <v>16606836</v>
      </c>
      <c r="G141" s="2" t="s">
        <v>870</v>
      </c>
      <c r="H141" s="2" t="s">
        <v>871</v>
      </c>
      <c r="I141" s="2" t="n">
        <v>1</v>
      </c>
      <c r="J141" s="2" t="s">
        <v>571</v>
      </c>
      <c r="K141" s="2" t="s">
        <v>571</v>
      </c>
      <c r="L141" s="2" t="s">
        <v>872</v>
      </c>
      <c r="M141" s="2" t="s">
        <v>88</v>
      </c>
      <c r="N141" s="2" t="s">
        <v>873</v>
      </c>
      <c r="O141" s="2" t="s">
        <v>874</v>
      </c>
      <c r="P141" s="2" t="s">
        <v>875</v>
      </c>
      <c r="S141" s="2" t="n">
        <v>38426158</v>
      </c>
      <c r="T141" s="2" t="n">
        <v>8</v>
      </c>
      <c r="U141" s="2" t="s">
        <v>123</v>
      </c>
      <c r="V141" s="2" t="s">
        <v>73</v>
      </c>
      <c r="AA141" s="2" t="s">
        <v>266</v>
      </c>
      <c r="AB141" s="2" t="s">
        <v>75</v>
      </c>
      <c r="AC141" s="2" t="s">
        <v>75</v>
      </c>
      <c r="AD141" s="2" t="s">
        <v>76</v>
      </c>
      <c r="AE141" s="2" t="s">
        <v>274</v>
      </c>
      <c r="AF141" s="2" t="s">
        <v>187</v>
      </c>
      <c r="AG141" s="2" t="s">
        <v>75</v>
      </c>
      <c r="AH141" s="2" t="s">
        <v>75</v>
      </c>
      <c r="AI141" s="2" t="s">
        <v>75</v>
      </c>
      <c r="AJ141" s="2" t="s">
        <v>275</v>
      </c>
      <c r="AK141" s="2" t="s">
        <v>275</v>
      </c>
      <c r="AM141" s="2" t="s">
        <v>75</v>
      </c>
      <c r="AN141" s="2" t="s">
        <v>79</v>
      </c>
      <c r="AR141" s="2" t="n">
        <v>2006</v>
      </c>
      <c r="AS141" s="2" t="s">
        <v>643</v>
      </c>
    </row>
    <row r="142" customFormat="false" ht="13.8" hidden="false" customHeight="false" outlineLevel="0" collapsed="false">
      <c r="A142" s="7" t="n">
        <v>140</v>
      </c>
      <c r="D142" s="2" t="n">
        <v>142</v>
      </c>
      <c r="E142" s="2" t="n">
        <v>141</v>
      </c>
      <c r="F142" s="2" t="n">
        <v>16645015</v>
      </c>
      <c r="G142" s="2" t="s">
        <v>876</v>
      </c>
      <c r="H142" s="2" t="s">
        <v>877</v>
      </c>
      <c r="I142" s="2" t="n">
        <v>1</v>
      </c>
      <c r="J142" s="2" t="s">
        <v>149</v>
      </c>
      <c r="K142" s="2" t="s">
        <v>149</v>
      </c>
      <c r="L142" s="2" t="s">
        <v>878</v>
      </c>
      <c r="M142" s="2" t="s">
        <v>88</v>
      </c>
      <c r="N142" s="2" t="s">
        <v>879</v>
      </c>
      <c r="O142" s="2" t="s">
        <v>879</v>
      </c>
      <c r="S142" s="2" t="n">
        <v>30308492</v>
      </c>
      <c r="T142" s="2" t="s">
        <v>71</v>
      </c>
      <c r="U142" s="2" t="s">
        <v>123</v>
      </c>
      <c r="V142" s="2" t="s">
        <v>92</v>
      </c>
      <c r="AA142" s="2" t="s">
        <v>74</v>
      </c>
      <c r="AC142" s="2" t="s">
        <v>75</v>
      </c>
      <c r="AD142" s="2" t="s">
        <v>76</v>
      </c>
      <c r="AE142" s="2" t="s">
        <v>77</v>
      </c>
      <c r="AF142" s="2" t="s">
        <v>187</v>
      </c>
      <c r="AG142" s="2" t="s">
        <v>75</v>
      </c>
      <c r="AH142" s="2" t="s">
        <v>75</v>
      </c>
      <c r="AI142" s="2" t="s">
        <v>78</v>
      </c>
      <c r="AJ142" s="2" t="s">
        <v>248</v>
      </c>
      <c r="AK142" s="2" t="s">
        <v>157</v>
      </c>
      <c r="AM142" s="2" t="s">
        <v>75</v>
      </c>
      <c r="AN142" s="2" t="s">
        <v>79</v>
      </c>
      <c r="AR142" s="2" t="n">
        <v>2006</v>
      </c>
      <c r="AS142" s="2" t="s">
        <v>211</v>
      </c>
      <c r="BD142" s="2" t="s">
        <v>84</v>
      </c>
    </row>
    <row r="143" customFormat="false" ht="13.8" hidden="false" customHeight="false" outlineLevel="0" collapsed="false">
      <c r="A143" s="7" t="n">
        <v>141</v>
      </c>
      <c r="D143" s="2" t="n">
        <v>143</v>
      </c>
      <c r="E143" s="2" t="n">
        <v>142</v>
      </c>
      <c r="F143" s="2" t="n">
        <v>16645015</v>
      </c>
      <c r="G143" s="2" t="s">
        <v>880</v>
      </c>
      <c r="H143" s="2" t="s">
        <v>881</v>
      </c>
      <c r="I143" s="2" t="n">
        <v>1</v>
      </c>
      <c r="J143" s="2" t="s">
        <v>149</v>
      </c>
      <c r="K143" s="2" t="s">
        <v>149</v>
      </c>
      <c r="L143" s="2" t="s">
        <v>882</v>
      </c>
      <c r="M143" s="2" t="s">
        <v>783</v>
      </c>
      <c r="O143" s="2" t="s">
        <v>883</v>
      </c>
      <c r="P143" s="2" t="s">
        <v>884</v>
      </c>
      <c r="S143" s="2" t="n">
        <v>30309105</v>
      </c>
      <c r="T143" s="2" t="s">
        <v>71</v>
      </c>
      <c r="U143" s="2" t="s">
        <v>123</v>
      </c>
      <c r="V143" s="2" t="s">
        <v>885</v>
      </c>
      <c r="AA143" s="2" t="s">
        <v>74</v>
      </c>
      <c r="AC143" s="2" t="s">
        <v>75</v>
      </c>
      <c r="AD143" s="2" t="s">
        <v>76</v>
      </c>
      <c r="AE143" s="2" t="s">
        <v>77</v>
      </c>
      <c r="AF143" s="2" t="s">
        <v>155</v>
      </c>
      <c r="AG143" s="2" t="s">
        <v>75</v>
      </c>
      <c r="AH143" s="2" t="s">
        <v>75</v>
      </c>
      <c r="AI143" s="2" t="s">
        <v>78</v>
      </c>
      <c r="AJ143" s="2" t="s">
        <v>248</v>
      </c>
      <c r="AK143" s="2" t="s">
        <v>157</v>
      </c>
      <c r="AM143" s="2" t="s">
        <v>886</v>
      </c>
      <c r="AN143" s="2" t="s">
        <v>79</v>
      </c>
      <c r="AP143" s="2" t="s">
        <v>887</v>
      </c>
      <c r="AR143" s="2" t="n">
        <v>2006</v>
      </c>
      <c r="AS143" s="2" t="s">
        <v>211</v>
      </c>
      <c r="BD143" s="2" t="s">
        <v>84</v>
      </c>
    </row>
    <row r="144" customFormat="false" ht="13.8" hidden="false" customHeight="false" outlineLevel="0" collapsed="false">
      <c r="A144" s="7" t="n">
        <v>142</v>
      </c>
      <c r="D144" s="2" t="n">
        <v>144</v>
      </c>
      <c r="E144" s="2" t="n">
        <v>143</v>
      </c>
      <c r="F144" s="2" t="n">
        <v>16645015</v>
      </c>
      <c r="G144" s="2" t="s">
        <v>888</v>
      </c>
      <c r="H144" s="2" t="s">
        <v>889</v>
      </c>
      <c r="I144" s="2" t="n">
        <v>1</v>
      </c>
      <c r="J144" s="2" t="s">
        <v>149</v>
      </c>
      <c r="K144" s="2" t="s">
        <v>149</v>
      </c>
      <c r="L144" s="2" t="s">
        <v>890</v>
      </c>
      <c r="M144" s="2" t="s">
        <v>88</v>
      </c>
      <c r="O144" s="2" t="s">
        <v>891</v>
      </c>
      <c r="S144" s="2" t="n">
        <v>30308218</v>
      </c>
      <c r="T144" s="2" t="s">
        <v>71</v>
      </c>
      <c r="U144" s="2" t="s">
        <v>123</v>
      </c>
      <c r="V144" s="2" t="s">
        <v>93</v>
      </c>
      <c r="AA144" s="2" t="s">
        <v>74</v>
      </c>
      <c r="AB144" s="2" t="n">
        <v>9360549</v>
      </c>
      <c r="AC144" s="2" t="s">
        <v>75</v>
      </c>
      <c r="AD144" s="2" t="s">
        <v>76</v>
      </c>
      <c r="AE144" s="2" t="s">
        <v>77</v>
      </c>
      <c r="AF144" s="2" t="s">
        <v>155</v>
      </c>
      <c r="AG144" s="2" t="s">
        <v>75</v>
      </c>
      <c r="AH144" s="2" t="s">
        <v>75</v>
      </c>
      <c r="AI144" s="2" t="s">
        <v>78</v>
      </c>
      <c r="AJ144" s="2" t="s">
        <v>248</v>
      </c>
      <c r="AK144" s="2" t="s">
        <v>157</v>
      </c>
      <c r="AM144" s="2" t="s">
        <v>75</v>
      </c>
      <c r="AN144" s="2" t="s">
        <v>79</v>
      </c>
      <c r="AR144" s="2" t="n">
        <v>2006</v>
      </c>
      <c r="AS144" s="2" t="s">
        <v>211</v>
      </c>
      <c r="BD144" s="2" t="s">
        <v>84</v>
      </c>
    </row>
    <row r="145" customFormat="false" ht="13.8" hidden="false" customHeight="false" outlineLevel="0" collapsed="false">
      <c r="A145" s="7" t="n">
        <v>143</v>
      </c>
      <c r="D145" s="2" t="n">
        <v>145</v>
      </c>
      <c r="E145" s="2" t="n">
        <v>144</v>
      </c>
      <c r="F145" s="2" t="n">
        <v>16645015</v>
      </c>
      <c r="G145" s="2" t="s">
        <v>242</v>
      </c>
      <c r="H145" s="2" t="s">
        <v>892</v>
      </c>
      <c r="I145" s="2" t="n">
        <v>1</v>
      </c>
      <c r="J145" s="2" t="s">
        <v>149</v>
      </c>
      <c r="K145" s="2" t="s">
        <v>149</v>
      </c>
      <c r="L145" s="2" t="s">
        <v>893</v>
      </c>
      <c r="M145" s="2" t="s">
        <v>66</v>
      </c>
      <c r="O145" s="2" t="s">
        <v>311</v>
      </c>
      <c r="P145" s="2" t="s">
        <v>894</v>
      </c>
      <c r="S145" s="2" t="n">
        <v>30308820</v>
      </c>
      <c r="T145" s="2" t="s">
        <v>71</v>
      </c>
      <c r="U145" s="2" t="s">
        <v>138</v>
      </c>
      <c r="V145" s="2" t="s">
        <v>123</v>
      </c>
      <c r="AA145" s="2" t="s">
        <v>74</v>
      </c>
      <c r="AC145" s="2" t="s">
        <v>75</v>
      </c>
      <c r="AD145" s="2" t="s">
        <v>76</v>
      </c>
      <c r="AE145" s="2" t="s">
        <v>77</v>
      </c>
      <c r="AF145" s="2" t="s">
        <v>187</v>
      </c>
      <c r="AG145" s="2" t="s">
        <v>75</v>
      </c>
      <c r="AH145" s="2" t="s">
        <v>75</v>
      </c>
      <c r="AI145" s="2" t="s">
        <v>78</v>
      </c>
      <c r="AJ145" s="2" t="s">
        <v>248</v>
      </c>
      <c r="AK145" s="2" t="s">
        <v>157</v>
      </c>
      <c r="AM145" s="2" t="s">
        <v>75</v>
      </c>
      <c r="AN145" s="2" t="s">
        <v>79</v>
      </c>
      <c r="AR145" s="2" t="n">
        <v>2006</v>
      </c>
      <c r="AS145" s="2" t="s">
        <v>211</v>
      </c>
      <c r="BD145" s="2" t="s">
        <v>84</v>
      </c>
    </row>
    <row r="146" customFormat="false" ht="13.8" hidden="false" customHeight="false" outlineLevel="0" collapsed="false">
      <c r="A146" s="7" t="n">
        <v>144</v>
      </c>
      <c r="D146" s="2" t="n">
        <v>146</v>
      </c>
      <c r="E146" s="2" t="n">
        <v>145</v>
      </c>
      <c r="F146" s="2" t="n">
        <v>16645015</v>
      </c>
      <c r="G146" s="2" t="s">
        <v>250</v>
      </c>
      <c r="H146" s="2" t="s">
        <v>895</v>
      </c>
      <c r="I146" s="2" t="n">
        <v>1</v>
      </c>
      <c r="J146" s="2" t="s">
        <v>149</v>
      </c>
      <c r="K146" s="2" t="s">
        <v>149</v>
      </c>
      <c r="L146" s="2" t="s">
        <v>896</v>
      </c>
      <c r="M146" s="2" t="s">
        <v>66</v>
      </c>
      <c r="O146" s="2" t="s">
        <v>897</v>
      </c>
      <c r="P146" s="2" t="s">
        <v>898</v>
      </c>
      <c r="S146" s="2" t="n">
        <v>30308352</v>
      </c>
      <c r="T146" s="2" t="s">
        <v>71</v>
      </c>
      <c r="U146" s="2" t="s">
        <v>186</v>
      </c>
      <c r="V146" s="2" t="s">
        <v>73</v>
      </c>
      <c r="AA146" s="2" t="s">
        <v>74</v>
      </c>
      <c r="AC146" s="2" t="s">
        <v>75</v>
      </c>
      <c r="AD146" s="2" t="s">
        <v>76</v>
      </c>
      <c r="AE146" s="2" t="s">
        <v>77</v>
      </c>
      <c r="AF146" s="2" t="s">
        <v>155</v>
      </c>
      <c r="AG146" s="2" t="s">
        <v>75</v>
      </c>
      <c r="AH146" s="2" t="s">
        <v>75</v>
      </c>
      <c r="AI146" s="2" t="s">
        <v>78</v>
      </c>
      <c r="AJ146" s="2" t="s">
        <v>248</v>
      </c>
      <c r="AK146" s="2" t="s">
        <v>157</v>
      </c>
      <c r="AM146" s="2" t="s">
        <v>75</v>
      </c>
      <c r="AN146" s="2" t="s">
        <v>79</v>
      </c>
      <c r="AR146" s="2" t="n">
        <v>2006</v>
      </c>
      <c r="AS146" s="2" t="s">
        <v>211</v>
      </c>
      <c r="BD146" s="2" t="s">
        <v>84</v>
      </c>
    </row>
    <row r="147" customFormat="false" ht="13.8" hidden="false" customHeight="false" outlineLevel="0" collapsed="false">
      <c r="A147" s="7" t="n">
        <v>145</v>
      </c>
      <c r="D147" s="2" t="n">
        <v>147</v>
      </c>
      <c r="E147" s="2" t="n">
        <v>146</v>
      </c>
      <c r="F147" s="2" t="n">
        <v>16757106</v>
      </c>
      <c r="G147" s="2" t="s">
        <v>899</v>
      </c>
      <c r="H147" s="2" t="s">
        <v>900</v>
      </c>
      <c r="I147" s="2" t="n">
        <v>1</v>
      </c>
      <c r="J147" s="2" t="s">
        <v>781</v>
      </c>
      <c r="K147" s="2" t="s">
        <v>782</v>
      </c>
      <c r="L147" s="2" t="s">
        <v>901</v>
      </c>
      <c r="N147" s="2" t="s">
        <v>902</v>
      </c>
      <c r="O147" s="2" t="s">
        <v>903</v>
      </c>
      <c r="R147" s="2" t="s">
        <v>904</v>
      </c>
      <c r="S147" s="2" t="n">
        <v>919563</v>
      </c>
      <c r="T147" s="2" t="n">
        <v>19</v>
      </c>
      <c r="U147" s="2" t="s">
        <v>73</v>
      </c>
      <c r="V147" s="2" t="s">
        <v>123</v>
      </c>
      <c r="AA147" s="2" t="s">
        <v>386</v>
      </c>
      <c r="AB147" s="2" t="n">
        <v>14573733</v>
      </c>
      <c r="AC147" s="2" t="s">
        <v>79</v>
      </c>
      <c r="AD147" s="2" t="s">
        <v>76</v>
      </c>
      <c r="AE147" s="2" t="s">
        <v>77</v>
      </c>
      <c r="AF147" s="2" t="s">
        <v>78</v>
      </c>
      <c r="AG147" s="2" t="s">
        <v>75</v>
      </c>
      <c r="AH147" s="2" t="s">
        <v>78</v>
      </c>
      <c r="AI147" s="2" t="s">
        <v>78</v>
      </c>
      <c r="AK147" s="2" t="s">
        <v>94</v>
      </c>
      <c r="AM147" s="2" t="n">
        <v>14573733</v>
      </c>
      <c r="AN147" s="2" t="s">
        <v>75</v>
      </c>
      <c r="AP147" s="2" t="s">
        <v>905</v>
      </c>
      <c r="AR147" s="2" t="n">
        <v>2006</v>
      </c>
      <c r="AS147" s="2" t="s">
        <v>906</v>
      </c>
    </row>
    <row r="148" customFormat="false" ht="13.8" hidden="false" customHeight="false" outlineLevel="0" collapsed="false">
      <c r="A148" s="7" t="n">
        <v>146</v>
      </c>
      <c r="D148" s="2" t="n">
        <v>148</v>
      </c>
      <c r="E148" s="2" t="n">
        <v>147</v>
      </c>
      <c r="F148" s="2" t="n">
        <v>16757106</v>
      </c>
      <c r="G148" s="2" t="s">
        <v>907</v>
      </c>
      <c r="H148" s="2" t="s">
        <v>908</v>
      </c>
      <c r="I148" s="2" t="n">
        <v>22</v>
      </c>
      <c r="J148" s="2" t="s">
        <v>781</v>
      </c>
      <c r="K148" s="2" t="s">
        <v>782</v>
      </c>
      <c r="L148" s="2" t="s">
        <v>909</v>
      </c>
      <c r="M148" s="2" t="s">
        <v>103</v>
      </c>
      <c r="O148" s="2" t="s">
        <v>910</v>
      </c>
      <c r="S148" s="2" t="n">
        <v>920542</v>
      </c>
      <c r="T148" s="2" t="n">
        <v>19</v>
      </c>
      <c r="U148" s="2" t="s">
        <v>123</v>
      </c>
      <c r="V148" s="2" t="s">
        <v>73</v>
      </c>
      <c r="AA148" s="2" t="s">
        <v>266</v>
      </c>
      <c r="AB148" s="2" t="n">
        <v>14573733</v>
      </c>
      <c r="AC148" s="2" t="s">
        <v>78</v>
      </c>
      <c r="AD148" s="2" t="s">
        <v>76</v>
      </c>
      <c r="AE148" s="2" t="s">
        <v>77</v>
      </c>
      <c r="AF148" s="2" t="s">
        <v>155</v>
      </c>
      <c r="AG148" s="2" t="s">
        <v>75</v>
      </c>
      <c r="AH148" s="2" t="s">
        <v>75</v>
      </c>
      <c r="AI148" s="2" t="s">
        <v>78</v>
      </c>
      <c r="AJ148" s="2" t="s">
        <v>94</v>
      </c>
      <c r="AK148" s="2" t="s">
        <v>94</v>
      </c>
      <c r="AM148" s="2" t="n">
        <v>14573733</v>
      </c>
      <c r="AN148" s="2" t="s">
        <v>79</v>
      </c>
      <c r="AP148" s="2" t="s">
        <v>905</v>
      </c>
      <c r="AR148" s="2" t="n">
        <v>2006</v>
      </c>
      <c r="AS148" s="2" t="s">
        <v>911</v>
      </c>
    </row>
    <row r="149" customFormat="false" ht="13.8" hidden="false" customHeight="false" outlineLevel="0" collapsed="false">
      <c r="A149" s="7" t="n">
        <v>147</v>
      </c>
      <c r="B149" s="2" t="s">
        <v>548</v>
      </c>
      <c r="C149" s="2" t="s">
        <v>92</v>
      </c>
      <c r="D149" s="2" t="n">
        <v>149</v>
      </c>
      <c r="E149" s="2" t="n">
        <v>148</v>
      </c>
      <c r="F149" s="2" t="n">
        <v>16757106</v>
      </c>
      <c r="G149" s="2" t="s">
        <v>907</v>
      </c>
      <c r="H149" s="2" t="s">
        <v>908</v>
      </c>
      <c r="I149" s="2" t="n">
        <v>2</v>
      </c>
      <c r="J149" s="2" t="s">
        <v>781</v>
      </c>
      <c r="K149" s="2" t="s">
        <v>782</v>
      </c>
      <c r="L149" s="2" t="s">
        <v>912</v>
      </c>
      <c r="M149" s="2" t="s">
        <v>88</v>
      </c>
      <c r="O149" s="2" t="s">
        <v>913</v>
      </c>
      <c r="S149" s="2" t="n">
        <v>920746</v>
      </c>
      <c r="T149" s="2" t="n">
        <v>19</v>
      </c>
      <c r="U149" s="2" t="s">
        <v>73</v>
      </c>
      <c r="V149" s="2" t="s">
        <v>93</v>
      </c>
      <c r="AA149" s="2" t="s">
        <v>266</v>
      </c>
      <c r="AB149" s="2" t="n">
        <v>14573733</v>
      </c>
      <c r="AC149" s="2" t="s">
        <v>78</v>
      </c>
      <c r="AD149" s="2" t="s">
        <v>76</v>
      </c>
      <c r="AE149" s="2" t="s">
        <v>77</v>
      </c>
      <c r="AF149" s="2" t="s">
        <v>155</v>
      </c>
      <c r="AG149" s="2" t="s">
        <v>75</v>
      </c>
      <c r="AH149" s="2" t="s">
        <v>75</v>
      </c>
      <c r="AI149" s="2" t="s">
        <v>78</v>
      </c>
      <c r="AJ149" s="2" t="s">
        <v>94</v>
      </c>
      <c r="AK149" s="2" t="s">
        <v>94</v>
      </c>
      <c r="AM149" s="2" t="n">
        <v>14573733</v>
      </c>
      <c r="AN149" s="2" t="s">
        <v>79</v>
      </c>
      <c r="AP149" s="2" t="s">
        <v>905</v>
      </c>
      <c r="AR149" s="2" t="n">
        <v>2006</v>
      </c>
      <c r="AS149" s="2" t="s">
        <v>911</v>
      </c>
    </row>
    <row r="150" customFormat="false" ht="13.8" hidden="false" customHeight="false" outlineLevel="0" collapsed="false">
      <c r="A150" s="7" t="n">
        <v>148</v>
      </c>
      <c r="B150" s="2" t="s">
        <v>548</v>
      </c>
      <c r="C150" s="2" t="s">
        <v>92</v>
      </c>
      <c r="D150" s="2" t="n">
        <v>150</v>
      </c>
      <c r="E150" s="2" t="n">
        <v>149</v>
      </c>
      <c r="F150" s="2" t="n">
        <v>16757108</v>
      </c>
      <c r="G150" s="2" t="s">
        <v>914</v>
      </c>
      <c r="H150" s="2" t="s">
        <v>915</v>
      </c>
      <c r="I150" s="2" t="n">
        <v>1</v>
      </c>
      <c r="J150" s="2" t="s">
        <v>571</v>
      </c>
      <c r="K150" s="2" t="s">
        <v>571</v>
      </c>
      <c r="L150" s="2" t="s">
        <v>916</v>
      </c>
      <c r="M150" s="2" t="s">
        <v>88</v>
      </c>
      <c r="N150" s="2" t="s">
        <v>917</v>
      </c>
      <c r="O150" s="2" t="s">
        <v>918</v>
      </c>
      <c r="P150" s="2" t="s">
        <v>919</v>
      </c>
      <c r="S150" s="2" t="n">
        <v>38424637</v>
      </c>
      <c r="T150" s="2" t="n">
        <v>8</v>
      </c>
      <c r="U150" s="2" t="s">
        <v>123</v>
      </c>
      <c r="V150" s="2" t="s">
        <v>92</v>
      </c>
      <c r="AA150" s="2" t="s">
        <v>266</v>
      </c>
      <c r="AC150" s="2" t="s">
        <v>75</v>
      </c>
      <c r="AD150" s="2" t="s">
        <v>76</v>
      </c>
      <c r="AE150" s="2" t="s">
        <v>77</v>
      </c>
      <c r="AF150" s="2" t="s">
        <v>155</v>
      </c>
      <c r="AG150" s="2" t="s">
        <v>75</v>
      </c>
      <c r="AH150" s="2" t="s">
        <v>75</v>
      </c>
      <c r="AI150" s="2" t="s">
        <v>79</v>
      </c>
      <c r="AJ150" s="2" t="s">
        <v>920</v>
      </c>
      <c r="AK150" s="2" t="s">
        <v>921</v>
      </c>
      <c r="AM150" s="2" t="s">
        <v>75</v>
      </c>
      <c r="AN150" s="2" t="s">
        <v>79</v>
      </c>
      <c r="AR150" s="2" t="n">
        <v>2006</v>
      </c>
      <c r="AS150" s="2" t="s">
        <v>922</v>
      </c>
      <c r="AT150" s="2" t="s">
        <v>84</v>
      </c>
      <c r="AV150" s="2" t="s">
        <v>84</v>
      </c>
      <c r="AY150" s="2" t="s">
        <v>84</v>
      </c>
      <c r="BH150" s="2" t="s">
        <v>84</v>
      </c>
      <c r="BI150" s="2" t="s">
        <v>84</v>
      </c>
    </row>
    <row r="151" customFormat="false" ht="13.8" hidden="false" customHeight="false" outlineLevel="0" collapsed="false">
      <c r="A151" s="7" t="n">
        <v>149</v>
      </c>
      <c r="B151" s="2" t="s">
        <v>480</v>
      </c>
      <c r="D151" s="2" t="n">
        <v>151</v>
      </c>
      <c r="E151" s="2" t="n">
        <v>150</v>
      </c>
      <c r="F151" s="2" t="n">
        <v>16764984</v>
      </c>
      <c r="G151" s="2" t="n">
        <v>15</v>
      </c>
      <c r="H151" s="2" t="s">
        <v>923</v>
      </c>
      <c r="I151" s="2" t="n">
        <v>1</v>
      </c>
      <c r="J151" s="2" t="s">
        <v>571</v>
      </c>
      <c r="K151" s="2" t="s">
        <v>571</v>
      </c>
      <c r="L151" s="2" t="s">
        <v>924</v>
      </c>
      <c r="M151" s="2" t="s">
        <v>88</v>
      </c>
      <c r="N151" s="2" t="s">
        <v>925</v>
      </c>
      <c r="O151" s="2" t="s">
        <v>926</v>
      </c>
      <c r="P151" s="2" t="s">
        <v>927</v>
      </c>
      <c r="S151" s="2" t="n">
        <v>38414231</v>
      </c>
      <c r="T151" s="2" t="n">
        <v>8</v>
      </c>
      <c r="U151" s="2" t="s">
        <v>123</v>
      </c>
      <c r="V151" s="2" t="s">
        <v>73</v>
      </c>
      <c r="AA151" s="2" t="s">
        <v>266</v>
      </c>
      <c r="AC151" s="2" t="s">
        <v>75</v>
      </c>
      <c r="AD151" s="2" t="s">
        <v>76</v>
      </c>
      <c r="AE151" s="2" t="s">
        <v>77</v>
      </c>
      <c r="AF151" s="2" t="s">
        <v>155</v>
      </c>
      <c r="AG151" s="2" t="s">
        <v>75</v>
      </c>
      <c r="AH151" s="2" t="s">
        <v>79</v>
      </c>
      <c r="AI151" s="2" t="s">
        <v>78</v>
      </c>
      <c r="AJ151" s="2" t="s">
        <v>206</v>
      </c>
      <c r="AK151" s="2" t="s">
        <v>207</v>
      </c>
      <c r="AM151" s="2" t="s">
        <v>75</v>
      </c>
      <c r="AN151" s="2" t="s">
        <v>79</v>
      </c>
      <c r="AR151" s="2" t="n">
        <v>2006</v>
      </c>
      <c r="AS151" s="2" t="s">
        <v>211</v>
      </c>
      <c r="AU151" s="2" t="s">
        <v>84</v>
      </c>
    </row>
    <row r="152" customFormat="false" ht="13.8" hidden="false" customHeight="false" outlineLevel="0" collapsed="false">
      <c r="A152" s="7" t="n">
        <v>150</v>
      </c>
      <c r="B152" s="2" t="s">
        <v>480</v>
      </c>
      <c r="D152" s="2" t="n">
        <v>152</v>
      </c>
      <c r="E152" s="2" t="n">
        <v>151</v>
      </c>
      <c r="F152" s="2" t="n">
        <v>16764984</v>
      </c>
      <c r="G152" s="2" t="n">
        <v>14</v>
      </c>
      <c r="H152" s="2" t="s">
        <v>928</v>
      </c>
      <c r="I152" s="2" t="n">
        <v>1</v>
      </c>
      <c r="J152" s="2" t="s">
        <v>571</v>
      </c>
      <c r="K152" s="2" t="s">
        <v>571</v>
      </c>
      <c r="L152" s="2" t="s">
        <v>929</v>
      </c>
      <c r="M152" s="2" t="s">
        <v>88</v>
      </c>
      <c r="N152" s="2" t="s">
        <v>930</v>
      </c>
      <c r="O152" s="2" t="s">
        <v>926</v>
      </c>
      <c r="P152" s="2" t="s">
        <v>931</v>
      </c>
      <c r="S152" s="2" t="n">
        <v>38414231</v>
      </c>
      <c r="T152" s="2" t="n">
        <v>8</v>
      </c>
      <c r="U152" s="2" t="s">
        <v>123</v>
      </c>
      <c r="V152" s="2" t="s">
        <v>73</v>
      </c>
      <c r="AA152" s="2" t="s">
        <v>266</v>
      </c>
      <c r="AC152" s="2" t="s">
        <v>75</v>
      </c>
      <c r="AD152" s="2" t="s">
        <v>76</v>
      </c>
      <c r="AE152" s="2" t="s">
        <v>77</v>
      </c>
      <c r="AF152" s="2" t="s">
        <v>155</v>
      </c>
      <c r="AG152" s="2" t="s">
        <v>75</v>
      </c>
      <c r="AH152" s="2" t="s">
        <v>79</v>
      </c>
      <c r="AI152" s="2" t="s">
        <v>78</v>
      </c>
      <c r="AJ152" s="2" t="s">
        <v>206</v>
      </c>
      <c r="AK152" s="2" t="s">
        <v>207</v>
      </c>
      <c r="AM152" s="2" t="s">
        <v>75</v>
      </c>
      <c r="AN152" s="2" t="s">
        <v>79</v>
      </c>
      <c r="AR152" s="2" t="n">
        <v>2006</v>
      </c>
      <c r="AS152" s="2" t="s">
        <v>211</v>
      </c>
      <c r="AU152" s="2" t="s">
        <v>84</v>
      </c>
    </row>
    <row r="153" customFormat="false" ht="13.8" hidden="false" customHeight="false" outlineLevel="0" collapsed="false">
      <c r="A153" s="7" t="n">
        <v>151</v>
      </c>
      <c r="B153" s="2" t="s">
        <v>480</v>
      </c>
      <c r="D153" s="2" t="n">
        <v>153</v>
      </c>
      <c r="E153" s="2" t="n">
        <v>152</v>
      </c>
      <c r="F153" s="2" t="n">
        <v>16764984</v>
      </c>
      <c r="G153" s="2" t="n">
        <v>13</v>
      </c>
      <c r="H153" s="2" t="s">
        <v>932</v>
      </c>
      <c r="I153" s="2" t="n">
        <v>1</v>
      </c>
      <c r="J153" s="2" t="s">
        <v>571</v>
      </c>
      <c r="K153" s="2" t="s">
        <v>571</v>
      </c>
      <c r="L153" s="2" t="s">
        <v>933</v>
      </c>
      <c r="M153" s="2" t="s">
        <v>88</v>
      </c>
      <c r="N153" s="2" t="s">
        <v>934</v>
      </c>
      <c r="O153" s="2" t="s">
        <v>935</v>
      </c>
      <c r="P153" s="2" t="s">
        <v>936</v>
      </c>
      <c r="S153" s="2" t="n">
        <v>38414892</v>
      </c>
      <c r="T153" s="2" t="n">
        <v>8</v>
      </c>
      <c r="U153" s="2" t="s">
        <v>92</v>
      </c>
      <c r="V153" s="2" t="s">
        <v>93</v>
      </c>
      <c r="AA153" s="2" t="s">
        <v>266</v>
      </c>
      <c r="AC153" s="2" t="s">
        <v>75</v>
      </c>
      <c r="AD153" s="2" t="s">
        <v>76</v>
      </c>
      <c r="AE153" s="2" t="s">
        <v>77</v>
      </c>
      <c r="AF153" s="2" t="s">
        <v>155</v>
      </c>
      <c r="AG153" s="2" t="s">
        <v>75</v>
      </c>
      <c r="AH153" s="2" t="s">
        <v>79</v>
      </c>
      <c r="AI153" s="2" t="s">
        <v>78</v>
      </c>
      <c r="AJ153" s="2" t="s">
        <v>937</v>
      </c>
      <c r="AK153" s="2" t="s">
        <v>938</v>
      </c>
      <c r="AM153" s="2" t="s">
        <v>939</v>
      </c>
      <c r="AN153" s="2" t="s">
        <v>79</v>
      </c>
      <c r="AR153" s="2" t="n">
        <v>2006</v>
      </c>
      <c r="AS153" s="2" t="s">
        <v>308</v>
      </c>
      <c r="BF153" s="2" t="s">
        <v>84</v>
      </c>
    </row>
    <row r="154" customFormat="false" ht="13.8" hidden="false" customHeight="false" outlineLevel="0" collapsed="false">
      <c r="A154" s="7" t="n">
        <v>152</v>
      </c>
      <c r="B154" s="2" t="s">
        <v>480</v>
      </c>
      <c r="D154" s="2" t="n">
        <v>154</v>
      </c>
      <c r="E154" s="2" t="n">
        <v>153</v>
      </c>
      <c r="F154" s="2" t="n">
        <v>16764984</v>
      </c>
      <c r="G154" s="2" t="n">
        <v>12</v>
      </c>
      <c r="H154" s="2" t="s">
        <v>940</v>
      </c>
      <c r="I154" s="2" t="n">
        <v>1</v>
      </c>
      <c r="J154" s="2" t="s">
        <v>571</v>
      </c>
      <c r="K154" s="2" t="s">
        <v>571</v>
      </c>
      <c r="L154" s="2" t="s">
        <v>941</v>
      </c>
      <c r="M154" s="2" t="s">
        <v>88</v>
      </c>
      <c r="N154" s="2" t="s">
        <v>942</v>
      </c>
      <c r="O154" s="2" t="s">
        <v>943</v>
      </c>
      <c r="P154" s="2" t="s">
        <v>944</v>
      </c>
      <c r="S154" s="2" t="n">
        <v>38415969</v>
      </c>
      <c r="T154" s="2" t="n">
        <v>8</v>
      </c>
      <c r="U154" s="2" t="s">
        <v>92</v>
      </c>
      <c r="V154" s="2" t="s">
        <v>73</v>
      </c>
      <c r="AA154" s="2" t="s">
        <v>266</v>
      </c>
      <c r="AC154" s="2" t="s">
        <v>75</v>
      </c>
      <c r="AD154" s="2" t="s">
        <v>76</v>
      </c>
      <c r="AE154" s="2" t="s">
        <v>274</v>
      </c>
      <c r="AF154" s="2" t="s">
        <v>155</v>
      </c>
      <c r="AG154" s="2" t="s">
        <v>75</v>
      </c>
      <c r="AH154" s="2" t="s">
        <v>79</v>
      </c>
      <c r="AI154" s="2" t="s">
        <v>78</v>
      </c>
      <c r="AM154" s="2" t="s">
        <v>75</v>
      </c>
      <c r="AN154" s="2" t="s">
        <v>79</v>
      </c>
      <c r="AR154" s="2" t="n">
        <v>2006</v>
      </c>
      <c r="AS154" s="2" t="s">
        <v>211</v>
      </c>
    </row>
    <row r="155" customFormat="false" ht="13.8" hidden="false" customHeight="false" outlineLevel="0" collapsed="false">
      <c r="A155" s="7" t="n">
        <v>153</v>
      </c>
      <c r="B155" s="2" t="s">
        <v>480</v>
      </c>
      <c r="D155" s="2" t="n">
        <v>155</v>
      </c>
      <c r="E155" s="2" t="n">
        <v>154</v>
      </c>
      <c r="F155" s="2" t="n">
        <v>16764984</v>
      </c>
      <c r="G155" s="2" t="n">
        <v>11</v>
      </c>
      <c r="H155" s="2" t="s">
        <v>945</v>
      </c>
      <c r="I155" s="2" t="n">
        <v>1</v>
      </c>
      <c r="J155" s="2" t="s">
        <v>571</v>
      </c>
      <c r="K155" s="2" t="s">
        <v>571</v>
      </c>
      <c r="L155" s="2" t="s">
        <v>946</v>
      </c>
      <c r="M155" s="2" t="s">
        <v>88</v>
      </c>
      <c r="N155" s="2" t="s">
        <v>947</v>
      </c>
      <c r="O155" s="2" t="s">
        <v>948</v>
      </c>
      <c r="P155" s="2" t="s">
        <v>949</v>
      </c>
      <c r="S155" s="2" t="n">
        <v>38417357</v>
      </c>
      <c r="T155" s="2" t="n">
        <v>8</v>
      </c>
      <c r="U155" s="2" t="s">
        <v>73</v>
      </c>
      <c r="V155" s="2" t="s">
        <v>123</v>
      </c>
      <c r="AA155" s="2" t="s">
        <v>266</v>
      </c>
      <c r="AC155" s="2" t="s">
        <v>75</v>
      </c>
      <c r="AD155" s="2" t="s">
        <v>76</v>
      </c>
      <c r="AE155" s="2" t="s">
        <v>77</v>
      </c>
      <c r="AF155" s="2" t="s">
        <v>155</v>
      </c>
      <c r="AG155" s="2" t="s">
        <v>75</v>
      </c>
      <c r="AH155" s="2" t="s">
        <v>79</v>
      </c>
      <c r="AI155" s="2" t="s">
        <v>78</v>
      </c>
      <c r="AJ155" s="2" t="s">
        <v>206</v>
      </c>
      <c r="AK155" s="2" t="s">
        <v>207</v>
      </c>
      <c r="AM155" s="2" t="s">
        <v>75</v>
      </c>
      <c r="AN155" s="2" t="s">
        <v>79</v>
      </c>
      <c r="AR155" s="2" t="n">
        <v>2006</v>
      </c>
      <c r="AS155" s="2" t="s">
        <v>211</v>
      </c>
      <c r="AU155" s="2" t="s">
        <v>84</v>
      </c>
    </row>
    <row r="156" customFormat="false" ht="13.8" hidden="false" customHeight="false" outlineLevel="0" collapsed="false">
      <c r="A156" s="7" t="n">
        <v>154</v>
      </c>
      <c r="B156" s="2" t="s">
        <v>480</v>
      </c>
      <c r="D156" s="2" t="n">
        <v>156</v>
      </c>
      <c r="E156" s="2" t="n">
        <v>155</v>
      </c>
      <c r="F156" s="2" t="n">
        <v>16764984</v>
      </c>
      <c r="G156" s="2" t="n">
        <v>10</v>
      </c>
      <c r="H156" s="2" t="s">
        <v>950</v>
      </c>
      <c r="I156" s="2" t="n">
        <v>1</v>
      </c>
      <c r="J156" s="2" t="s">
        <v>571</v>
      </c>
      <c r="K156" s="2" t="s">
        <v>571</v>
      </c>
      <c r="L156" s="2" t="s">
        <v>951</v>
      </c>
      <c r="M156" s="2" t="s">
        <v>88</v>
      </c>
      <c r="N156" s="2" t="s">
        <v>952</v>
      </c>
      <c r="O156" s="2" t="s">
        <v>953</v>
      </c>
      <c r="P156" s="2" t="s">
        <v>954</v>
      </c>
      <c r="S156" s="2" t="n">
        <v>38421841</v>
      </c>
      <c r="T156" s="2" t="n">
        <v>8</v>
      </c>
      <c r="U156" s="2" t="s">
        <v>92</v>
      </c>
      <c r="V156" s="2" t="s">
        <v>123</v>
      </c>
      <c r="AA156" s="2" t="s">
        <v>266</v>
      </c>
      <c r="AC156" s="2" t="s">
        <v>75</v>
      </c>
      <c r="AD156" s="2" t="s">
        <v>76</v>
      </c>
      <c r="AE156" s="2" t="s">
        <v>77</v>
      </c>
      <c r="AF156" s="2" t="s">
        <v>187</v>
      </c>
      <c r="AG156" s="2" t="s">
        <v>75</v>
      </c>
      <c r="AH156" s="2" t="s">
        <v>79</v>
      </c>
      <c r="AI156" s="2" t="s">
        <v>75</v>
      </c>
      <c r="AM156" s="2" t="s">
        <v>75</v>
      </c>
      <c r="AN156" s="2" t="s">
        <v>79</v>
      </c>
      <c r="AR156" s="2" t="n">
        <v>2006</v>
      </c>
      <c r="AS156" s="2" t="s">
        <v>308</v>
      </c>
    </row>
    <row r="157" customFormat="false" ht="13.8" hidden="false" customHeight="false" outlineLevel="0" collapsed="false">
      <c r="A157" s="7" t="n">
        <v>155</v>
      </c>
      <c r="D157" s="2" t="n">
        <v>157</v>
      </c>
      <c r="E157" s="2" t="n">
        <v>156</v>
      </c>
      <c r="F157" s="2" t="n">
        <v>16764984</v>
      </c>
      <c r="G157" s="2" t="n">
        <v>9</v>
      </c>
      <c r="H157" s="2" t="s">
        <v>955</v>
      </c>
      <c r="I157" s="2" t="n">
        <v>1</v>
      </c>
      <c r="J157" s="2" t="s">
        <v>571</v>
      </c>
      <c r="K157" s="2" t="s">
        <v>571</v>
      </c>
      <c r="L157" s="2" t="s">
        <v>956</v>
      </c>
      <c r="O157" s="2" t="s">
        <v>957</v>
      </c>
      <c r="P157" s="2" t="s">
        <v>958</v>
      </c>
      <c r="S157" s="2" t="n">
        <v>38421862</v>
      </c>
      <c r="T157" s="2" t="n">
        <v>8</v>
      </c>
      <c r="U157" s="2" t="s">
        <v>73</v>
      </c>
      <c r="V157" s="2" t="s">
        <v>123</v>
      </c>
      <c r="AA157" s="2" t="s">
        <v>266</v>
      </c>
      <c r="AC157" s="2" t="s">
        <v>75</v>
      </c>
      <c r="AD157" s="2" t="s">
        <v>76</v>
      </c>
      <c r="AE157" s="2" t="s">
        <v>77</v>
      </c>
      <c r="AF157" s="2" t="s">
        <v>155</v>
      </c>
      <c r="AG157" s="2" t="s">
        <v>75</v>
      </c>
      <c r="AH157" s="2" t="s">
        <v>79</v>
      </c>
      <c r="AI157" s="2" t="s">
        <v>78</v>
      </c>
      <c r="AJ157" s="2" t="s">
        <v>825</v>
      </c>
      <c r="AK157" s="2" t="s">
        <v>702</v>
      </c>
      <c r="AM157" s="2" t="s">
        <v>75</v>
      </c>
      <c r="AN157" s="2" t="s">
        <v>79</v>
      </c>
      <c r="AR157" s="2" t="n">
        <v>2006</v>
      </c>
      <c r="AS157" s="2" t="s">
        <v>211</v>
      </c>
      <c r="BI157" s="2" t="s">
        <v>84</v>
      </c>
    </row>
    <row r="158" customFormat="false" ht="13.8" hidden="false" customHeight="false" outlineLevel="0" collapsed="false">
      <c r="A158" s="7" t="n">
        <v>156</v>
      </c>
      <c r="D158" s="2" t="n">
        <v>158</v>
      </c>
      <c r="E158" s="2" t="n">
        <v>157</v>
      </c>
      <c r="F158" s="2" t="n">
        <v>16764984</v>
      </c>
      <c r="G158" s="2" t="n">
        <v>8</v>
      </c>
      <c r="H158" s="2" t="s">
        <v>959</v>
      </c>
      <c r="I158" s="2" t="n">
        <v>1</v>
      </c>
      <c r="J158" s="2" t="s">
        <v>571</v>
      </c>
      <c r="K158" s="2" t="s">
        <v>571</v>
      </c>
      <c r="L158" s="2" t="s">
        <v>960</v>
      </c>
      <c r="O158" s="2" t="s">
        <v>961</v>
      </c>
      <c r="P158" s="2" t="s">
        <v>962</v>
      </c>
      <c r="S158" s="2" t="n">
        <v>38419723</v>
      </c>
      <c r="T158" s="2" t="n">
        <v>8</v>
      </c>
      <c r="U158" s="2" t="s">
        <v>123</v>
      </c>
      <c r="V158" s="2" t="s">
        <v>73</v>
      </c>
      <c r="AA158" s="2" t="s">
        <v>266</v>
      </c>
      <c r="AC158" s="2" t="s">
        <v>75</v>
      </c>
      <c r="AD158" s="2" t="s">
        <v>76</v>
      </c>
      <c r="AE158" s="2" t="s">
        <v>77</v>
      </c>
      <c r="AF158" s="2" t="s">
        <v>155</v>
      </c>
      <c r="AG158" s="2" t="s">
        <v>75</v>
      </c>
      <c r="AH158" s="2" t="s">
        <v>79</v>
      </c>
      <c r="AI158" s="2" t="s">
        <v>78</v>
      </c>
      <c r="AJ158" s="2" t="s">
        <v>963</v>
      </c>
      <c r="AK158" s="2" t="s">
        <v>964</v>
      </c>
      <c r="AM158" s="2" t="s">
        <v>75</v>
      </c>
      <c r="AN158" s="2" t="s">
        <v>79</v>
      </c>
      <c r="AR158" s="2" t="n">
        <v>2006</v>
      </c>
      <c r="AS158" s="2" t="s">
        <v>211</v>
      </c>
      <c r="AT158" s="2" t="s">
        <v>84</v>
      </c>
      <c r="AU158" s="2" t="s">
        <v>84</v>
      </c>
      <c r="AX158" s="2" t="s">
        <v>84</v>
      </c>
      <c r="BH158" s="2" t="s">
        <v>84</v>
      </c>
    </row>
    <row r="159" customFormat="false" ht="13.8" hidden="false" customHeight="false" outlineLevel="0" collapsed="false">
      <c r="A159" s="7" t="n">
        <v>157</v>
      </c>
      <c r="D159" s="2" t="n">
        <v>159</v>
      </c>
      <c r="E159" s="2" t="n">
        <v>158</v>
      </c>
      <c r="F159" s="2" t="n">
        <v>16764984</v>
      </c>
      <c r="G159" s="2" t="n">
        <v>7</v>
      </c>
      <c r="H159" s="2" t="s">
        <v>965</v>
      </c>
      <c r="I159" s="2" t="n">
        <v>1</v>
      </c>
      <c r="J159" s="2" t="s">
        <v>571</v>
      </c>
      <c r="K159" s="2" t="s">
        <v>571</v>
      </c>
      <c r="L159" s="2" t="s">
        <v>966</v>
      </c>
      <c r="O159" s="2" t="s">
        <v>708</v>
      </c>
      <c r="P159" s="2" t="s">
        <v>967</v>
      </c>
      <c r="S159" s="2" t="n">
        <v>38424628</v>
      </c>
      <c r="T159" s="2" t="n">
        <v>8</v>
      </c>
      <c r="U159" s="2" t="s">
        <v>123</v>
      </c>
      <c r="V159" s="2" t="s">
        <v>73</v>
      </c>
      <c r="AA159" s="2" t="s">
        <v>266</v>
      </c>
      <c r="AC159" s="2" t="s">
        <v>75</v>
      </c>
      <c r="AD159" s="2" t="s">
        <v>76</v>
      </c>
      <c r="AE159" s="2" t="s">
        <v>77</v>
      </c>
      <c r="AF159" s="2" t="s">
        <v>155</v>
      </c>
      <c r="AG159" s="2" t="s">
        <v>75</v>
      </c>
      <c r="AH159" s="2" t="s">
        <v>79</v>
      </c>
      <c r="AI159" s="2" t="s">
        <v>78</v>
      </c>
      <c r="AM159" s="2" t="s">
        <v>75</v>
      </c>
      <c r="AN159" s="2" t="s">
        <v>79</v>
      </c>
      <c r="AR159" s="2" t="n">
        <v>2006</v>
      </c>
      <c r="AS159" s="2" t="s">
        <v>211</v>
      </c>
    </row>
    <row r="160" customFormat="false" ht="13.8" hidden="false" customHeight="false" outlineLevel="0" collapsed="false">
      <c r="A160" s="7" t="n">
        <v>158</v>
      </c>
      <c r="B160" s="2" t="s">
        <v>480</v>
      </c>
      <c r="D160" s="2" t="n">
        <v>160</v>
      </c>
      <c r="E160" s="2" t="n">
        <v>159</v>
      </c>
      <c r="F160" s="2" t="n">
        <v>16764984</v>
      </c>
      <c r="G160" s="2" t="n">
        <v>6</v>
      </c>
      <c r="H160" s="2" t="s">
        <v>968</v>
      </c>
      <c r="I160" s="2" t="n">
        <v>1</v>
      </c>
      <c r="J160" s="2" t="s">
        <v>571</v>
      </c>
      <c r="K160" s="2" t="s">
        <v>571</v>
      </c>
      <c r="L160" s="2" t="s">
        <v>969</v>
      </c>
      <c r="M160" s="2" t="s">
        <v>88</v>
      </c>
      <c r="N160" s="2" t="s">
        <v>970</v>
      </c>
      <c r="O160" s="2" t="s">
        <v>971</v>
      </c>
      <c r="P160" s="2" t="s">
        <v>972</v>
      </c>
      <c r="S160" s="2" t="n">
        <v>38424684</v>
      </c>
      <c r="T160" s="2" t="n">
        <v>8</v>
      </c>
      <c r="U160" s="2" t="s">
        <v>123</v>
      </c>
      <c r="V160" s="2" t="s">
        <v>73</v>
      </c>
      <c r="AA160" s="2" t="s">
        <v>266</v>
      </c>
      <c r="AC160" s="2" t="s">
        <v>75</v>
      </c>
      <c r="AD160" s="2" t="s">
        <v>76</v>
      </c>
      <c r="AE160" s="2" t="s">
        <v>77</v>
      </c>
      <c r="AF160" s="2" t="s">
        <v>155</v>
      </c>
      <c r="AG160" s="2" t="s">
        <v>75</v>
      </c>
      <c r="AH160" s="2" t="s">
        <v>79</v>
      </c>
      <c r="AI160" s="2" t="s">
        <v>78</v>
      </c>
      <c r="AM160" s="2" t="s">
        <v>973</v>
      </c>
      <c r="AN160" s="2" t="s">
        <v>79</v>
      </c>
      <c r="AR160" s="2" t="n">
        <v>2006</v>
      </c>
      <c r="AS160" s="2" t="s">
        <v>211</v>
      </c>
    </row>
    <row r="161" customFormat="false" ht="13.8" hidden="false" customHeight="false" outlineLevel="0" collapsed="false">
      <c r="A161" s="7" t="n">
        <v>159</v>
      </c>
      <c r="D161" s="2" t="n">
        <v>161</v>
      </c>
      <c r="E161" s="2" t="n">
        <v>160</v>
      </c>
      <c r="F161" s="2" t="n">
        <v>16764984</v>
      </c>
      <c r="G161" s="2" t="n">
        <v>5</v>
      </c>
      <c r="H161" s="2" t="s">
        <v>974</v>
      </c>
      <c r="I161" s="2" t="n">
        <v>1</v>
      </c>
      <c r="J161" s="2" t="s">
        <v>571</v>
      </c>
      <c r="K161" s="2" t="s">
        <v>571</v>
      </c>
      <c r="L161" s="2" t="s">
        <v>975</v>
      </c>
      <c r="O161" s="2" t="s">
        <v>976</v>
      </c>
      <c r="P161" s="2" t="s">
        <v>977</v>
      </c>
      <c r="S161" s="2" t="n">
        <v>38426157</v>
      </c>
      <c r="T161" s="2" t="n">
        <v>8</v>
      </c>
      <c r="U161" s="2" t="s">
        <v>123</v>
      </c>
      <c r="V161" s="2" t="s">
        <v>73</v>
      </c>
      <c r="AA161" s="2" t="s">
        <v>266</v>
      </c>
      <c r="AC161" s="2" t="s">
        <v>75</v>
      </c>
      <c r="AD161" s="2" t="s">
        <v>76</v>
      </c>
      <c r="AE161" s="2" t="s">
        <v>274</v>
      </c>
      <c r="AF161" s="2" t="s">
        <v>155</v>
      </c>
      <c r="AG161" s="2" t="s">
        <v>75</v>
      </c>
      <c r="AH161" s="2" t="s">
        <v>79</v>
      </c>
      <c r="AI161" s="2" t="s">
        <v>78</v>
      </c>
      <c r="AM161" s="2" t="s">
        <v>75</v>
      </c>
      <c r="AN161" s="2" t="s">
        <v>79</v>
      </c>
      <c r="AR161" s="2" t="n">
        <v>2006</v>
      </c>
      <c r="AS161" s="2" t="s">
        <v>308</v>
      </c>
    </row>
    <row r="162" customFormat="false" ht="13.8" hidden="false" customHeight="false" outlineLevel="0" collapsed="false">
      <c r="A162" s="7" t="n">
        <v>160</v>
      </c>
      <c r="D162" s="2" t="n">
        <v>162</v>
      </c>
      <c r="E162" s="2" t="n">
        <v>161</v>
      </c>
      <c r="F162" s="2" t="n">
        <v>16764984</v>
      </c>
      <c r="G162" s="2" t="n">
        <v>4</v>
      </c>
      <c r="H162" s="2" t="s">
        <v>978</v>
      </c>
      <c r="I162" s="2" t="n">
        <v>1</v>
      </c>
      <c r="J162" s="2" t="s">
        <v>571</v>
      </c>
      <c r="K162" s="2" t="s">
        <v>571</v>
      </c>
      <c r="L162" s="2" t="s">
        <v>979</v>
      </c>
      <c r="O162" s="2" t="s">
        <v>980</v>
      </c>
      <c r="P162" s="2" t="s">
        <v>981</v>
      </c>
      <c r="S162" s="2" t="n">
        <v>38426197</v>
      </c>
      <c r="T162" s="2" t="n">
        <v>8</v>
      </c>
      <c r="U162" s="2" t="s">
        <v>123</v>
      </c>
      <c r="V162" s="2" t="s">
        <v>92</v>
      </c>
      <c r="AA162" s="2" t="s">
        <v>266</v>
      </c>
      <c r="AC162" s="2" t="s">
        <v>75</v>
      </c>
      <c r="AD162" s="2" t="s">
        <v>76</v>
      </c>
      <c r="AE162" s="2" t="s">
        <v>77</v>
      </c>
      <c r="AF162" s="2" t="s">
        <v>155</v>
      </c>
      <c r="AG162" s="2" t="s">
        <v>75</v>
      </c>
      <c r="AH162" s="2" t="s">
        <v>79</v>
      </c>
      <c r="AI162" s="2" t="s">
        <v>78</v>
      </c>
      <c r="AJ162" s="2" t="s">
        <v>982</v>
      </c>
      <c r="AK162" s="2" t="s">
        <v>983</v>
      </c>
      <c r="AM162" s="2" t="s">
        <v>75</v>
      </c>
      <c r="AN162" s="2" t="s">
        <v>79</v>
      </c>
      <c r="AR162" s="2" t="n">
        <v>2006</v>
      </c>
      <c r="AS162" s="2" t="s">
        <v>211</v>
      </c>
      <c r="AT162" s="2" t="s">
        <v>84</v>
      </c>
      <c r="AU162" s="2" t="s">
        <v>84</v>
      </c>
      <c r="AX162" s="2" t="s">
        <v>84</v>
      </c>
    </row>
    <row r="163" customFormat="false" ht="13.8" hidden="false" customHeight="false" outlineLevel="0" collapsed="false">
      <c r="A163" s="7" t="n">
        <v>161</v>
      </c>
      <c r="D163" s="2" t="n">
        <v>163</v>
      </c>
      <c r="E163" s="2" t="n">
        <v>162</v>
      </c>
      <c r="F163" s="2" t="n">
        <v>16764984</v>
      </c>
      <c r="G163" s="2" t="n">
        <v>3</v>
      </c>
      <c r="H163" s="2" t="s">
        <v>984</v>
      </c>
      <c r="I163" s="2" t="n">
        <v>1</v>
      </c>
      <c r="J163" s="2" t="s">
        <v>571</v>
      </c>
      <c r="K163" s="2" t="s">
        <v>571</v>
      </c>
      <c r="L163" s="2" t="s">
        <v>985</v>
      </c>
      <c r="O163" s="2" t="s">
        <v>722</v>
      </c>
      <c r="P163" s="2" t="s">
        <v>986</v>
      </c>
      <c r="S163" s="2" t="n">
        <v>38429736</v>
      </c>
      <c r="T163" s="2" t="n">
        <v>8</v>
      </c>
      <c r="U163" s="2" t="s">
        <v>123</v>
      </c>
      <c r="V163" s="2" t="s">
        <v>73</v>
      </c>
      <c r="AA163" s="2" t="s">
        <v>266</v>
      </c>
      <c r="AC163" s="2" t="s">
        <v>75</v>
      </c>
      <c r="AD163" s="2" t="s">
        <v>76</v>
      </c>
      <c r="AE163" s="2" t="s">
        <v>77</v>
      </c>
      <c r="AF163" s="2" t="s">
        <v>155</v>
      </c>
      <c r="AG163" s="2" t="s">
        <v>75</v>
      </c>
      <c r="AH163" s="2" t="s">
        <v>79</v>
      </c>
      <c r="AI163" s="2" t="s">
        <v>78</v>
      </c>
      <c r="AJ163" s="2" t="s">
        <v>982</v>
      </c>
      <c r="AK163" s="2" t="s">
        <v>983</v>
      </c>
      <c r="AM163" s="2" t="s">
        <v>75</v>
      </c>
      <c r="AN163" s="2" t="s">
        <v>79</v>
      </c>
      <c r="AR163" s="2" t="n">
        <v>2006</v>
      </c>
      <c r="AS163" s="2" t="s">
        <v>211</v>
      </c>
      <c r="AT163" s="2" t="s">
        <v>84</v>
      </c>
      <c r="AU163" s="2" t="s">
        <v>84</v>
      </c>
      <c r="AX163" s="2" t="s">
        <v>84</v>
      </c>
    </row>
    <row r="164" customFormat="false" ht="13.8" hidden="false" customHeight="false" outlineLevel="0" collapsed="false">
      <c r="A164" s="7" t="n">
        <v>162</v>
      </c>
      <c r="D164" s="2" t="n">
        <v>164</v>
      </c>
      <c r="E164" s="2" t="n">
        <v>163</v>
      </c>
      <c r="F164" s="2" t="n">
        <v>16764984</v>
      </c>
      <c r="G164" s="2" t="n">
        <v>2</v>
      </c>
      <c r="H164" s="2" t="s">
        <v>987</v>
      </c>
      <c r="I164" s="2" t="n">
        <v>1</v>
      </c>
      <c r="J164" s="2" t="s">
        <v>571</v>
      </c>
      <c r="K164" s="2" t="s">
        <v>571</v>
      </c>
      <c r="L164" s="2" t="s">
        <v>988</v>
      </c>
      <c r="O164" s="2" t="s">
        <v>989</v>
      </c>
      <c r="P164" s="2" t="s">
        <v>990</v>
      </c>
      <c r="S164" s="2" t="n">
        <v>38429808</v>
      </c>
      <c r="T164" s="2" t="n">
        <v>8</v>
      </c>
      <c r="U164" s="2" t="s">
        <v>92</v>
      </c>
      <c r="V164" s="2" t="s">
        <v>123</v>
      </c>
      <c r="AA164" s="2" t="s">
        <v>266</v>
      </c>
      <c r="AC164" s="2" t="s">
        <v>75</v>
      </c>
      <c r="AD164" s="2" t="s">
        <v>76</v>
      </c>
      <c r="AE164" s="2" t="s">
        <v>77</v>
      </c>
      <c r="AF164" s="2" t="s">
        <v>155</v>
      </c>
      <c r="AG164" s="2" t="s">
        <v>75</v>
      </c>
      <c r="AH164" s="2" t="s">
        <v>79</v>
      </c>
      <c r="AI164" s="2" t="s">
        <v>78</v>
      </c>
      <c r="AJ164" s="2" t="s">
        <v>982</v>
      </c>
      <c r="AK164" s="2" t="s">
        <v>983</v>
      </c>
      <c r="AM164" s="2" t="s">
        <v>75</v>
      </c>
      <c r="AN164" s="2" t="s">
        <v>79</v>
      </c>
      <c r="AR164" s="2" t="n">
        <v>2006</v>
      </c>
      <c r="AS164" s="2" t="s">
        <v>211</v>
      </c>
      <c r="AT164" s="2" t="s">
        <v>84</v>
      </c>
      <c r="AU164" s="2" t="s">
        <v>84</v>
      </c>
      <c r="AX164" s="2" t="s">
        <v>84</v>
      </c>
    </row>
    <row r="165" customFormat="false" ht="13.8" hidden="false" customHeight="false" outlineLevel="0" collapsed="false">
      <c r="A165" s="7" t="n">
        <v>163</v>
      </c>
      <c r="D165" s="2" t="n">
        <v>165</v>
      </c>
      <c r="E165" s="2" t="n">
        <v>164</v>
      </c>
      <c r="F165" s="2" t="n">
        <v>16764984</v>
      </c>
      <c r="G165" s="2" t="n">
        <v>1</v>
      </c>
      <c r="H165" s="2" t="s">
        <v>991</v>
      </c>
      <c r="I165" s="2" t="n">
        <v>1</v>
      </c>
      <c r="J165" s="2" t="s">
        <v>571</v>
      </c>
      <c r="K165" s="2" t="s">
        <v>571</v>
      </c>
      <c r="L165" s="2" t="s">
        <v>988</v>
      </c>
      <c r="O165" s="2" t="s">
        <v>989</v>
      </c>
      <c r="P165" s="2" t="s">
        <v>990</v>
      </c>
      <c r="S165" s="2" t="n">
        <v>38429808</v>
      </c>
      <c r="T165" s="2" t="n">
        <v>8</v>
      </c>
      <c r="U165" s="2" t="s">
        <v>92</v>
      </c>
      <c r="V165" s="2" t="s">
        <v>123</v>
      </c>
      <c r="AA165" s="2" t="s">
        <v>266</v>
      </c>
      <c r="AC165" s="2" t="s">
        <v>75</v>
      </c>
      <c r="AD165" s="2" t="s">
        <v>76</v>
      </c>
      <c r="AE165" s="2" t="s">
        <v>77</v>
      </c>
      <c r="AF165" s="2" t="s">
        <v>155</v>
      </c>
      <c r="AG165" s="2" t="s">
        <v>75</v>
      </c>
      <c r="AH165" s="2" t="s">
        <v>79</v>
      </c>
      <c r="AI165" s="2" t="s">
        <v>78</v>
      </c>
      <c r="AJ165" s="2" t="s">
        <v>206</v>
      </c>
      <c r="AK165" s="2" t="s">
        <v>207</v>
      </c>
      <c r="AM165" s="2" t="s">
        <v>75</v>
      </c>
      <c r="AN165" s="2" t="s">
        <v>79</v>
      </c>
      <c r="AR165" s="2" t="n">
        <v>2006</v>
      </c>
      <c r="AS165" s="2" t="s">
        <v>211</v>
      </c>
      <c r="AU165" s="2" t="s">
        <v>84</v>
      </c>
    </row>
    <row r="166" customFormat="false" ht="13.8" hidden="false" customHeight="false" outlineLevel="0" collapsed="false">
      <c r="A166" s="7" t="n">
        <v>164</v>
      </c>
      <c r="D166" s="2" t="n">
        <v>166</v>
      </c>
      <c r="E166" s="2" t="n">
        <v>165</v>
      </c>
      <c r="F166" s="2" t="n">
        <v>16868131</v>
      </c>
      <c r="G166" s="2" t="s">
        <v>250</v>
      </c>
      <c r="H166" s="2" t="s">
        <v>992</v>
      </c>
      <c r="I166" s="2" t="n">
        <v>22</v>
      </c>
      <c r="J166" s="2" t="s">
        <v>260</v>
      </c>
      <c r="K166" s="2" t="s">
        <v>261</v>
      </c>
      <c r="L166" s="2" t="s">
        <v>993</v>
      </c>
      <c r="M166" s="2" t="s">
        <v>88</v>
      </c>
      <c r="N166" s="2" t="s">
        <v>994</v>
      </c>
      <c r="O166" s="2" t="s">
        <v>994</v>
      </c>
      <c r="P166" s="2" t="s">
        <v>995</v>
      </c>
      <c r="S166" s="2" t="n">
        <v>67754025</v>
      </c>
      <c r="T166" s="2" t="n">
        <v>4</v>
      </c>
      <c r="U166" s="2" t="s">
        <v>92</v>
      </c>
      <c r="V166" s="2" t="s">
        <v>93</v>
      </c>
      <c r="AA166" s="2" t="s">
        <v>266</v>
      </c>
      <c r="AC166" s="2" t="s">
        <v>75</v>
      </c>
      <c r="AD166" s="2" t="s">
        <v>76</v>
      </c>
      <c r="AE166" s="2" t="s">
        <v>274</v>
      </c>
      <c r="AF166" s="2" t="s">
        <v>155</v>
      </c>
      <c r="AG166" s="2" t="s">
        <v>75</v>
      </c>
      <c r="AH166" s="2" t="s">
        <v>75</v>
      </c>
      <c r="AI166" s="2" t="s">
        <v>75</v>
      </c>
      <c r="AM166" s="2" t="s">
        <v>75</v>
      </c>
      <c r="AN166" s="2" t="s">
        <v>79</v>
      </c>
      <c r="AR166" s="2" t="n">
        <v>2006</v>
      </c>
      <c r="AS166" s="2" t="s">
        <v>996</v>
      </c>
    </row>
    <row r="167" customFormat="false" ht="13.8" hidden="false" customHeight="false" outlineLevel="0" collapsed="false">
      <c r="A167" s="7" t="n">
        <v>165</v>
      </c>
      <c r="D167" s="2" t="n">
        <v>167</v>
      </c>
      <c r="E167" s="2" t="n">
        <v>166</v>
      </c>
      <c r="F167" s="2" t="n">
        <v>16868131</v>
      </c>
      <c r="G167" s="2" t="s">
        <v>250</v>
      </c>
      <c r="H167" s="2" t="s">
        <v>992</v>
      </c>
      <c r="I167" s="2" t="n">
        <v>2</v>
      </c>
      <c r="J167" s="2" t="s">
        <v>260</v>
      </c>
      <c r="K167" s="2" t="s">
        <v>261</v>
      </c>
      <c r="L167" s="2" t="s">
        <v>997</v>
      </c>
      <c r="M167" s="2" t="s">
        <v>88</v>
      </c>
      <c r="N167" s="2" t="s">
        <v>998</v>
      </c>
      <c r="O167" s="2" t="s">
        <v>998</v>
      </c>
      <c r="P167" s="2" t="s">
        <v>999</v>
      </c>
      <c r="S167" s="2" t="n">
        <v>67754013</v>
      </c>
      <c r="T167" s="2" t="n">
        <v>4</v>
      </c>
      <c r="U167" s="2" t="s">
        <v>73</v>
      </c>
      <c r="V167" s="2" t="s">
        <v>123</v>
      </c>
      <c r="AA167" s="2" t="s">
        <v>266</v>
      </c>
      <c r="AC167" s="2" t="s">
        <v>75</v>
      </c>
      <c r="AD167" s="2" t="s">
        <v>76</v>
      </c>
      <c r="AE167" s="2" t="s">
        <v>274</v>
      </c>
      <c r="AF167" s="2" t="s">
        <v>155</v>
      </c>
      <c r="AG167" s="2" t="s">
        <v>75</v>
      </c>
      <c r="AH167" s="2" t="s">
        <v>75</v>
      </c>
      <c r="AI167" s="2" t="s">
        <v>75</v>
      </c>
      <c r="AM167" s="2" t="s">
        <v>75</v>
      </c>
      <c r="AN167" s="2" t="s">
        <v>79</v>
      </c>
      <c r="AR167" s="2" t="n">
        <v>2006</v>
      </c>
      <c r="AS167" s="2" t="s">
        <v>996</v>
      </c>
    </row>
    <row r="168" customFormat="false" ht="13.8" hidden="false" customHeight="false" outlineLevel="0" collapsed="false">
      <c r="A168" s="7" t="n">
        <v>166</v>
      </c>
      <c r="D168" s="2" t="n">
        <v>168</v>
      </c>
      <c r="E168" s="2" t="n">
        <v>167</v>
      </c>
      <c r="F168" s="2" t="n">
        <v>16882753</v>
      </c>
      <c r="G168" s="2" t="s">
        <v>1000</v>
      </c>
      <c r="H168" s="2" t="s">
        <v>1001</v>
      </c>
      <c r="I168" s="2" t="n">
        <v>1</v>
      </c>
      <c r="J168" s="2" t="s">
        <v>64</v>
      </c>
      <c r="K168" s="2" t="s">
        <v>64</v>
      </c>
      <c r="L168" s="2" t="s">
        <v>1002</v>
      </c>
      <c r="M168" s="2" t="s">
        <v>144</v>
      </c>
      <c r="O168" s="2" t="s">
        <v>145</v>
      </c>
      <c r="S168" s="2" t="n">
        <v>8570498</v>
      </c>
      <c r="T168" s="2" t="s">
        <v>71</v>
      </c>
      <c r="U168" s="2" t="s">
        <v>123</v>
      </c>
      <c r="V168" s="2" t="s">
        <v>93</v>
      </c>
      <c r="AA168" s="2" t="s">
        <v>74</v>
      </c>
      <c r="AB168" s="2" t="s">
        <v>75</v>
      </c>
      <c r="AC168" s="2" t="s">
        <v>75</v>
      </c>
      <c r="AD168" s="2" t="s">
        <v>76</v>
      </c>
      <c r="AE168" s="2" t="s">
        <v>77</v>
      </c>
      <c r="AF168" s="2" t="s">
        <v>78</v>
      </c>
      <c r="AG168" s="2" t="s">
        <v>75</v>
      </c>
      <c r="AH168" s="2" t="s">
        <v>79</v>
      </c>
      <c r="AI168" s="2" t="s">
        <v>78</v>
      </c>
      <c r="AJ168" s="2" t="s">
        <v>94</v>
      </c>
      <c r="AK168" s="2" t="s">
        <v>94</v>
      </c>
      <c r="AM168" s="2" t="s">
        <v>75</v>
      </c>
      <c r="AN168" s="2" t="s">
        <v>75</v>
      </c>
      <c r="AR168" s="2" t="n">
        <v>2006</v>
      </c>
      <c r="AS168" s="2" t="s">
        <v>476</v>
      </c>
    </row>
    <row r="169" customFormat="false" ht="13.8" hidden="false" customHeight="false" outlineLevel="0" collapsed="false">
      <c r="A169" s="7" t="n">
        <v>167</v>
      </c>
      <c r="B169" s="2" t="s">
        <v>1003</v>
      </c>
      <c r="D169" s="2" t="n">
        <v>170</v>
      </c>
      <c r="E169" s="2" t="n">
        <v>168</v>
      </c>
      <c r="F169" s="2" t="n">
        <v>16882753</v>
      </c>
      <c r="G169" s="2" t="n">
        <v>9</v>
      </c>
      <c r="H169" s="2" t="s">
        <v>1004</v>
      </c>
      <c r="I169" s="2" t="n">
        <v>1</v>
      </c>
      <c r="J169" s="2" t="s">
        <v>571</v>
      </c>
      <c r="K169" s="2" t="s">
        <v>571</v>
      </c>
      <c r="L169" s="2" t="s">
        <v>1005</v>
      </c>
      <c r="M169" s="2" t="s">
        <v>88</v>
      </c>
      <c r="N169" s="2" t="s">
        <v>1006</v>
      </c>
      <c r="O169" s="2" t="s">
        <v>1007</v>
      </c>
      <c r="P169" s="2" t="s">
        <v>1008</v>
      </c>
      <c r="S169" s="2" t="n">
        <v>38413714</v>
      </c>
      <c r="T169" s="2" t="n">
        <v>8</v>
      </c>
      <c r="U169" s="2" t="s">
        <v>123</v>
      </c>
      <c r="V169" s="2" t="s">
        <v>73</v>
      </c>
      <c r="AA169" s="2" t="s">
        <v>266</v>
      </c>
      <c r="AB169" s="2" t="s">
        <v>75</v>
      </c>
      <c r="AC169" s="2" t="s">
        <v>75</v>
      </c>
      <c r="AD169" s="2" t="s">
        <v>76</v>
      </c>
      <c r="AE169" s="2" t="s">
        <v>77</v>
      </c>
      <c r="AF169" s="2" t="s">
        <v>78</v>
      </c>
      <c r="AG169" s="2" t="s">
        <v>75</v>
      </c>
      <c r="AH169" s="2" t="s">
        <v>79</v>
      </c>
      <c r="AI169" s="2" t="s">
        <v>75</v>
      </c>
      <c r="AJ169" s="2" t="s">
        <v>94</v>
      </c>
      <c r="AK169" s="2" t="s">
        <v>94</v>
      </c>
      <c r="AL169" s="2" t="s">
        <v>1009</v>
      </c>
      <c r="AM169" s="2" t="s">
        <v>75</v>
      </c>
      <c r="AN169" s="2" t="s">
        <v>75</v>
      </c>
      <c r="AO169" s="2" t="s">
        <v>1010</v>
      </c>
      <c r="AR169" s="2" t="n">
        <v>2006</v>
      </c>
      <c r="AS169" s="2" t="s">
        <v>476</v>
      </c>
    </row>
    <row r="170" customFormat="false" ht="13.8" hidden="false" customHeight="false" outlineLevel="0" collapsed="false">
      <c r="A170" s="7" t="n">
        <v>168</v>
      </c>
      <c r="B170" s="2" t="s">
        <v>1003</v>
      </c>
      <c r="D170" s="2" t="n">
        <v>171</v>
      </c>
      <c r="E170" s="2" t="n">
        <v>169</v>
      </c>
      <c r="F170" s="2" t="n">
        <v>16882753</v>
      </c>
      <c r="G170" s="2" t="n">
        <v>8</v>
      </c>
      <c r="H170" s="2" t="s">
        <v>1011</v>
      </c>
      <c r="I170" s="2" t="n">
        <v>1</v>
      </c>
      <c r="J170" s="2" t="s">
        <v>571</v>
      </c>
      <c r="K170" s="2" t="s">
        <v>571</v>
      </c>
      <c r="L170" s="2" t="s">
        <v>1012</v>
      </c>
      <c r="M170" s="2" t="s">
        <v>88</v>
      </c>
      <c r="N170" s="2" t="s">
        <v>1013</v>
      </c>
      <c r="O170" s="2" t="s">
        <v>1014</v>
      </c>
      <c r="P170" s="2" t="s">
        <v>1015</v>
      </c>
      <c r="S170" s="2" t="n">
        <v>38414174</v>
      </c>
      <c r="T170" s="2" t="n">
        <v>8</v>
      </c>
      <c r="U170" s="2" t="s">
        <v>92</v>
      </c>
      <c r="V170" s="2" t="s">
        <v>93</v>
      </c>
      <c r="AA170" s="2" t="s">
        <v>266</v>
      </c>
      <c r="AB170" s="2" t="s">
        <v>75</v>
      </c>
      <c r="AC170" s="2" t="s">
        <v>75</v>
      </c>
      <c r="AD170" s="2" t="s">
        <v>76</v>
      </c>
      <c r="AE170" s="2" t="s">
        <v>77</v>
      </c>
      <c r="AF170" s="2" t="s">
        <v>78</v>
      </c>
      <c r="AG170" s="2" t="s">
        <v>75</v>
      </c>
      <c r="AH170" s="2" t="s">
        <v>79</v>
      </c>
      <c r="AI170" s="2" t="s">
        <v>78</v>
      </c>
      <c r="AJ170" s="2" t="s">
        <v>1016</v>
      </c>
      <c r="AK170" s="2" t="s">
        <v>1017</v>
      </c>
      <c r="AL170" s="2" t="s">
        <v>1018</v>
      </c>
      <c r="AM170" s="2" t="s">
        <v>75</v>
      </c>
      <c r="AN170" s="2" t="s">
        <v>75</v>
      </c>
      <c r="AO170" s="2" t="s">
        <v>1010</v>
      </c>
      <c r="AR170" s="2" t="n">
        <v>2006</v>
      </c>
      <c r="AS170" s="2" t="s">
        <v>476</v>
      </c>
      <c r="BC170" s="2" t="s">
        <v>84</v>
      </c>
      <c r="BH170" s="2" t="s">
        <v>84</v>
      </c>
    </row>
    <row r="171" customFormat="false" ht="13.8" hidden="false" customHeight="false" outlineLevel="0" collapsed="false">
      <c r="A171" s="7" t="n">
        <v>169</v>
      </c>
      <c r="B171" s="2" t="s">
        <v>1019</v>
      </c>
      <c r="D171" s="2" t="n">
        <v>172</v>
      </c>
      <c r="E171" s="2" t="n">
        <v>170</v>
      </c>
      <c r="F171" s="2" t="n">
        <v>16882753</v>
      </c>
      <c r="G171" s="2" t="n">
        <v>7</v>
      </c>
      <c r="H171" s="2" t="s">
        <v>1020</v>
      </c>
      <c r="I171" s="2" t="n">
        <v>1</v>
      </c>
      <c r="J171" s="2" t="s">
        <v>571</v>
      </c>
      <c r="K171" s="2" t="s">
        <v>571</v>
      </c>
      <c r="L171" s="2" t="s">
        <v>1021</v>
      </c>
      <c r="M171" s="2" t="s">
        <v>66</v>
      </c>
      <c r="O171" s="2" t="s">
        <v>1022</v>
      </c>
      <c r="P171" s="2" t="s">
        <v>1023</v>
      </c>
      <c r="S171" s="2" t="n">
        <v>38415870</v>
      </c>
      <c r="T171" s="2" t="n">
        <v>8</v>
      </c>
      <c r="U171" s="2" t="s">
        <v>1024</v>
      </c>
      <c r="V171" s="2" t="s">
        <v>123</v>
      </c>
      <c r="AA171" s="2" t="s">
        <v>266</v>
      </c>
      <c r="AB171" s="2" t="s">
        <v>75</v>
      </c>
      <c r="AC171" s="2" t="s">
        <v>75</v>
      </c>
      <c r="AD171" s="2" t="s">
        <v>76</v>
      </c>
      <c r="AE171" s="2" t="s">
        <v>77</v>
      </c>
      <c r="AF171" s="2" t="s">
        <v>78</v>
      </c>
      <c r="AG171" s="2" t="s">
        <v>75</v>
      </c>
      <c r="AH171" s="2" t="s">
        <v>79</v>
      </c>
      <c r="AI171" s="2" t="s">
        <v>78</v>
      </c>
      <c r="AJ171" s="2" t="s">
        <v>1025</v>
      </c>
      <c r="AK171" s="2" t="s">
        <v>1026</v>
      </c>
      <c r="AL171" s="2" t="s">
        <v>1027</v>
      </c>
      <c r="AM171" s="2" t="s">
        <v>75</v>
      </c>
      <c r="AN171" s="2" t="s">
        <v>75</v>
      </c>
      <c r="AO171" s="2" t="s">
        <v>1010</v>
      </c>
      <c r="AR171" s="2" t="n">
        <v>2006</v>
      </c>
      <c r="AS171" s="2" t="s">
        <v>476</v>
      </c>
    </row>
    <row r="172" customFormat="false" ht="13.8" hidden="false" customHeight="false" outlineLevel="0" collapsed="false">
      <c r="A172" s="7" t="n">
        <v>170</v>
      </c>
      <c r="B172" s="2" t="s">
        <v>1003</v>
      </c>
      <c r="D172" s="2" t="n">
        <v>173</v>
      </c>
      <c r="E172" s="2" t="n">
        <v>171</v>
      </c>
      <c r="F172" s="2" t="n">
        <v>16882753</v>
      </c>
      <c r="G172" s="2" t="n">
        <v>6</v>
      </c>
      <c r="H172" s="2" t="s">
        <v>1028</v>
      </c>
      <c r="I172" s="2" t="n">
        <v>1</v>
      </c>
      <c r="J172" s="2" t="s">
        <v>571</v>
      </c>
      <c r="K172" s="2" t="s">
        <v>571</v>
      </c>
      <c r="L172" s="2" t="s">
        <v>1029</v>
      </c>
      <c r="M172" s="2" t="s">
        <v>88</v>
      </c>
      <c r="N172" s="2" t="s">
        <v>1030</v>
      </c>
      <c r="O172" s="2" t="s">
        <v>1031</v>
      </c>
      <c r="P172" s="2" t="s">
        <v>1032</v>
      </c>
      <c r="S172" s="2" t="n">
        <v>38419720</v>
      </c>
      <c r="T172" s="2" t="n">
        <v>8</v>
      </c>
      <c r="U172" s="2" t="s">
        <v>92</v>
      </c>
      <c r="V172" s="2" t="s">
        <v>93</v>
      </c>
      <c r="AA172" s="2" t="s">
        <v>266</v>
      </c>
      <c r="AB172" s="2" t="s">
        <v>75</v>
      </c>
      <c r="AC172" s="2" t="s">
        <v>75</v>
      </c>
      <c r="AD172" s="2" t="s">
        <v>76</v>
      </c>
      <c r="AE172" s="2" t="s">
        <v>77</v>
      </c>
      <c r="AF172" s="2" t="s">
        <v>78</v>
      </c>
      <c r="AG172" s="2" t="s">
        <v>75</v>
      </c>
      <c r="AH172" s="2" t="s">
        <v>79</v>
      </c>
      <c r="AI172" s="2" t="s">
        <v>78</v>
      </c>
      <c r="AJ172" s="2" t="s">
        <v>1033</v>
      </c>
      <c r="AK172" s="2" t="s">
        <v>1034</v>
      </c>
      <c r="AL172" s="2" t="s">
        <v>1035</v>
      </c>
      <c r="AM172" s="2" t="s">
        <v>75</v>
      </c>
      <c r="AN172" s="2" t="s">
        <v>75</v>
      </c>
      <c r="AO172" s="2" t="s">
        <v>1010</v>
      </c>
      <c r="AR172" s="2" t="n">
        <v>2006</v>
      </c>
      <c r="AS172" s="2" t="s">
        <v>476</v>
      </c>
      <c r="BC172" s="2" t="s">
        <v>84</v>
      </c>
    </row>
    <row r="173" customFormat="false" ht="13.8" hidden="false" customHeight="false" outlineLevel="0" collapsed="false">
      <c r="A173" s="7" t="n">
        <v>171</v>
      </c>
      <c r="B173" s="2" t="s">
        <v>1003</v>
      </c>
      <c r="D173" s="2" t="n">
        <v>174</v>
      </c>
      <c r="E173" s="2" t="n">
        <v>172</v>
      </c>
      <c r="F173" s="2" t="n">
        <v>16882753</v>
      </c>
      <c r="G173" s="2" t="n">
        <v>4</v>
      </c>
      <c r="H173" s="2" t="s">
        <v>1036</v>
      </c>
      <c r="I173" s="2" t="n">
        <v>1</v>
      </c>
      <c r="J173" s="2" t="s">
        <v>571</v>
      </c>
      <c r="K173" s="2" t="s">
        <v>571</v>
      </c>
      <c r="L173" s="2" t="s">
        <v>1037</v>
      </c>
      <c r="N173" s="2" t="s">
        <v>1038</v>
      </c>
      <c r="O173" s="2" t="s">
        <v>1039</v>
      </c>
      <c r="P173" s="2" t="s">
        <v>1040</v>
      </c>
      <c r="S173" s="2" t="n">
        <v>38424697</v>
      </c>
      <c r="T173" s="2" t="n">
        <v>8</v>
      </c>
      <c r="U173" s="2" t="s">
        <v>92</v>
      </c>
      <c r="V173" s="2" t="s">
        <v>93</v>
      </c>
      <c r="AA173" s="2" t="s">
        <v>266</v>
      </c>
      <c r="AB173" s="2" t="s">
        <v>75</v>
      </c>
      <c r="AC173" s="2" t="s">
        <v>75</v>
      </c>
      <c r="AD173" s="2" t="s">
        <v>76</v>
      </c>
      <c r="AE173" s="2" t="s">
        <v>77</v>
      </c>
      <c r="AF173" s="2" t="s">
        <v>78</v>
      </c>
      <c r="AG173" s="2" t="s">
        <v>75</v>
      </c>
      <c r="AH173" s="2" t="s">
        <v>79</v>
      </c>
      <c r="AI173" s="2" t="s">
        <v>78</v>
      </c>
      <c r="AJ173" s="2" t="s">
        <v>94</v>
      </c>
      <c r="AK173" s="2" t="s">
        <v>94</v>
      </c>
      <c r="AM173" s="2" t="s">
        <v>75</v>
      </c>
      <c r="AN173" s="2" t="s">
        <v>75</v>
      </c>
      <c r="AO173" s="2" t="s">
        <v>1010</v>
      </c>
      <c r="AR173" s="2" t="n">
        <v>2006</v>
      </c>
      <c r="AS173" s="2" t="s">
        <v>476</v>
      </c>
    </row>
    <row r="174" customFormat="false" ht="13.8" hidden="false" customHeight="false" outlineLevel="0" collapsed="false">
      <c r="A174" s="7" t="n">
        <v>172</v>
      </c>
      <c r="B174" s="2" t="s">
        <v>1041</v>
      </c>
      <c r="D174" s="2" t="n">
        <v>175</v>
      </c>
      <c r="E174" s="2" t="n">
        <v>173</v>
      </c>
      <c r="F174" s="2" t="n">
        <v>16882753</v>
      </c>
      <c r="G174" s="2" t="n">
        <v>3</v>
      </c>
      <c r="H174" s="2" t="s">
        <v>1042</v>
      </c>
      <c r="I174" s="2" t="n">
        <v>1</v>
      </c>
      <c r="J174" s="2" t="s">
        <v>571</v>
      </c>
      <c r="K174" s="2" t="s">
        <v>571</v>
      </c>
      <c r="L174" s="2" t="s">
        <v>1037</v>
      </c>
      <c r="N174" s="2" t="s">
        <v>1038</v>
      </c>
      <c r="O174" s="2" t="s">
        <v>1039</v>
      </c>
      <c r="P174" s="2" t="s">
        <v>1040</v>
      </c>
      <c r="S174" s="2" t="n">
        <v>38424697</v>
      </c>
      <c r="T174" s="2" t="n">
        <v>8</v>
      </c>
      <c r="U174" s="2" t="s">
        <v>92</v>
      </c>
      <c r="V174" s="2" t="s">
        <v>93</v>
      </c>
      <c r="AA174" s="2" t="s">
        <v>266</v>
      </c>
      <c r="AB174" s="2" t="s">
        <v>75</v>
      </c>
      <c r="AC174" s="2" t="s">
        <v>75</v>
      </c>
      <c r="AD174" s="2" t="s">
        <v>76</v>
      </c>
      <c r="AE174" s="2" t="s">
        <v>77</v>
      </c>
      <c r="AF174" s="2" t="s">
        <v>78</v>
      </c>
      <c r="AG174" s="2" t="s">
        <v>75</v>
      </c>
      <c r="AH174" s="2" t="s">
        <v>79</v>
      </c>
      <c r="AI174" s="2" t="s">
        <v>79</v>
      </c>
      <c r="AJ174" s="2" t="s">
        <v>1043</v>
      </c>
      <c r="AK174" s="2" t="s">
        <v>1044</v>
      </c>
      <c r="AL174" s="2" t="s">
        <v>1045</v>
      </c>
      <c r="AM174" s="2" t="s">
        <v>75</v>
      </c>
      <c r="AN174" s="2" t="s">
        <v>75</v>
      </c>
      <c r="AO174" s="2" t="s">
        <v>1010</v>
      </c>
      <c r="AR174" s="2" t="n">
        <v>2006</v>
      </c>
      <c r="AS174" s="2" t="s">
        <v>476</v>
      </c>
      <c r="BC174" s="2" t="s">
        <v>84</v>
      </c>
    </row>
    <row r="175" customFormat="false" ht="13.8" hidden="false" customHeight="false" outlineLevel="0" collapsed="false">
      <c r="A175" s="7" t="n">
        <v>173</v>
      </c>
      <c r="B175" s="2" t="s">
        <v>1003</v>
      </c>
      <c r="D175" s="2" t="n">
        <v>176</v>
      </c>
      <c r="E175" s="2" t="n">
        <v>174</v>
      </c>
      <c r="F175" s="2" t="n">
        <v>16882753</v>
      </c>
      <c r="G175" s="2" t="n">
        <v>2</v>
      </c>
      <c r="H175" s="2" t="s">
        <v>1046</v>
      </c>
      <c r="I175" s="2" t="n">
        <v>1</v>
      </c>
      <c r="J175" s="2" t="s">
        <v>571</v>
      </c>
      <c r="K175" s="2" t="s">
        <v>571</v>
      </c>
      <c r="L175" s="2" t="s">
        <v>1047</v>
      </c>
      <c r="N175" s="2" t="s">
        <v>1048</v>
      </c>
      <c r="O175" s="2" t="s">
        <v>1049</v>
      </c>
      <c r="P175" s="2" t="s">
        <v>1050</v>
      </c>
      <c r="S175" s="2" t="n">
        <v>38426133</v>
      </c>
      <c r="T175" s="2" t="n">
        <v>8</v>
      </c>
      <c r="U175" s="2" t="s">
        <v>93</v>
      </c>
      <c r="V175" s="2" t="s">
        <v>92</v>
      </c>
      <c r="AA175" s="2" t="s">
        <v>266</v>
      </c>
      <c r="AB175" s="2" t="s">
        <v>75</v>
      </c>
      <c r="AC175" s="2" t="s">
        <v>75</v>
      </c>
      <c r="AD175" s="2" t="s">
        <v>76</v>
      </c>
      <c r="AE175" s="2" t="s">
        <v>77</v>
      </c>
      <c r="AF175" s="2" t="s">
        <v>78</v>
      </c>
      <c r="AG175" s="2" t="s">
        <v>75</v>
      </c>
      <c r="AH175" s="2" t="s">
        <v>79</v>
      </c>
      <c r="AI175" s="2" t="s">
        <v>75</v>
      </c>
      <c r="AJ175" s="2" t="s">
        <v>1051</v>
      </c>
      <c r="AK175" s="2" t="s">
        <v>711</v>
      </c>
      <c r="AM175" s="2" t="s">
        <v>75</v>
      </c>
      <c r="AN175" s="2" t="s">
        <v>75</v>
      </c>
      <c r="AO175" s="2" t="s">
        <v>1010</v>
      </c>
      <c r="AR175" s="2" t="n">
        <v>2006</v>
      </c>
      <c r="AS175" s="2" t="s">
        <v>476</v>
      </c>
      <c r="BH175" s="2" t="s">
        <v>84</v>
      </c>
    </row>
    <row r="176" customFormat="false" ht="13.8" hidden="false" customHeight="false" outlineLevel="0" collapsed="false">
      <c r="A176" s="7" t="n">
        <v>174</v>
      </c>
      <c r="B176" s="2" t="s">
        <v>480</v>
      </c>
      <c r="D176" s="2" t="n">
        <v>177</v>
      </c>
      <c r="E176" s="2" t="n">
        <v>175</v>
      </c>
      <c r="F176" s="2" t="n">
        <v>16882753</v>
      </c>
      <c r="G176" s="2" t="n">
        <v>1</v>
      </c>
      <c r="H176" s="2" t="s">
        <v>1052</v>
      </c>
      <c r="I176" s="2" t="n">
        <v>1</v>
      </c>
      <c r="J176" s="2" t="s">
        <v>571</v>
      </c>
      <c r="K176" s="2" t="s">
        <v>571</v>
      </c>
      <c r="L176" s="2" t="s">
        <v>1053</v>
      </c>
      <c r="N176" s="2" t="s">
        <v>1054</v>
      </c>
      <c r="O176" s="2" t="s">
        <v>1055</v>
      </c>
      <c r="P176" s="2" t="s">
        <v>1056</v>
      </c>
      <c r="S176" s="2" t="n">
        <v>38429898</v>
      </c>
      <c r="T176" s="2" t="n">
        <v>8</v>
      </c>
      <c r="U176" s="2" t="s">
        <v>123</v>
      </c>
      <c r="V176" s="2" t="s">
        <v>73</v>
      </c>
      <c r="AA176" s="2" t="s">
        <v>266</v>
      </c>
      <c r="AB176" s="2" t="s">
        <v>75</v>
      </c>
      <c r="AC176" s="2" t="s">
        <v>75</v>
      </c>
      <c r="AD176" s="2" t="s">
        <v>76</v>
      </c>
      <c r="AE176" s="2" t="s">
        <v>77</v>
      </c>
      <c r="AF176" s="2" t="s">
        <v>78</v>
      </c>
      <c r="AG176" s="2" t="s">
        <v>75</v>
      </c>
      <c r="AH176" s="2" t="s">
        <v>75</v>
      </c>
      <c r="AI176" s="2" t="s">
        <v>75</v>
      </c>
      <c r="AJ176" s="2" t="s">
        <v>94</v>
      </c>
      <c r="AK176" s="2" t="s">
        <v>94</v>
      </c>
      <c r="AM176" s="2" t="s">
        <v>75</v>
      </c>
      <c r="AN176" s="2" t="s">
        <v>75</v>
      </c>
      <c r="AO176" s="2" t="s">
        <v>1057</v>
      </c>
      <c r="AP176" s="2" t="s">
        <v>1058</v>
      </c>
      <c r="AR176" s="2" t="n">
        <v>2006</v>
      </c>
      <c r="AS176" s="2" t="s">
        <v>476</v>
      </c>
    </row>
    <row r="177" customFormat="false" ht="13.8" hidden="false" customHeight="false" outlineLevel="0" collapsed="false">
      <c r="A177" s="7" t="n">
        <v>175</v>
      </c>
      <c r="D177" s="2" t="n">
        <v>178</v>
      </c>
      <c r="E177" s="2" t="n">
        <v>176</v>
      </c>
      <c r="F177" s="2" t="n">
        <v>16932809</v>
      </c>
      <c r="G177" s="2" t="n">
        <v>6</v>
      </c>
      <c r="H177" s="2" t="s">
        <v>1059</v>
      </c>
      <c r="I177" s="2" t="n">
        <v>1</v>
      </c>
      <c r="J177" s="2" t="s">
        <v>1060</v>
      </c>
      <c r="K177" s="2" t="s">
        <v>1060</v>
      </c>
      <c r="L177" s="2" t="s">
        <v>1061</v>
      </c>
      <c r="M177" s="2" t="s">
        <v>1062</v>
      </c>
      <c r="O177" s="2" t="s">
        <v>1063</v>
      </c>
      <c r="P177" s="2" t="s">
        <v>1061</v>
      </c>
      <c r="S177" s="2" t="n">
        <v>181712838</v>
      </c>
      <c r="T177" s="2" t="n">
        <v>3</v>
      </c>
      <c r="U177" s="2" t="s">
        <v>72</v>
      </c>
      <c r="V177" s="2" t="s">
        <v>73</v>
      </c>
      <c r="AA177" s="2" t="s">
        <v>266</v>
      </c>
      <c r="AC177" s="2" t="s">
        <v>75</v>
      </c>
      <c r="AD177" s="2" t="s">
        <v>76</v>
      </c>
      <c r="AE177" s="2" t="s">
        <v>77</v>
      </c>
      <c r="AF177" s="2" t="s">
        <v>155</v>
      </c>
      <c r="AG177" s="2" t="s">
        <v>79</v>
      </c>
      <c r="AH177" s="2" t="s">
        <v>78</v>
      </c>
      <c r="AI177" s="2" t="s">
        <v>78</v>
      </c>
      <c r="AJ177" s="2" t="s">
        <v>1064</v>
      </c>
      <c r="AK177" s="2" t="s">
        <v>1065</v>
      </c>
      <c r="AM177" s="2" t="s">
        <v>75</v>
      </c>
      <c r="AN177" s="2" t="s">
        <v>79</v>
      </c>
      <c r="AP177" s="2" t="s">
        <v>1066</v>
      </c>
      <c r="AR177" s="2" t="n">
        <v>2006</v>
      </c>
      <c r="AS177" s="2" t="s">
        <v>211</v>
      </c>
      <c r="BC177" s="2" t="s">
        <v>84</v>
      </c>
      <c r="BE177" s="2" t="s">
        <v>84</v>
      </c>
      <c r="BF177" s="2" t="s">
        <v>84</v>
      </c>
    </row>
    <row r="178" customFormat="false" ht="13.8" hidden="false" customHeight="false" outlineLevel="0" collapsed="false">
      <c r="A178" s="7" t="n">
        <v>176</v>
      </c>
      <c r="D178" s="2" t="n">
        <v>179</v>
      </c>
      <c r="E178" s="2" t="n">
        <v>177</v>
      </c>
      <c r="F178" s="2" t="n">
        <v>16932809</v>
      </c>
      <c r="G178" s="2" t="n">
        <v>5</v>
      </c>
      <c r="H178" s="2" t="s">
        <v>1067</v>
      </c>
      <c r="I178" s="2" t="n">
        <v>1</v>
      </c>
      <c r="J178" s="2" t="s">
        <v>1060</v>
      </c>
      <c r="K178" s="2" t="s">
        <v>1060</v>
      </c>
      <c r="L178" s="2" t="s">
        <v>1068</v>
      </c>
      <c r="M178" s="2" t="s">
        <v>103</v>
      </c>
      <c r="O178" s="2" t="s">
        <v>1069</v>
      </c>
      <c r="S178" s="2" t="n">
        <v>181712889</v>
      </c>
      <c r="T178" s="2" t="n">
        <v>3</v>
      </c>
      <c r="U178" s="2" t="s">
        <v>123</v>
      </c>
      <c r="V178" s="2" t="s">
        <v>73</v>
      </c>
      <c r="AA178" s="2" t="s">
        <v>266</v>
      </c>
      <c r="AB178" s="2" t="n">
        <v>12612584</v>
      </c>
      <c r="AC178" s="2" t="s">
        <v>75</v>
      </c>
      <c r="AD178" s="2" t="s">
        <v>76</v>
      </c>
      <c r="AE178" s="2" t="s">
        <v>77</v>
      </c>
      <c r="AF178" s="2" t="s">
        <v>155</v>
      </c>
      <c r="AG178" s="2" t="s">
        <v>75</v>
      </c>
      <c r="AH178" s="2" t="s">
        <v>78</v>
      </c>
      <c r="AI178" s="2" t="s">
        <v>78</v>
      </c>
      <c r="AJ178" s="2" t="s">
        <v>1070</v>
      </c>
      <c r="AK178" s="2" t="s">
        <v>1071</v>
      </c>
      <c r="AM178" s="2" t="s">
        <v>75</v>
      </c>
      <c r="AN178" s="2" t="s">
        <v>79</v>
      </c>
      <c r="AP178" s="2" t="s">
        <v>1066</v>
      </c>
      <c r="AR178" s="2" t="n">
        <v>2006</v>
      </c>
      <c r="AS178" s="2" t="s">
        <v>211</v>
      </c>
      <c r="AT178" s="2" t="s">
        <v>84</v>
      </c>
      <c r="AU178" s="2" t="s">
        <v>84</v>
      </c>
      <c r="AX178" s="2" t="s">
        <v>84</v>
      </c>
      <c r="BC178" s="2" t="s">
        <v>84</v>
      </c>
      <c r="BF178" s="2" t="s">
        <v>84</v>
      </c>
    </row>
    <row r="179" customFormat="false" ht="13.8" hidden="false" customHeight="false" outlineLevel="0" collapsed="false">
      <c r="A179" s="7" t="n">
        <v>177</v>
      </c>
      <c r="D179" s="2" t="n">
        <v>180</v>
      </c>
      <c r="E179" s="2" t="n">
        <v>178</v>
      </c>
      <c r="F179" s="2" t="n">
        <v>16932809</v>
      </c>
      <c r="G179" s="2" t="n">
        <v>4</v>
      </c>
      <c r="H179" s="2" t="s">
        <v>1072</v>
      </c>
      <c r="I179" s="2" t="n">
        <v>1</v>
      </c>
      <c r="J179" s="2" t="s">
        <v>1060</v>
      </c>
      <c r="K179" s="2" t="s">
        <v>1060</v>
      </c>
      <c r="L179" s="2" t="s">
        <v>1073</v>
      </c>
      <c r="M179" s="2" t="s">
        <v>103</v>
      </c>
      <c r="O179" s="2" t="s">
        <v>1074</v>
      </c>
      <c r="S179" s="2" t="n">
        <v>181712840</v>
      </c>
      <c r="T179" s="2" t="n">
        <v>3</v>
      </c>
      <c r="U179" s="2" t="s">
        <v>123</v>
      </c>
      <c r="V179" s="2" t="s">
        <v>92</v>
      </c>
      <c r="AA179" s="2" t="s">
        <v>266</v>
      </c>
      <c r="AC179" s="2" t="s">
        <v>75</v>
      </c>
      <c r="AD179" s="2" t="s">
        <v>76</v>
      </c>
      <c r="AE179" s="2" t="s">
        <v>77</v>
      </c>
      <c r="AF179" s="2" t="s">
        <v>155</v>
      </c>
      <c r="AG179" s="2" t="s">
        <v>75</v>
      </c>
      <c r="AH179" s="2" t="s">
        <v>78</v>
      </c>
      <c r="AI179" s="2" t="s">
        <v>78</v>
      </c>
      <c r="AJ179" s="2" t="s">
        <v>1075</v>
      </c>
      <c r="AK179" s="2" t="s">
        <v>1071</v>
      </c>
      <c r="AM179" s="2" t="s">
        <v>75</v>
      </c>
      <c r="AN179" s="2" t="s">
        <v>79</v>
      </c>
      <c r="AP179" s="2" t="s">
        <v>1066</v>
      </c>
      <c r="AR179" s="2" t="n">
        <v>2006</v>
      </c>
      <c r="AS179" s="2" t="s">
        <v>211</v>
      </c>
      <c r="AT179" s="2" t="s">
        <v>84</v>
      </c>
      <c r="AU179" s="2" t="s">
        <v>84</v>
      </c>
      <c r="AX179" s="2" t="s">
        <v>84</v>
      </c>
      <c r="BC179" s="2" t="s">
        <v>84</v>
      </c>
      <c r="BF179" s="2" t="s">
        <v>84</v>
      </c>
    </row>
    <row r="180" customFormat="false" ht="13.8" hidden="false" customHeight="false" outlineLevel="0" collapsed="false">
      <c r="A180" s="7" t="n">
        <v>178</v>
      </c>
      <c r="D180" s="2" t="n">
        <v>181</v>
      </c>
      <c r="E180" s="2" t="n">
        <v>179</v>
      </c>
      <c r="F180" s="2" t="n">
        <v>16932809</v>
      </c>
      <c r="G180" s="2" t="n">
        <v>3</v>
      </c>
      <c r="H180" s="2" t="s">
        <v>1076</v>
      </c>
      <c r="I180" s="2" t="n">
        <v>1</v>
      </c>
      <c r="J180" s="2" t="s">
        <v>1060</v>
      </c>
      <c r="K180" s="2" t="s">
        <v>1060</v>
      </c>
      <c r="L180" s="2" t="s">
        <v>1077</v>
      </c>
      <c r="M180" s="2" t="s">
        <v>1062</v>
      </c>
      <c r="O180" s="2" t="s">
        <v>1078</v>
      </c>
      <c r="P180" s="2" t="s">
        <v>1077</v>
      </c>
      <c r="S180" s="2" t="n">
        <v>181712746</v>
      </c>
      <c r="T180" s="2" t="n">
        <v>3</v>
      </c>
      <c r="U180" s="2" t="s">
        <v>798</v>
      </c>
      <c r="V180" s="2" t="s">
        <v>92</v>
      </c>
      <c r="AA180" s="2" t="s">
        <v>266</v>
      </c>
      <c r="AC180" s="2" t="s">
        <v>75</v>
      </c>
      <c r="AD180" s="2" t="s">
        <v>76</v>
      </c>
      <c r="AE180" s="2" t="s">
        <v>77</v>
      </c>
      <c r="AF180" s="2" t="s">
        <v>155</v>
      </c>
      <c r="AG180" s="2" t="s">
        <v>75</v>
      </c>
      <c r="AH180" s="2" t="s">
        <v>78</v>
      </c>
      <c r="AI180" s="2" t="s">
        <v>78</v>
      </c>
      <c r="AJ180" s="2" t="s">
        <v>1079</v>
      </c>
      <c r="AK180" s="2" t="s">
        <v>1080</v>
      </c>
      <c r="AM180" s="2" t="s">
        <v>75</v>
      </c>
      <c r="AN180" s="2" t="s">
        <v>79</v>
      </c>
      <c r="AP180" s="2" t="s">
        <v>1066</v>
      </c>
      <c r="AR180" s="2" t="n">
        <v>2006</v>
      </c>
      <c r="AS180" s="2" t="s">
        <v>211</v>
      </c>
      <c r="AT180" s="2" t="s">
        <v>84</v>
      </c>
      <c r="AU180" s="2" t="s">
        <v>84</v>
      </c>
      <c r="AX180" s="2" t="s">
        <v>84</v>
      </c>
      <c r="BC180" s="2" t="s">
        <v>84</v>
      </c>
      <c r="BF180" s="2" t="s">
        <v>84</v>
      </c>
    </row>
    <row r="181" customFormat="false" ht="13.8" hidden="false" customHeight="false" outlineLevel="0" collapsed="false">
      <c r="A181" s="7" t="n">
        <v>179</v>
      </c>
      <c r="D181" s="2" t="n">
        <v>182</v>
      </c>
      <c r="E181" s="2" t="n">
        <v>180</v>
      </c>
      <c r="F181" s="2" t="n">
        <v>16932809</v>
      </c>
      <c r="G181" s="2" t="n">
        <v>2</v>
      </c>
      <c r="H181" s="2" t="s">
        <v>1081</v>
      </c>
      <c r="I181" s="2" t="n">
        <v>1</v>
      </c>
      <c r="J181" s="2" t="s">
        <v>1060</v>
      </c>
      <c r="K181" s="2" t="s">
        <v>1060</v>
      </c>
      <c r="L181" s="2" t="s">
        <v>1082</v>
      </c>
      <c r="M181" s="2" t="s">
        <v>1062</v>
      </c>
      <c r="N181" s="2" t="s">
        <v>1083</v>
      </c>
      <c r="O181" s="2" t="s">
        <v>1084</v>
      </c>
      <c r="P181" s="2" t="s">
        <v>1085</v>
      </c>
      <c r="S181" s="2" t="n">
        <v>181712429</v>
      </c>
      <c r="T181" s="2" t="n">
        <v>3</v>
      </c>
      <c r="U181" s="2" t="s">
        <v>154</v>
      </c>
      <c r="V181" s="2" t="s">
        <v>123</v>
      </c>
      <c r="AA181" s="2" t="s">
        <v>266</v>
      </c>
      <c r="AB181" s="2" t="n">
        <v>16283891</v>
      </c>
      <c r="AC181" s="2" t="s">
        <v>75</v>
      </c>
      <c r="AD181" s="2" t="s">
        <v>76</v>
      </c>
      <c r="AE181" s="2" t="s">
        <v>274</v>
      </c>
      <c r="AF181" s="2" t="s">
        <v>155</v>
      </c>
      <c r="AG181" s="2" t="s">
        <v>75</v>
      </c>
      <c r="AH181" s="2" t="s">
        <v>78</v>
      </c>
      <c r="AI181" s="2" t="s">
        <v>78</v>
      </c>
      <c r="AJ181" s="2" t="s">
        <v>1086</v>
      </c>
      <c r="AK181" s="2" t="s">
        <v>1087</v>
      </c>
      <c r="AM181" s="2" t="s">
        <v>75</v>
      </c>
      <c r="AN181" s="2" t="s">
        <v>79</v>
      </c>
      <c r="AP181" s="2" t="s">
        <v>1066</v>
      </c>
      <c r="AR181" s="2" t="n">
        <v>2006</v>
      </c>
      <c r="AS181" s="2" t="s">
        <v>211</v>
      </c>
      <c r="BC181" s="2" t="s">
        <v>84</v>
      </c>
      <c r="BF181" s="2" t="s">
        <v>84</v>
      </c>
    </row>
    <row r="182" customFormat="false" ht="13.8" hidden="false" customHeight="false" outlineLevel="0" collapsed="false">
      <c r="A182" s="7" t="n">
        <v>180</v>
      </c>
      <c r="D182" s="2" t="n">
        <v>183</v>
      </c>
      <c r="E182" s="2" t="n">
        <v>181</v>
      </c>
      <c r="F182" s="2" t="n">
        <v>16932809</v>
      </c>
      <c r="G182" s="2" t="n">
        <v>1</v>
      </c>
      <c r="H182" s="2" t="s">
        <v>1088</v>
      </c>
      <c r="I182" s="2" t="n">
        <v>1</v>
      </c>
      <c r="J182" s="2" t="s">
        <v>1060</v>
      </c>
      <c r="K182" s="2" t="s">
        <v>1060</v>
      </c>
      <c r="L182" s="2" t="s">
        <v>1089</v>
      </c>
      <c r="M182" s="2" t="s">
        <v>783</v>
      </c>
      <c r="N182" s="2" t="s">
        <v>1090</v>
      </c>
      <c r="O182" s="2" t="s">
        <v>1091</v>
      </c>
      <c r="P182" s="2" t="s">
        <v>1092</v>
      </c>
      <c r="Q182" s="2" t="s">
        <v>1093</v>
      </c>
      <c r="S182" s="2" t="n">
        <v>181712413</v>
      </c>
      <c r="T182" s="2" t="n">
        <v>3</v>
      </c>
      <c r="U182" s="2" t="s">
        <v>123</v>
      </c>
      <c r="V182" s="2" t="s">
        <v>227</v>
      </c>
      <c r="AA182" s="2" t="s">
        <v>266</v>
      </c>
      <c r="AC182" s="2" t="s">
        <v>75</v>
      </c>
      <c r="AD182" s="2" t="s">
        <v>76</v>
      </c>
      <c r="AE182" s="2" t="s">
        <v>274</v>
      </c>
      <c r="AF182" s="2" t="s">
        <v>155</v>
      </c>
      <c r="AG182" s="2" t="s">
        <v>75</v>
      </c>
      <c r="AH182" s="2" t="s">
        <v>78</v>
      </c>
      <c r="AI182" s="2" t="s">
        <v>78</v>
      </c>
      <c r="AJ182" s="2" t="s">
        <v>1094</v>
      </c>
      <c r="AK182" s="2" t="s">
        <v>1095</v>
      </c>
      <c r="AM182" s="2" t="s">
        <v>75</v>
      </c>
      <c r="AN182" s="2" t="s">
        <v>79</v>
      </c>
      <c r="AP182" s="2" t="s">
        <v>1066</v>
      </c>
      <c r="AR182" s="2" t="n">
        <v>2006</v>
      </c>
      <c r="AS182" s="2" t="s">
        <v>211</v>
      </c>
      <c r="BC182" s="2" t="s">
        <v>84</v>
      </c>
      <c r="BF182" s="2" t="s">
        <v>84</v>
      </c>
    </row>
    <row r="183" customFormat="false" ht="13.8" hidden="false" customHeight="false" outlineLevel="0" collapsed="false">
      <c r="A183" s="7" t="n">
        <v>181</v>
      </c>
      <c r="D183" s="2" t="n">
        <v>184</v>
      </c>
      <c r="E183" s="2" t="n">
        <v>182</v>
      </c>
      <c r="F183" s="2" t="n">
        <v>16968799</v>
      </c>
      <c r="G183" s="2" t="s">
        <v>1096</v>
      </c>
      <c r="H183" s="2" t="s">
        <v>1097</v>
      </c>
      <c r="I183" s="2" t="n">
        <v>1</v>
      </c>
      <c r="J183" s="2" t="s">
        <v>260</v>
      </c>
      <c r="K183" s="2" t="s">
        <v>261</v>
      </c>
      <c r="L183" s="2" t="s">
        <v>1098</v>
      </c>
      <c r="M183" s="2" t="s">
        <v>88</v>
      </c>
      <c r="O183" s="2" t="s">
        <v>268</v>
      </c>
      <c r="S183" s="2" t="n">
        <v>67740682</v>
      </c>
      <c r="T183" s="2" t="n">
        <v>4</v>
      </c>
      <c r="U183" s="2" t="s">
        <v>123</v>
      </c>
      <c r="V183" s="2" t="s">
        <v>73</v>
      </c>
      <c r="AA183" s="2" t="s">
        <v>386</v>
      </c>
      <c r="AB183" s="2" t="s">
        <v>1099</v>
      </c>
      <c r="AC183" s="2" t="s">
        <v>94</v>
      </c>
      <c r="AD183" s="2" t="s">
        <v>76</v>
      </c>
      <c r="AE183" s="2" t="s">
        <v>77</v>
      </c>
      <c r="AF183" s="2" t="s">
        <v>187</v>
      </c>
      <c r="AG183" s="2" t="s">
        <v>75</v>
      </c>
      <c r="AH183" s="2" t="s">
        <v>75</v>
      </c>
      <c r="AI183" s="2" t="s">
        <v>78</v>
      </c>
      <c r="AM183" s="2" t="s">
        <v>75</v>
      </c>
      <c r="AN183" s="2" t="s">
        <v>79</v>
      </c>
      <c r="AR183" s="2" t="n">
        <v>2006</v>
      </c>
      <c r="AS183" s="2" t="s">
        <v>1100</v>
      </c>
    </row>
    <row r="184" customFormat="false" ht="13.8" hidden="false" customHeight="false" outlineLevel="0" collapsed="false">
      <c r="A184" s="7" t="n">
        <v>182</v>
      </c>
      <c r="D184" s="2" t="n">
        <v>185</v>
      </c>
      <c r="E184" s="2" t="n">
        <v>183</v>
      </c>
      <c r="F184" s="2" t="n">
        <v>17054399</v>
      </c>
      <c r="G184" s="2" t="s">
        <v>1101</v>
      </c>
      <c r="H184" s="2" t="s">
        <v>1102</v>
      </c>
      <c r="I184" s="2" t="n">
        <v>1</v>
      </c>
      <c r="J184" s="2" t="s">
        <v>1103</v>
      </c>
      <c r="K184" s="2" t="s">
        <v>1103</v>
      </c>
      <c r="L184" s="2" t="s">
        <v>1104</v>
      </c>
      <c r="O184" s="2" t="s">
        <v>1105</v>
      </c>
      <c r="S184" s="2" t="n">
        <v>5302327</v>
      </c>
      <c r="T184" s="2" t="n">
        <v>20</v>
      </c>
      <c r="U184" s="2" t="s">
        <v>92</v>
      </c>
      <c r="V184" s="2" t="s">
        <v>93</v>
      </c>
      <c r="AA184" s="2" t="s">
        <v>266</v>
      </c>
      <c r="AB184" s="2" t="s">
        <v>78</v>
      </c>
      <c r="AC184" s="2" t="s">
        <v>78</v>
      </c>
      <c r="AD184" s="2" t="s">
        <v>76</v>
      </c>
      <c r="AE184" s="2" t="s">
        <v>94</v>
      </c>
      <c r="AF184" s="2" t="s">
        <v>78</v>
      </c>
      <c r="AG184" s="2" t="s">
        <v>78</v>
      </c>
      <c r="AH184" s="2" t="s">
        <v>79</v>
      </c>
      <c r="AI184" s="2" t="s">
        <v>78</v>
      </c>
      <c r="AJ184" s="2" t="s">
        <v>94</v>
      </c>
      <c r="AK184" s="2" t="s">
        <v>94</v>
      </c>
      <c r="AM184" s="2" t="s">
        <v>75</v>
      </c>
      <c r="AN184" s="2" t="s">
        <v>75</v>
      </c>
      <c r="AR184" s="2" t="n">
        <v>2006</v>
      </c>
      <c r="AS184" s="2" t="s">
        <v>517</v>
      </c>
    </row>
    <row r="185" customFormat="false" ht="13.8" hidden="false" customHeight="false" outlineLevel="0" collapsed="false">
      <c r="A185" s="7" t="n">
        <v>183</v>
      </c>
      <c r="D185" s="2" t="n">
        <v>186</v>
      </c>
      <c r="E185" s="2" t="n">
        <v>184</v>
      </c>
      <c r="F185" s="2" t="n">
        <v>17054399</v>
      </c>
      <c r="G185" s="2" t="s">
        <v>1106</v>
      </c>
      <c r="H185" s="2" t="s">
        <v>1107</v>
      </c>
      <c r="I185" s="2" t="n">
        <v>1</v>
      </c>
      <c r="J185" s="2" t="s">
        <v>1103</v>
      </c>
      <c r="K185" s="2" t="s">
        <v>1103</v>
      </c>
      <c r="L185" s="2" t="s">
        <v>1108</v>
      </c>
      <c r="O185" s="2" t="s">
        <v>1109</v>
      </c>
      <c r="S185" s="2" t="n">
        <v>5302393</v>
      </c>
      <c r="T185" s="2" t="n">
        <v>20</v>
      </c>
      <c r="U185" s="2" t="s">
        <v>92</v>
      </c>
      <c r="V185" s="2" t="s">
        <v>93</v>
      </c>
      <c r="AA185" s="2" t="s">
        <v>266</v>
      </c>
      <c r="AB185" s="2" t="s">
        <v>78</v>
      </c>
      <c r="AC185" s="2" t="s">
        <v>78</v>
      </c>
      <c r="AD185" s="2" t="s">
        <v>76</v>
      </c>
      <c r="AE185" s="2" t="s">
        <v>94</v>
      </c>
      <c r="AF185" s="2" t="s">
        <v>78</v>
      </c>
      <c r="AG185" s="2" t="s">
        <v>78</v>
      </c>
      <c r="AH185" s="2" t="s">
        <v>79</v>
      </c>
      <c r="AI185" s="2" t="s">
        <v>78</v>
      </c>
      <c r="AJ185" s="2" t="s">
        <v>94</v>
      </c>
      <c r="AK185" s="2" t="s">
        <v>94</v>
      </c>
      <c r="AM185" s="2" t="s">
        <v>75</v>
      </c>
      <c r="AN185" s="2" t="s">
        <v>75</v>
      </c>
      <c r="AR185" s="2" t="n">
        <v>2006</v>
      </c>
      <c r="AS185" s="2" t="s">
        <v>517</v>
      </c>
    </row>
    <row r="186" customFormat="false" ht="13.8" hidden="false" customHeight="false" outlineLevel="0" collapsed="false">
      <c r="A186" s="7" t="n">
        <v>184</v>
      </c>
      <c r="D186" s="2" t="n">
        <v>187</v>
      </c>
      <c r="E186" s="2" t="n">
        <v>185</v>
      </c>
      <c r="F186" s="2" t="n">
        <v>17054399</v>
      </c>
      <c r="G186" s="2" t="s">
        <v>1110</v>
      </c>
      <c r="H186" s="2" t="s">
        <v>1111</v>
      </c>
      <c r="I186" s="2" t="n">
        <v>1</v>
      </c>
      <c r="J186" s="2" t="s">
        <v>1103</v>
      </c>
      <c r="K186" s="2" t="s">
        <v>1103</v>
      </c>
      <c r="L186" s="2" t="s">
        <v>1112</v>
      </c>
      <c r="O186" s="2" t="s">
        <v>1113</v>
      </c>
      <c r="S186" s="2" t="n">
        <v>5302662</v>
      </c>
      <c r="T186" s="2" t="n">
        <v>20</v>
      </c>
      <c r="U186" s="2" t="s">
        <v>123</v>
      </c>
      <c r="V186" s="2" t="s">
        <v>92</v>
      </c>
      <c r="AA186" s="2" t="s">
        <v>266</v>
      </c>
      <c r="AB186" s="2" t="s">
        <v>78</v>
      </c>
      <c r="AC186" s="2" t="s">
        <v>78</v>
      </c>
      <c r="AD186" s="2" t="s">
        <v>76</v>
      </c>
      <c r="AE186" s="2" t="s">
        <v>94</v>
      </c>
      <c r="AF186" s="2" t="s">
        <v>78</v>
      </c>
      <c r="AG186" s="2" t="s">
        <v>78</v>
      </c>
      <c r="AH186" s="2" t="s">
        <v>79</v>
      </c>
      <c r="AI186" s="2" t="s">
        <v>78</v>
      </c>
      <c r="AJ186" s="2" t="s">
        <v>94</v>
      </c>
      <c r="AK186" s="2" t="s">
        <v>94</v>
      </c>
      <c r="AM186" s="2" t="s">
        <v>75</v>
      </c>
      <c r="AN186" s="2" t="s">
        <v>75</v>
      </c>
      <c r="AR186" s="2" t="n">
        <v>2006</v>
      </c>
      <c r="AS186" s="2" t="s">
        <v>517</v>
      </c>
    </row>
    <row r="187" customFormat="false" ht="13.8" hidden="false" customHeight="false" outlineLevel="0" collapsed="false">
      <c r="A187" s="7" t="n">
        <v>185</v>
      </c>
      <c r="D187" s="2" t="n">
        <v>191</v>
      </c>
      <c r="E187" s="2" t="n">
        <v>186</v>
      </c>
      <c r="F187" s="2" t="n">
        <v>17054399</v>
      </c>
      <c r="G187" s="2" t="s">
        <v>1114</v>
      </c>
      <c r="H187" s="2" t="s">
        <v>1115</v>
      </c>
      <c r="I187" s="2" t="n">
        <v>1</v>
      </c>
      <c r="J187" s="2" t="s">
        <v>1103</v>
      </c>
      <c r="K187" s="2" t="s">
        <v>1103</v>
      </c>
      <c r="L187" s="2" t="s">
        <v>1116</v>
      </c>
      <c r="N187" s="2" t="s">
        <v>1117</v>
      </c>
      <c r="O187" s="2" t="s">
        <v>1117</v>
      </c>
      <c r="P187" s="2" t="s">
        <v>1118</v>
      </c>
      <c r="S187" s="2" t="n">
        <v>5302677</v>
      </c>
      <c r="T187" s="2" t="n">
        <v>20</v>
      </c>
      <c r="U187" s="2" t="s">
        <v>93</v>
      </c>
      <c r="V187" s="2" t="s">
        <v>123</v>
      </c>
      <c r="AA187" s="2" t="s">
        <v>266</v>
      </c>
      <c r="AB187" s="2" t="s">
        <v>78</v>
      </c>
      <c r="AC187" s="2" t="s">
        <v>78</v>
      </c>
      <c r="AD187" s="2" t="s">
        <v>76</v>
      </c>
      <c r="AE187" s="2" t="s">
        <v>94</v>
      </c>
      <c r="AF187" s="2" t="s">
        <v>78</v>
      </c>
      <c r="AG187" s="2" t="s">
        <v>78</v>
      </c>
      <c r="AH187" s="2" t="s">
        <v>79</v>
      </c>
      <c r="AI187" s="2" t="s">
        <v>78</v>
      </c>
      <c r="AJ187" s="2" t="s">
        <v>94</v>
      </c>
      <c r="AK187" s="2" t="s">
        <v>94</v>
      </c>
      <c r="AM187" s="2" t="s">
        <v>75</v>
      </c>
      <c r="AN187" s="2" t="s">
        <v>75</v>
      </c>
      <c r="AR187" s="2" t="n">
        <v>2006</v>
      </c>
      <c r="AS187" s="2" t="s">
        <v>517</v>
      </c>
    </row>
    <row r="188" customFormat="false" ht="13.8" hidden="false" customHeight="false" outlineLevel="0" collapsed="false">
      <c r="A188" s="7" t="n">
        <v>186</v>
      </c>
      <c r="D188" s="2" t="n">
        <v>192</v>
      </c>
      <c r="E188" s="2" t="n">
        <v>187</v>
      </c>
      <c r="F188" s="2" t="n">
        <v>17054399</v>
      </c>
      <c r="G188" s="2" t="s">
        <v>1119</v>
      </c>
      <c r="H188" s="2" t="s">
        <v>1120</v>
      </c>
      <c r="I188" s="2" t="n">
        <v>1</v>
      </c>
      <c r="J188" s="2" t="s">
        <v>1103</v>
      </c>
      <c r="K188" s="2" t="s">
        <v>1121</v>
      </c>
      <c r="L188" s="2" t="s">
        <v>1116</v>
      </c>
      <c r="N188" s="2" t="s">
        <v>1117</v>
      </c>
      <c r="O188" s="2" t="s">
        <v>1117</v>
      </c>
      <c r="P188" s="2" t="s">
        <v>1118</v>
      </c>
      <c r="S188" s="2" t="n">
        <v>5302677</v>
      </c>
      <c r="T188" s="2" t="n">
        <v>20</v>
      </c>
      <c r="U188" s="2" t="s">
        <v>93</v>
      </c>
      <c r="V188" s="2" t="s">
        <v>123</v>
      </c>
      <c r="AA188" s="2" t="s">
        <v>386</v>
      </c>
      <c r="AB188" s="2" t="s">
        <v>78</v>
      </c>
      <c r="AC188" s="2" t="s">
        <v>78</v>
      </c>
      <c r="AD188" s="2" t="s">
        <v>76</v>
      </c>
      <c r="AE188" s="2" t="s">
        <v>94</v>
      </c>
      <c r="AF188" s="2" t="s">
        <v>78</v>
      </c>
      <c r="AG188" s="2" t="s">
        <v>78</v>
      </c>
      <c r="AH188" s="2" t="s">
        <v>79</v>
      </c>
      <c r="AI188" s="2" t="s">
        <v>78</v>
      </c>
      <c r="AJ188" s="2" t="s">
        <v>94</v>
      </c>
      <c r="AK188" s="2" t="s">
        <v>94</v>
      </c>
      <c r="AM188" s="2" t="s">
        <v>75</v>
      </c>
      <c r="AN188" s="2" t="s">
        <v>75</v>
      </c>
      <c r="AR188" s="2" t="n">
        <v>2006</v>
      </c>
      <c r="AS188" s="2" t="s">
        <v>517</v>
      </c>
    </row>
    <row r="189" customFormat="false" ht="13.8" hidden="false" customHeight="false" outlineLevel="0" collapsed="false">
      <c r="A189" s="7" t="n">
        <v>187</v>
      </c>
      <c r="D189" s="2" t="n">
        <v>188</v>
      </c>
      <c r="E189" s="2" t="n">
        <v>188</v>
      </c>
      <c r="F189" s="2" t="n">
        <v>17054399</v>
      </c>
      <c r="G189" s="2" t="s">
        <v>1122</v>
      </c>
      <c r="H189" s="2" t="s">
        <v>1123</v>
      </c>
      <c r="I189" s="2" t="n">
        <v>1</v>
      </c>
      <c r="J189" s="2" t="s">
        <v>1103</v>
      </c>
      <c r="K189" s="2" t="s">
        <v>1103</v>
      </c>
      <c r="L189" s="2" t="s">
        <v>1116</v>
      </c>
      <c r="N189" s="2" t="s">
        <v>1117</v>
      </c>
      <c r="O189" s="2" t="s">
        <v>1117</v>
      </c>
      <c r="P189" s="2" t="s">
        <v>1118</v>
      </c>
      <c r="S189" s="2" t="n">
        <v>5302677</v>
      </c>
      <c r="T189" s="2" t="n">
        <v>20</v>
      </c>
      <c r="U189" s="2" t="s">
        <v>93</v>
      </c>
      <c r="V189" s="2" t="s">
        <v>123</v>
      </c>
      <c r="AA189" s="2" t="s">
        <v>266</v>
      </c>
      <c r="AB189" s="2" t="s">
        <v>78</v>
      </c>
      <c r="AC189" s="2" t="s">
        <v>78</v>
      </c>
      <c r="AD189" s="2" t="s">
        <v>76</v>
      </c>
      <c r="AE189" s="2" t="s">
        <v>94</v>
      </c>
      <c r="AF189" s="2" t="s">
        <v>78</v>
      </c>
      <c r="AG189" s="2" t="s">
        <v>78</v>
      </c>
      <c r="AH189" s="2" t="s">
        <v>79</v>
      </c>
      <c r="AI189" s="2" t="s">
        <v>78</v>
      </c>
      <c r="AJ189" s="2" t="s">
        <v>94</v>
      </c>
      <c r="AK189" s="2" t="s">
        <v>94</v>
      </c>
      <c r="AM189" s="2" t="s">
        <v>75</v>
      </c>
      <c r="AN189" s="2" t="s">
        <v>75</v>
      </c>
      <c r="AR189" s="2" t="n">
        <v>2006</v>
      </c>
      <c r="AS189" s="2" t="s">
        <v>517</v>
      </c>
    </row>
    <row r="190" customFormat="false" ht="13.8" hidden="false" customHeight="false" outlineLevel="0" collapsed="false">
      <c r="A190" s="7" t="n">
        <v>188</v>
      </c>
      <c r="D190" s="2" t="n">
        <v>189</v>
      </c>
      <c r="E190" s="2" t="n">
        <v>189</v>
      </c>
      <c r="F190" s="2" t="n">
        <v>17054399</v>
      </c>
      <c r="G190" s="2" t="s">
        <v>1124</v>
      </c>
      <c r="H190" s="2" t="s">
        <v>1125</v>
      </c>
      <c r="I190" s="2" t="n">
        <v>22</v>
      </c>
      <c r="J190" s="2" t="s">
        <v>64</v>
      </c>
      <c r="K190" s="2" t="s">
        <v>1126</v>
      </c>
      <c r="L190" s="2" t="s">
        <v>1127</v>
      </c>
      <c r="N190" s="2" t="s">
        <v>1128</v>
      </c>
      <c r="O190" s="2" t="s">
        <v>1128</v>
      </c>
      <c r="S190" s="2" t="n">
        <v>8568252</v>
      </c>
      <c r="T190" s="2" t="s">
        <v>71</v>
      </c>
      <c r="U190" s="2" t="s">
        <v>92</v>
      </c>
      <c r="V190" s="2" t="s">
        <v>93</v>
      </c>
      <c r="AA190" s="2" t="s">
        <v>266</v>
      </c>
      <c r="AB190" s="2" t="s">
        <v>78</v>
      </c>
      <c r="AC190" s="2" t="s">
        <v>78</v>
      </c>
      <c r="AD190" s="2" t="s">
        <v>76</v>
      </c>
      <c r="AE190" s="2" t="s">
        <v>94</v>
      </c>
      <c r="AF190" s="2" t="s">
        <v>78</v>
      </c>
      <c r="AG190" s="2" t="s">
        <v>78</v>
      </c>
      <c r="AH190" s="2" t="s">
        <v>79</v>
      </c>
      <c r="AI190" s="2" t="s">
        <v>78</v>
      </c>
      <c r="AJ190" s="2" t="s">
        <v>94</v>
      </c>
      <c r="AK190" s="2" t="s">
        <v>94</v>
      </c>
      <c r="AM190" s="2" t="s">
        <v>75</v>
      </c>
      <c r="AN190" s="2" t="s">
        <v>75</v>
      </c>
      <c r="AR190" s="2" t="n">
        <v>2006</v>
      </c>
      <c r="AS190" s="2" t="s">
        <v>517</v>
      </c>
    </row>
    <row r="191" customFormat="false" ht="13.8" hidden="false" customHeight="false" outlineLevel="0" collapsed="false">
      <c r="A191" s="7" t="n">
        <v>189</v>
      </c>
      <c r="D191" s="2" t="n">
        <v>190</v>
      </c>
      <c r="E191" s="2" t="n">
        <v>190</v>
      </c>
      <c r="F191" s="2" t="n">
        <v>17054399</v>
      </c>
      <c r="G191" s="2" t="s">
        <v>1124</v>
      </c>
      <c r="H191" s="2" t="s">
        <v>1125</v>
      </c>
      <c r="I191" s="2" t="n">
        <v>2</v>
      </c>
      <c r="J191" s="2" t="s">
        <v>1103</v>
      </c>
      <c r="K191" s="2" t="s">
        <v>1126</v>
      </c>
      <c r="L191" s="2" t="s">
        <v>1116</v>
      </c>
      <c r="N191" s="2" t="s">
        <v>1117</v>
      </c>
      <c r="O191" s="2" t="s">
        <v>1117</v>
      </c>
      <c r="P191" s="2" t="s">
        <v>1118</v>
      </c>
      <c r="S191" s="2" t="n">
        <v>5302677</v>
      </c>
      <c r="T191" s="2" t="n">
        <v>20</v>
      </c>
      <c r="U191" s="2" t="s">
        <v>93</v>
      </c>
      <c r="V191" s="2" t="s">
        <v>123</v>
      </c>
      <c r="AA191" s="2" t="s">
        <v>266</v>
      </c>
      <c r="AB191" s="2" t="s">
        <v>78</v>
      </c>
      <c r="AC191" s="2" t="s">
        <v>78</v>
      </c>
      <c r="AD191" s="2" t="s">
        <v>76</v>
      </c>
      <c r="AE191" s="2" t="s">
        <v>94</v>
      </c>
      <c r="AF191" s="2" t="s">
        <v>78</v>
      </c>
      <c r="AG191" s="2" t="s">
        <v>78</v>
      </c>
      <c r="AH191" s="2" t="s">
        <v>79</v>
      </c>
      <c r="AI191" s="2" t="s">
        <v>78</v>
      </c>
      <c r="AJ191" s="2" t="s">
        <v>94</v>
      </c>
      <c r="AK191" s="2" t="s">
        <v>94</v>
      </c>
      <c r="AM191" s="2" t="s">
        <v>75</v>
      </c>
      <c r="AN191" s="2" t="s">
        <v>75</v>
      </c>
      <c r="AR191" s="2" t="n">
        <v>2006</v>
      </c>
      <c r="AS191" s="2" t="s">
        <v>517</v>
      </c>
    </row>
    <row r="192" customFormat="false" ht="13.8" hidden="false" customHeight="false" outlineLevel="0" collapsed="false">
      <c r="A192" s="7" t="n">
        <v>190</v>
      </c>
      <c r="D192" s="2" t="n">
        <v>193</v>
      </c>
      <c r="E192" s="2" t="n">
        <v>191</v>
      </c>
      <c r="F192" s="2" t="n">
        <v>17054399</v>
      </c>
      <c r="G192" s="2" t="s">
        <v>1129</v>
      </c>
      <c r="H192" s="2" t="s">
        <v>1130</v>
      </c>
      <c r="I192" s="2" t="n">
        <v>1</v>
      </c>
      <c r="J192" s="2" t="s">
        <v>1103</v>
      </c>
      <c r="K192" s="2" t="s">
        <v>1103</v>
      </c>
      <c r="L192" s="2" t="s">
        <v>1131</v>
      </c>
      <c r="N192" s="2" t="s">
        <v>1132</v>
      </c>
      <c r="O192" s="2" t="s">
        <v>1132</v>
      </c>
      <c r="P192" s="2" t="s">
        <v>1133</v>
      </c>
      <c r="S192" s="2" t="n">
        <v>5302704</v>
      </c>
      <c r="T192" s="2" t="n">
        <v>20</v>
      </c>
      <c r="U192" s="2" t="s">
        <v>123</v>
      </c>
      <c r="V192" s="2" t="s">
        <v>73</v>
      </c>
      <c r="AA192" s="2" t="s">
        <v>266</v>
      </c>
      <c r="AB192" s="2" t="s">
        <v>78</v>
      </c>
      <c r="AC192" s="2" t="s">
        <v>78</v>
      </c>
      <c r="AD192" s="2" t="s">
        <v>76</v>
      </c>
      <c r="AE192" s="2" t="s">
        <v>94</v>
      </c>
      <c r="AF192" s="2" t="s">
        <v>78</v>
      </c>
      <c r="AG192" s="2" t="s">
        <v>78</v>
      </c>
      <c r="AH192" s="2" t="s">
        <v>79</v>
      </c>
      <c r="AI192" s="2" t="s">
        <v>78</v>
      </c>
      <c r="AJ192" s="2" t="s">
        <v>94</v>
      </c>
      <c r="AK192" s="2" t="s">
        <v>94</v>
      </c>
      <c r="AM192" s="2" t="s">
        <v>75</v>
      </c>
      <c r="AN192" s="2" t="s">
        <v>75</v>
      </c>
      <c r="AR192" s="2" t="n">
        <v>2006</v>
      </c>
      <c r="AS192" s="2" t="s">
        <v>517</v>
      </c>
    </row>
    <row r="193" customFormat="false" ht="13.8" hidden="false" customHeight="false" outlineLevel="0" collapsed="false">
      <c r="A193" s="7" t="n">
        <v>191</v>
      </c>
      <c r="D193" s="2" t="n">
        <v>194</v>
      </c>
      <c r="E193" s="2" t="n">
        <v>192</v>
      </c>
      <c r="F193" s="2" t="n">
        <v>17054399</v>
      </c>
      <c r="G193" s="2" t="s">
        <v>1134</v>
      </c>
      <c r="H193" s="2" t="s">
        <v>1135</v>
      </c>
      <c r="I193" s="2" t="n">
        <v>1</v>
      </c>
      <c r="J193" s="2" t="s">
        <v>1103</v>
      </c>
      <c r="K193" s="2" t="s">
        <v>1121</v>
      </c>
      <c r="L193" s="2" t="s">
        <v>1136</v>
      </c>
      <c r="N193" s="2" t="s">
        <v>1137</v>
      </c>
      <c r="O193" s="2" t="s">
        <v>1137</v>
      </c>
      <c r="P193" s="2" t="s">
        <v>1138</v>
      </c>
      <c r="S193" s="2" t="n">
        <v>5314116</v>
      </c>
      <c r="T193" s="2" t="n">
        <v>20</v>
      </c>
      <c r="U193" s="2" t="s">
        <v>123</v>
      </c>
      <c r="V193" s="2" t="s">
        <v>73</v>
      </c>
      <c r="AA193" s="2" t="s">
        <v>386</v>
      </c>
      <c r="AB193" s="2" t="s">
        <v>78</v>
      </c>
      <c r="AC193" s="2" t="s">
        <v>78</v>
      </c>
      <c r="AD193" s="2" t="s">
        <v>76</v>
      </c>
      <c r="AE193" s="2" t="s">
        <v>94</v>
      </c>
      <c r="AF193" s="2" t="s">
        <v>78</v>
      </c>
      <c r="AG193" s="2" t="s">
        <v>78</v>
      </c>
      <c r="AH193" s="2" t="s">
        <v>79</v>
      </c>
      <c r="AI193" s="2" t="s">
        <v>78</v>
      </c>
      <c r="AJ193" s="2" t="s">
        <v>94</v>
      </c>
      <c r="AK193" s="2" t="s">
        <v>94</v>
      </c>
      <c r="AM193" s="2" t="s">
        <v>75</v>
      </c>
      <c r="AN193" s="2" t="s">
        <v>75</v>
      </c>
      <c r="AR193" s="2" t="n">
        <v>2006</v>
      </c>
      <c r="AS193" s="2" t="s">
        <v>517</v>
      </c>
    </row>
    <row r="194" customFormat="false" ht="13.8" hidden="false" customHeight="false" outlineLevel="0" collapsed="false">
      <c r="A194" s="7" t="n">
        <v>192</v>
      </c>
      <c r="D194" s="2" t="n">
        <v>195</v>
      </c>
      <c r="E194" s="2" t="n">
        <v>193</v>
      </c>
      <c r="F194" s="2" t="n">
        <v>17054399</v>
      </c>
      <c r="G194" s="2" t="s">
        <v>1139</v>
      </c>
      <c r="H194" s="2" t="s">
        <v>1140</v>
      </c>
      <c r="I194" s="2" t="n">
        <v>1</v>
      </c>
      <c r="J194" s="2" t="s">
        <v>1141</v>
      </c>
      <c r="K194" s="2" t="s">
        <v>1141</v>
      </c>
      <c r="L194" s="2" t="s">
        <v>1142</v>
      </c>
      <c r="N194" s="2" t="s">
        <v>1143</v>
      </c>
      <c r="O194" s="2" t="s">
        <v>1143</v>
      </c>
      <c r="P194" s="2" t="s">
        <v>1144</v>
      </c>
      <c r="S194" s="2" t="n">
        <v>71781472</v>
      </c>
      <c r="T194" s="2" t="n">
        <v>3</v>
      </c>
      <c r="U194" s="2" t="s">
        <v>92</v>
      </c>
      <c r="V194" s="2" t="s">
        <v>93</v>
      </c>
      <c r="AA194" s="2" t="s">
        <v>266</v>
      </c>
      <c r="AB194" s="2" t="s">
        <v>78</v>
      </c>
      <c r="AC194" s="2" t="s">
        <v>78</v>
      </c>
      <c r="AD194" s="2" t="s">
        <v>76</v>
      </c>
      <c r="AE194" s="2" t="s">
        <v>94</v>
      </c>
      <c r="AF194" s="2" t="s">
        <v>78</v>
      </c>
      <c r="AG194" s="2" t="s">
        <v>78</v>
      </c>
      <c r="AH194" s="2" t="s">
        <v>79</v>
      </c>
      <c r="AI194" s="2" t="s">
        <v>78</v>
      </c>
      <c r="AJ194" s="2" t="s">
        <v>94</v>
      </c>
      <c r="AK194" s="2" t="s">
        <v>94</v>
      </c>
      <c r="AM194" s="2" t="s">
        <v>75</v>
      </c>
      <c r="AN194" s="2" t="s">
        <v>75</v>
      </c>
      <c r="AR194" s="2" t="n">
        <v>2006</v>
      </c>
      <c r="AS194" s="2" t="s">
        <v>517</v>
      </c>
    </row>
    <row r="195" customFormat="false" ht="13.8" hidden="false" customHeight="false" outlineLevel="0" collapsed="false">
      <c r="A195" s="7" t="n">
        <v>193</v>
      </c>
      <c r="D195" s="2" t="n">
        <v>196</v>
      </c>
      <c r="E195" s="2" t="n">
        <v>194</v>
      </c>
      <c r="F195" s="2" t="n">
        <v>17054399</v>
      </c>
      <c r="G195" s="2" t="s">
        <v>1145</v>
      </c>
      <c r="H195" s="2" t="s">
        <v>1146</v>
      </c>
      <c r="I195" s="2" t="n">
        <v>1</v>
      </c>
      <c r="J195" s="2" t="s">
        <v>1141</v>
      </c>
      <c r="K195" s="2" t="s">
        <v>1141</v>
      </c>
      <c r="L195" s="2" t="s">
        <v>1147</v>
      </c>
      <c r="O195" s="2" t="s">
        <v>145</v>
      </c>
      <c r="P195" s="2" t="s">
        <v>1147</v>
      </c>
      <c r="S195" s="2" t="n">
        <v>71785056</v>
      </c>
      <c r="T195" s="2" t="n">
        <v>3</v>
      </c>
      <c r="U195" s="2" t="s">
        <v>92</v>
      </c>
      <c r="V195" s="2" t="s">
        <v>73</v>
      </c>
      <c r="AA195" s="2" t="s">
        <v>266</v>
      </c>
      <c r="AB195" s="2" t="s">
        <v>78</v>
      </c>
      <c r="AC195" s="2" t="s">
        <v>78</v>
      </c>
      <c r="AD195" s="2" t="s">
        <v>76</v>
      </c>
      <c r="AE195" s="2" t="s">
        <v>94</v>
      </c>
      <c r="AF195" s="2" t="s">
        <v>78</v>
      </c>
      <c r="AG195" s="2" t="s">
        <v>78</v>
      </c>
      <c r="AH195" s="2" t="s">
        <v>79</v>
      </c>
      <c r="AI195" s="2" t="s">
        <v>78</v>
      </c>
      <c r="AJ195" s="2" t="s">
        <v>94</v>
      </c>
      <c r="AK195" s="2" t="s">
        <v>94</v>
      </c>
      <c r="AM195" s="2" t="s">
        <v>75</v>
      </c>
      <c r="AN195" s="2" t="s">
        <v>75</v>
      </c>
      <c r="AR195" s="2" t="n">
        <v>2006</v>
      </c>
      <c r="AS195" s="2" t="s">
        <v>517</v>
      </c>
    </row>
    <row r="196" customFormat="false" ht="13.8" hidden="false" customHeight="false" outlineLevel="0" collapsed="false">
      <c r="A196" s="7" t="n">
        <v>194</v>
      </c>
      <c r="D196" s="2" t="n">
        <v>197</v>
      </c>
      <c r="E196" s="2" t="n">
        <v>195</v>
      </c>
      <c r="F196" s="2" t="n">
        <v>17054399</v>
      </c>
      <c r="G196" s="2" t="s">
        <v>1148</v>
      </c>
      <c r="H196" s="2" t="s">
        <v>1149</v>
      </c>
      <c r="I196" s="2" t="n">
        <v>1</v>
      </c>
      <c r="J196" s="2" t="s">
        <v>1103</v>
      </c>
      <c r="K196" s="2" t="s">
        <v>1103</v>
      </c>
      <c r="L196" s="2" t="s">
        <v>1150</v>
      </c>
      <c r="N196" s="2" t="s">
        <v>1151</v>
      </c>
      <c r="O196" s="2" t="s">
        <v>1151</v>
      </c>
      <c r="P196" s="2" t="s">
        <v>1152</v>
      </c>
      <c r="S196" s="2" t="n">
        <v>5302204</v>
      </c>
      <c r="T196" s="2" t="n">
        <v>20</v>
      </c>
      <c r="U196" s="2" t="s">
        <v>123</v>
      </c>
      <c r="V196" s="2" t="s">
        <v>73</v>
      </c>
      <c r="AA196" s="2" t="s">
        <v>266</v>
      </c>
      <c r="AB196" s="2" t="s">
        <v>78</v>
      </c>
      <c r="AC196" s="2" t="s">
        <v>78</v>
      </c>
      <c r="AD196" s="2" t="s">
        <v>76</v>
      </c>
      <c r="AE196" s="2" t="s">
        <v>94</v>
      </c>
      <c r="AF196" s="2" t="s">
        <v>78</v>
      </c>
      <c r="AG196" s="2" t="s">
        <v>78</v>
      </c>
      <c r="AH196" s="2" t="s">
        <v>79</v>
      </c>
      <c r="AI196" s="2" t="s">
        <v>78</v>
      </c>
      <c r="AJ196" s="2" t="s">
        <v>94</v>
      </c>
      <c r="AK196" s="2" t="s">
        <v>94</v>
      </c>
      <c r="AM196" s="2" t="s">
        <v>75</v>
      </c>
      <c r="AN196" s="2" t="s">
        <v>75</v>
      </c>
      <c r="AR196" s="2" t="n">
        <v>2006</v>
      </c>
      <c r="AS196" s="2" t="s">
        <v>517</v>
      </c>
    </row>
    <row r="197" customFormat="false" ht="13.8" hidden="false" customHeight="false" outlineLevel="0" collapsed="false">
      <c r="A197" s="7" t="n">
        <v>195</v>
      </c>
      <c r="D197" s="2" t="n">
        <v>198</v>
      </c>
      <c r="E197" s="2" t="n">
        <v>196</v>
      </c>
      <c r="F197" s="2" t="n">
        <v>17054399</v>
      </c>
      <c r="G197" s="2" t="s">
        <v>1153</v>
      </c>
      <c r="H197" s="2" t="s">
        <v>1154</v>
      </c>
      <c r="I197" s="2" t="n">
        <v>1</v>
      </c>
      <c r="J197" s="2" t="s">
        <v>1141</v>
      </c>
      <c r="K197" s="2" t="s">
        <v>1141</v>
      </c>
      <c r="L197" s="2" t="s">
        <v>1155</v>
      </c>
      <c r="N197" s="2" t="s">
        <v>1156</v>
      </c>
      <c r="O197" s="2" t="s">
        <v>1156</v>
      </c>
      <c r="P197" s="2" t="s">
        <v>1157</v>
      </c>
      <c r="S197" s="2" t="n">
        <v>71784959</v>
      </c>
      <c r="T197" s="2" t="n">
        <v>3</v>
      </c>
      <c r="U197" s="2" t="s">
        <v>123</v>
      </c>
      <c r="V197" s="2" t="s">
        <v>92</v>
      </c>
      <c r="AA197" s="2" t="s">
        <v>266</v>
      </c>
      <c r="AB197" s="2" t="s">
        <v>78</v>
      </c>
      <c r="AC197" s="2" t="s">
        <v>78</v>
      </c>
      <c r="AD197" s="2" t="s">
        <v>76</v>
      </c>
      <c r="AE197" s="2" t="s">
        <v>77</v>
      </c>
      <c r="AF197" s="2" t="s">
        <v>78</v>
      </c>
      <c r="AG197" s="2" t="s">
        <v>78</v>
      </c>
      <c r="AH197" s="2" t="s">
        <v>79</v>
      </c>
      <c r="AI197" s="2" t="s">
        <v>78</v>
      </c>
      <c r="AJ197" s="2" t="s">
        <v>94</v>
      </c>
      <c r="AK197" s="2" t="s">
        <v>94</v>
      </c>
      <c r="AL197" s="2" t="s">
        <v>1158</v>
      </c>
      <c r="AM197" s="2" t="s">
        <v>75</v>
      </c>
      <c r="AN197" s="2" t="s">
        <v>75</v>
      </c>
      <c r="AR197" s="2" t="n">
        <v>2006</v>
      </c>
      <c r="AS197" s="2" t="s">
        <v>517</v>
      </c>
    </row>
    <row r="198" customFormat="false" ht="13.8" hidden="false" customHeight="false" outlineLevel="0" collapsed="false">
      <c r="A198" s="7" t="n">
        <v>196</v>
      </c>
      <c r="B198" s="2" t="s">
        <v>548</v>
      </c>
      <c r="C198" s="2" t="s">
        <v>92</v>
      </c>
      <c r="D198" s="2" t="n">
        <v>199</v>
      </c>
      <c r="E198" s="2" t="n">
        <v>197</v>
      </c>
      <c r="F198" s="2" t="n">
        <v>17054399</v>
      </c>
      <c r="G198" s="2" t="s">
        <v>1159</v>
      </c>
      <c r="H198" s="2" t="s">
        <v>1160</v>
      </c>
      <c r="I198" s="2" t="n">
        <v>1</v>
      </c>
      <c r="J198" s="2" t="s">
        <v>1141</v>
      </c>
      <c r="K198" s="2" t="s">
        <v>1141</v>
      </c>
      <c r="L198" s="2" t="s">
        <v>1161</v>
      </c>
      <c r="M198" s="2" t="s">
        <v>133</v>
      </c>
      <c r="N198" s="2" t="s">
        <v>1162</v>
      </c>
      <c r="O198" s="2" t="s">
        <v>1163</v>
      </c>
      <c r="P198" s="2" t="s">
        <v>1164</v>
      </c>
      <c r="Q198" s="2" t="s">
        <v>1165</v>
      </c>
      <c r="S198" s="2" t="n">
        <v>71774495</v>
      </c>
      <c r="T198" s="2" t="n">
        <v>3</v>
      </c>
      <c r="U198" s="2" t="s">
        <v>73</v>
      </c>
      <c r="V198" s="2" t="s">
        <v>72</v>
      </c>
      <c r="W198" s="2" t="s">
        <v>1166</v>
      </c>
      <c r="AA198" s="2" t="s">
        <v>266</v>
      </c>
      <c r="AB198" s="2" t="s">
        <v>78</v>
      </c>
      <c r="AC198" s="2" t="s">
        <v>78</v>
      </c>
      <c r="AD198" s="2" t="s">
        <v>76</v>
      </c>
      <c r="AE198" s="2" t="s">
        <v>274</v>
      </c>
      <c r="AF198" s="2" t="s">
        <v>78</v>
      </c>
      <c r="AG198" s="2" t="s">
        <v>78</v>
      </c>
      <c r="AH198" s="2" t="s">
        <v>79</v>
      </c>
      <c r="AI198" s="2" t="s">
        <v>78</v>
      </c>
      <c r="AJ198" s="2" t="s">
        <v>94</v>
      </c>
      <c r="AK198" s="2" t="s">
        <v>94</v>
      </c>
      <c r="AL198" s="2" t="s">
        <v>1167</v>
      </c>
      <c r="AM198" s="2" t="s">
        <v>75</v>
      </c>
      <c r="AN198" s="2" t="s">
        <v>75</v>
      </c>
      <c r="AR198" s="2" t="n">
        <v>2006</v>
      </c>
      <c r="AS198" s="2" t="s">
        <v>517</v>
      </c>
    </row>
    <row r="199" customFormat="false" ht="13.8" hidden="false" customHeight="false" outlineLevel="0" collapsed="false">
      <c r="A199" s="7" t="n">
        <v>197</v>
      </c>
      <c r="D199" s="2" t="n">
        <v>200</v>
      </c>
      <c r="E199" s="2" t="n">
        <v>198</v>
      </c>
      <c r="F199" s="2" t="n">
        <v>17054399</v>
      </c>
      <c r="G199" s="2" t="s">
        <v>1168</v>
      </c>
      <c r="H199" s="2" t="s">
        <v>1169</v>
      </c>
      <c r="I199" s="2" t="n">
        <v>1</v>
      </c>
      <c r="J199" s="2" t="s">
        <v>1103</v>
      </c>
      <c r="K199" s="2" t="s">
        <v>1103</v>
      </c>
      <c r="L199" s="2" t="s">
        <v>1116</v>
      </c>
      <c r="N199" s="2" t="s">
        <v>1117</v>
      </c>
      <c r="O199" s="2" t="s">
        <v>1117</v>
      </c>
      <c r="P199" s="2" t="s">
        <v>1118</v>
      </c>
      <c r="S199" s="2" t="n">
        <v>5302677</v>
      </c>
      <c r="T199" s="2" t="n">
        <v>20</v>
      </c>
      <c r="U199" s="2" t="s">
        <v>93</v>
      </c>
      <c r="V199" s="2" t="s">
        <v>123</v>
      </c>
      <c r="AA199" s="2" t="s">
        <v>266</v>
      </c>
      <c r="AB199" s="2" t="s">
        <v>78</v>
      </c>
      <c r="AC199" s="2" t="s">
        <v>78</v>
      </c>
      <c r="AD199" s="2" t="s">
        <v>76</v>
      </c>
      <c r="AE199" s="2" t="s">
        <v>77</v>
      </c>
      <c r="AF199" s="2" t="s">
        <v>78</v>
      </c>
      <c r="AG199" s="2" t="s">
        <v>78</v>
      </c>
      <c r="AH199" s="2" t="s">
        <v>79</v>
      </c>
      <c r="AI199" s="2" t="s">
        <v>78</v>
      </c>
      <c r="AJ199" s="2" t="s">
        <v>94</v>
      </c>
      <c r="AK199" s="2" t="s">
        <v>94</v>
      </c>
      <c r="AL199" s="2" t="s">
        <v>1170</v>
      </c>
      <c r="AM199" s="2" t="s">
        <v>75</v>
      </c>
      <c r="AN199" s="2" t="s">
        <v>75</v>
      </c>
      <c r="AR199" s="2" t="n">
        <v>2006</v>
      </c>
      <c r="AS199" s="2" t="s">
        <v>517</v>
      </c>
    </row>
    <row r="200" customFormat="false" ht="13.8" hidden="false" customHeight="false" outlineLevel="0" collapsed="false">
      <c r="A200" s="7" t="n">
        <v>198</v>
      </c>
      <c r="D200" s="2" t="n">
        <v>201</v>
      </c>
      <c r="E200" s="2" t="n">
        <v>199</v>
      </c>
      <c r="F200" s="2" t="n">
        <v>17054399</v>
      </c>
      <c r="G200" s="2" t="s">
        <v>1171</v>
      </c>
      <c r="H200" s="2" t="s">
        <v>1172</v>
      </c>
      <c r="I200" s="2" t="n">
        <v>1</v>
      </c>
      <c r="J200" s="2" t="s">
        <v>1103</v>
      </c>
      <c r="K200" s="2" t="s">
        <v>1103</v>
      </c>
      <c r="L200" s="2" t="s">
        <v>1136</v>
      </c>
      <c r="N200" s="2" t="s">
        <v>1137</v>
      </c>
      <c r="O200" s="2" t="s">
        <v>1137</v>
      </c>
      <c r="P200" s="2" t="s">
        <v>1138</v>
      </c>
      <c r="S200" s="2" t="n">
        <v>5314116</v>
      </c>
      <c r="T200" s="2" t="n">
        <v>20</v>
      </c>
      <c r="U200" s="2" t="s">
        <v>123</v>
      </c>
      <c r="V200" s="2" t="s">
        <v>73</v>
      </c>
      <c r="AA200" s="2" t="s">
        <v>266</v>
      </c>
      <c r="AB200" s="2" t="s">
        <v>78</v>
      </c>
      <c r="AC200" s="2" t="s">
        <v>78</v>
      </c>
      <c r="AD200" s="2" t="s">
        <v>76</v>
      </c>
      <c r="AE200" s="2" t="s">
        <v>274</v>
      </c>
      <c r="AF200" s="2" t="s">
        <v>78</v>
      </c>
      <c r="AG200" s="2" t="s">
        <v>78</v>
      </c>
      <c r="AH200" s="2" t="s">
        <v>79</v>
      </c>
      <c r="AI200" s="2" t="s">
        <v>78</v>
      </c>
      <c r="AJ200" s="2" t="s">
        <v>94</v>
      </c>
      <c r="AK200" s="2" t="s">
        <v>94</v>
      </c>
      <c r="AL200" s="2" t="s">
        <v>1173</v>
      </c>
      <c r="AM200" s="2" t="s">
        <v>75</v>
      </c>
      <c r="AN200" s="2" t="s">
        <v>75</v>
      </c>
      <c r="AR200" s="2" t="n">
        <v>2006</v>
      </c>
      <c r="AS200" s="2" t="s">
        <v>517</v>
      </c>
    </row>
    <row r="201" customFormat="false" ht="13.8" hidden="false" customHeight="false" outlineLevel="0" collapsed="false">
      <c r="A201" s="7" t="n">
        <v>199</v>
      </c>
      <c r="D201" s="2" t="n">
        <v>202</v>
      </c>
      <c r="E201" s="2" t="n">
        <v>200</v>
      </c>
      <c r="F201" s="2" t="n">
        <v>17054399</v>
      </c>
      <c r="G201" s="2" t="s">
        <v>1174</v>
      </c>
      <c r="H201" s="2" t="s">
        <v>1175</v>
      </c>
      <c r="I201" s="2" t="n">
        <v>22</v>
      </c>
      <c r="J201" s="2" t="s">
        <v>1103</v>
      </c>
      <c r="K201" s="2" t="s">
        <v>1121</v>
      </c>
      <c r="L201" s="2" t="s">
        <v>1176</v>
      </c>
      <c r="N201" s="2" t="s">
        <v>1177</v>
      </c>
      <c r="O201" s="2" t="s">
        <v>1178</v>
      </c>
      <c r="P201" s="2" t="s">
        <v>1179</v>
      </c>
      <c r="S201" s="2" t="n">
        <v>5314311</v>
      </c>
      <c r="T201" s="2" t="n">
        <v>20</v>
      </c>
      <c r="U201" s="2" t="s">
        <v>186</v>
      </c>
      <c r="V201" s="2" t="s">
        <v>73</v>
      </c>
      <c r="AA201" s="2" t="s">
        <v>266</v>
      </c>
      <c r="AB201" s="2" t="s">
        <v>78</v>
      </c>
      <c r="AC201" s="2" t="s">
        <v>78</v>
      </c>
      <c r="AD201" s="2" t="s">
        <v>76</v>
      </c>
      <c r="AE201" s="2" t="s">
        <v>77</v>
      </c>
      <c r="AF201" s="2" t="s">
        <v>78</v>
      </c>
      <c r="AG201" s="2" t="s">
        <v>78</v>
      </c>
      <c r="AH201" s="2" t="s">
        <v>79</v>
      </c>
      <c r="AI201" s="2" t="s">
        <v>78</v>
      </c>
      <c r="AJ201" s="2" t="s">
        <v>94</v>
      </c>
      <c r="AK201" s="2" t="s">
        <v>94</v>
      </c>
      <c r="AL201" s="2" t="s">
        <v>1180</v>
      </c>
      <c r="AM201" s="2" t="s">
        <v>75</v>
      </c>
      <c r="AN201" s="2" t="s">
        <v>75</v>
      </c>
      <c r="AR201" s="2" t="n">
        <v>2006</v>
      </c>
      <c r="AS201" s="2" t="s">
        <v>517</v>
      </c>
    </row>
    <row r="202" customFormat="false" ht="13.8" hidden="false" customHeight="false" outlineLevel="0" collapsed="false">
      <c r="A202" s="7" t="n">
        <v>200</v>
      </c>
      <c r="D202" s="2" t="n">
        <v>203</v>
      </c>
      <c r="E202" s="2" t="n">
        <v>201</v>
      </c>
      <c r="F202" s="2" t="n">
        <v>17054399</v>
      </c>
      <c r="G202" s="2" t="s">
        <v>1174</v>
      </c>
      <c r="H202" s="2" t="s">
        <v>1181</v>
      </c>
      <c r="I202" s="2" t="n">
        <v>2</v>
      </c>
      <c r="J202" s="2" t="s">
        <v>1103</v>
      </c>
      <c r="K202" s="2" t="s">
        <v>1121</v>
      </c>
      <c r="L202" s="2" t="s">
        <v>1182</v>
      </c>
      <c r="O202" s="2" t="s">
        <v>1183</v>
      </c>
      <c r="S202" s="2" t="n">
        <v>5302226</v>
      </c>
      <c r="T202" s="2" t="n">
        <v>20</v>
      </c>
      <c r="U202" s="2" t="s">
        <v>123</v>
      </c>
      <c r="V202" s="2" t="s">
        <v>73</v>
      </c>
      <c r="AA202" s="2" t="s">
        <v>266</v>
      </c>
      <c r="AB202" s="2" t="s">
        <v>78</v>
      </c>
      <c r="AC202" s="2" t="s">
        <v>78</v>
      </c>
      <c r="AD202" s="2" t="s">
        <v>76</v>
      </c>
      <c r="AE202" s="2" t="s">
        <v>77</v>
      </c>
      <c r="AF202" s="2" t="s">
        <v>78</v>
      </c>
      <c r="AG202" s="2" t="s">
        <v>78</v>
      </c>
      <c r="AH202" s="2" t="s">
        <v>79</v>
      </c>
      <c r="AI202" s="2" t="s">
        <v>78</v>
      </c>
      <c r="AJ202" s="2" t="s">
        <v>94</v>
      </c>
      <c r="AK202" s="2" t="s">
        <v>94</v>
      </c>
      <c r="AL202" s="2" t="s">
        <v>1184</v>
      </c>
      <c r="AM202" s="2" t="s">
        <v>75</v>
      </c>
      <c r="AN202" s="2" t="s">
        <v>75</v>
      </c>
      <c r="AR202" s="2" t="n">
        <v>2006</v>
      </c>
      <c r="AS202" s="2" t="s">
        <v>517</v>
      </c>
    </row>
    <row r="203" customFormat="false" ht="13.8" hidden="false" customHeight="false" outlineLevel="0" collapsed="false">
      <c r="A203" s="7" t="n">
        <v>201</v>
      </c>
      <c r="D203" s="2" t="n">
        <v>204</v>
      </c>
      <c r="E203" s="2" t="n">
        <v>202</v>
      </c>
      <c r="F203" s="2" t="n">
        <v>17054399</v>
      </c>
      <c r="G203" s="2" t="s">
        <v>1185</v>
      </c>
      <c r="H203" s="2" t="s">
        <v>1186</v>
      </c>
      <c r="I203" s="2" t="n">
        <v>22</v>
      </c>
      <c r="J203" s="2" t="s">
        <v>1103</v>
      </c>
      <c r="K203" s="2" t="s">
        <v>1121</v>
      </c>
      <c r="L203" s="2" t="s">
        <v>1187</v>
      </c>
      <c r="O203" s="2" t="s">
        <v>1117</v>
      </c>
      <c r="S203" s="2" t="n">
        <v>5302677</v>
      </c>
      <c r="T203" s="2" t="n">
        <v>20</v>
      </c>
      <c r="U203" s="2" t="s">
        <v>93</v>
      </c>
      <c r="V203" s="2" t="s">
        <v>123</v>
      </c>
      <c r="AA203" s="2" t="s">
        <v>266</v>
      </c>
      <c r="AB203" s="2" t="s">
        <v>78</v>
      </c>
      <c r="AC203" s="2" t="s">
        <v>78</v>
      </c>
      <c r="AD203" s="2" t="s">
        <v>76</v>
      </c>
      <c r="AE203" s="2" t="s">
        <v>77</v>
      </c>
      <c r="AF203" s="2" t="s">
        <v>78</v>
      </c>
      <c r="AG203" s="2" t="s">
        <v>78</v>
      </c>
      <c r="AH203" s="2" t="s">
        <v>79</v>
      </c>
      <c r="AI203" s="2" t="s">
        <v>78</v>
      </c>
      <c r="AJ203" s="2" t="s">
        <v>94</v>
      </c>
      <c r="AK203" s="2" t="s">
        <v>94</v>
      </c>
      <c r="AL203" s="2" t="s">
        <v>1188</v>
      </c>
      <c r="AM203" s="2" t="s">
        <v>75</v>
      </c>
      <c r="AN203" s="2" t="s">
        <v>75</v>
      </c>
      <c r="AR203" s="2" t="n">
        <v>2006</v>
      </c>
      <c r="AS203" s="2" t="s">
        <v>517</v>
      </c>
    </row>
    <row r="204" customFormat="false" ht="13.8" hidden="false" customHeight="false" outlineLevel="0" collapsed="false">
      <c r="A204" s="7" t="n">
        <v>202</v>
      </c>
      <c r="D204" s="2" t="n">
        <v>205</v>
      </c>
      <c r="E204" s="2" t="n">
        <v>203</v>
      </c>
      <c r="F204" s="2" t="n">
        <v>17054399</v>
      </c>
      <c r="G204" s="2" t="s">
        <v>1185</v>
      </c>
      <c r="H204" s="2" t="s">
        <v>1186</v>
      </c>
      <c r="I204" s="2" t="n">
        <v>2</v>
      </c>
      <c r="J204" s="2" t="s">
        <v>1103</v>
      </c>
      <c r="K204" s="2" t="s">
        <v>1121</v>
      </c>
      <c r="L204" s="2" t="s">
        <v>1189</v>
      </c>
      <c r="O204" s="2" t="s">
        <v>1190</v>
      </c>
      <c r="S204" s="2" t="n">
        <v>5302566</v>
      </c>
      <c r="T204" s="2" t="n">
        <v>20</v>
      </c>
      <c r="U204" s="2" t="s">
        <v>73</v>
      </c>
      <c r="V204" s="2" t="s">
        <v>123</v>
      </c>
      <c r="AA204" s="2" t="s">
        <v>266</v>
      </c>
      <c r="AB204" s="2" t="s">
        <v>78</v>
      </c>
      <c r="AC204" s="2" t="s">
        <v>78</v>
      </c>
      <c r="AD204" s="2" t="s">
        <v>76</v>
      </c>
      <c r="AE204" s="2" t="s">
        <v>77</v>
      </c>
      <c r="AF204" s="2" t="s">
        <v>78</v>
      </c>
      <c r="AG204" s="2" t="s">
        <v>78</v>
      </c>
      <c r="AH204" s="2" t="s">
        <v>79</v>
      </c>
      <c r="AI204" s="2" t="s">
        <v>78</v>
      </c>
      <c r="AJ204" s="2" t="s">
        <v>94</v>
      </c>
      <c r="AK204" s="2" t="s">
        <v>94</v>
      </c>
      <c r="AL204" s="2" t="s">
        <v>1188</v>
      </c>
      <c r="AM204" s="2" t="s">
        <v>75</v>
      </c>
      <c r="AN204" s="2" t="s">
        <v>75</v>
      </c>
      <c r="AR204" s="2" t="n">
        <v>2006</v>
      </c>
      <c r="AS204" s="2" t="s">
        <v>517</v>
      </c>
    </row>
    <row r="205" customFormat="false" ht="13.8" hidden="false" customHeight="false" outlineLevel="0" collapsed="false">
      <c r="A205" s="7" t="n">
        <v>203</v>
      </c>
      <c r="D205" s="2" t="n">
        <v>206</v>
      </c>
      <c r="E205" s="2" t="n">
        <v>204</v>
      </c>
      <c r="F205" s="2" t="n">
        <v>17054473</v>
      </c>
      <c r="G205" s="2" t="s">
        <v>1191</v>
      </c>
      <c r="H205" s="2" t="s">
        <v>1192</v>
      </c>
      <c r="I205" s="2" t="n">
        <v>1</v>
      </c>
      <c r="J205" s="2" t="s">
        <v>149</v>
      </c>
      <c r="K205" s="2" t="s">
        <v>149</v>
      </c>
      <c r="L205" s="2" t="s">
        <v>1193</v>
      </c>
      <c r="M205" s="2" t="s">
        <v>88</v>
      </c>
      <c r="N205" s="2" t="s">
        <v>1194</v>
      </c>
      <c r="O205" s="2" t="s">
        <v>1194</v>
      </c>
      <c r="P205" s="2" t="s">
        <v>1195</v>
      </c>
      <c r="S205" s="2" t="n">
        <v>30308282</v>
      </c>
      <c r="T205" s="2" t="s">
        <v>71</v>
      </c>
      <c r="U205" s="2" t="s">
        <v>93</v>
      </c>
      <c r="V205" s="2" t="s">
        <v>92</v>
      </c>
      <c r="AA205" s="2" t="s">
        <v>74</v>
      </c>
      <c r="AB205" s="2" t="s">
        <v>75</v>
      </c>
      <c r="AC205" s="2" t="s">
        <v>78</v>
      </c>
      <c r="AD205" s="2" t="s">
        <v>76</v>
      </c>
      <c r="AE205" s="2" t="s">
        <v>77</v>
      </c>
      <c r="AF205" s="2" t="s">
        <v>187</v>
      </c>
      <c r="AG205" s="2" t="s">
        <v>78</v>
      </c>
      <c r="AH205" s="2" t="s">
        <v>78</v>
      </c>
      <c r="AI205" s="2" t="s">
        <v>78</v>
      </c>
      <c r="AJ205" s="2" t="s">
        <v>1196</v>
      </c>
      <c r="AK205" s="2" t="s">
        <v>373</v>
      </c>
      <c r="AL205" s="2" t="s">
        <v>1197</v>
      </c>
      <c r="AM205" s="2" t="s">
        <v>75</v>
      </c>
      <c r="AN205" s="2" t="s">
        <v>79</v>
      </c>
      <c r="AR205" s="2" t="n">
        <v>2006</v>
      </c>
      <c r="AS205" s="2" t="s">
        <v>1198</v>
      </c>
      <c r="BD205" s="2" t="s">
        <v>84</v>
      </c>
      <c r="BJ205" s="2" t="s">
        <v>84</v>
      </c>
    </row>
    <row r="206" customFormat="false" ht="13.8" hidden="false" customHeight="false" outlineLevel="0" collapsed="false">
      <c r="A206" s="7" t="n">
        <v>204</v>
      </c>
      <c r="D206" s="2" t="n">
        <v>207</v>
      </c>
      <c r="E206" s="2" t="n">
        <v>205</v>
      </c>
      <c r="F206" s="2" t="n">
        <v>17054473</v>
      </c>
      <c r="G206" s="2" t="s">
        <v>907</v>
      </c>
      <c r="H206" s="2" t="s">
        <v>1199</v>
      </c>
      <c r="I206" s="2" t="n">
        <v>1</v>
      </c>
      <c r="J206" s="2" t="s">
        <v>149</v>
      </c>
      <c r="K206" s="2" t="s">
        <v>149</v>
      </c>
      <c r="L206" s="2" t="s">
        <v>1200</v>
      </c>
      <c r="O206" s="2" t="s">
        <v>1201</v>
      </c>
      <c r="P206" s="2" t="s">
        <v>1202</v>
      </c>
      <c r="S206" s="2" t="n">
        <v>30308722</v>
      </c>
      <c r="T206" s="2" t="s">
        <v>71</v>
      </c>
      <c r="U206" s="2" t="s">
        <v>92</v>
      </c>
      <c r="V206" s="2" t="s">
        <v>73</v>
      </c>
      <c r="AA206" s="2" t="s">
        <v>74</v>
      </c>
      <c r="AB206" s="2" t="s">
        <v>75</v>
      </c>
      <c r="AC206" s="2" t="s">
        <v>78</v>
      </c>
      <c r="AD206" s="2" t="s">
        <v>76</v>
      </c>
      <c r="AE206" s="2" t="s">
        <v>77</v>
      </c>
      <c r="AF206" s="2" t="s">
        <v>187</v>
      </c>
      <c r="AG206" s="2" t="s">
        <v>78</v>
      </c>
      <c r="AH206" s="2" t="s">
        <v>78</v>
      </c>
      <c r="AI206" s="2" t="s">
        <v>78</v>
      </c>
      <c r="AJ206" s="2" t="s">
        <v>1203</v>
      </c>
      <c r="AK206" s="2" t="s">
        <v>373</v>
      </c>
      <c r="AL206" s="2" t="s">
        <v>1197</v>
      </c>
      <c r="AM206" s="2" t="s">
        <v>75</v>
      </c>
      <c r="AN206" s="2" t="s">
        <v>79</v>
      </c>
      <c r="AR206" s="2" t="n">
        <v>2006</v>
      </c>
      <c r="AS206" s="2" t="s">
        <v>1198</v>
      </c>
      <c r="BD206" s="2" t="s">
        <v>84</v>
      </c>
      <c r="BJ206" s="2" t="s">
        <v>84</v>
      </c>
    </row>
    <row r="207" customFormat="false" ht="13.8" hidden="false" customHeight="false" outlineLevel="0" collapsed="false">
      <c r="A207" s="7" t="n">
        <v>205</v>
      </c>
      <c r="D207" s="2" t="s">
        <v>1204</v>
      </c>
      <c r="E207" s="2" t="n">
        <v>206</v>
      </c>
      <c r="F207" s="2" t="n">
        <v>17074994</v>
      </c>
      <c r="G207" s="2" t="s">
        <v>1205</v>
      </c>
      <c r="H207" s="2" t="s">
        <v>1206</v>
      </c>
      <c r="I207" s="2" t="n">
        <v>1</v>
      </c>
      <c r="J207" s="2" t="s">
        <v>260</v>
      </c>
      <c r="K207" s="2" t="s">
        <v>260</v>
      </c>
      <c r="L207" s="2" t="s">
        <v>1207</v>
      </c>
      <c r="O207" s="2" t="s">
        <v>263</v>
      </c>
      <c r="S207" s="2" t="n">
        <v>67754019</v>
      </c>
      <c r="T207" s="2" t="n">
        <v>4</v>
      </c>
      <c r="U207" s="2" t="s">
        <v>73</v>
      </c>
      <c r="V207" s="2" t="s">
        <v>123</v>
      </c>
      <c r="AA207" s="2" t="s">
        <v>266</v>
      </c>
      <c r="AC207" s="2" t="s">
        <v>78</v>
      </c>
      <c r="AD207" s="2" t="s">
        <v>76</v>
      </c>
      <c r="AE207" s="2" t="s">
        <v>77</v>
      </c>
      <c r="AF207" s="2" t="s">
        <v>78</v>
      </c>
      <c r="AG207" s="2" t="s">
        <v>78</v>
      </c>
      <c r="AH207" s="2" t="s">
        <v>75</v>
      </c>
      <c r="AI207" s="2" t="s">
        <v>78</v>
      </c>
      <c r="AM207" s="2" t="s">
        <v>75</v>
      </c>
      <c r="AN207" s="2" t="s">
        <v>75</v>
      </c>
      <c r="AR207" s="2" t="n">
        <v>2006</v>
      </c>
    </row>
    <row r="208" customFormat="false" ht="13.8" hidden="false" customHeight="false" outlineLevel="0" collapsed="false">
      <c r="A208" s="7" t="n">
        <v>206</v>
      </c>
      <c r="D208" s="2" t="n">
        <v>208</v>
      </c>
      <c r="E208" s="2" t="n">
        <v>207</v>
      </c>
      <c r="F208" s="2" t="n">
        <v>17074994</v>
      </c>
      <c r="G208" s="2" t="s">
        <v>1208</v>
      </c>
      <c r="H208" s="2" t="s">
        <v>1209</v>
      </c>
      <c r="I208" s="2" t="n">
        <v>1</v>
      </c>
      <c r="J208" s="2" t="s">
        <v>260</v>
      </c>
      <c r="K208" s="2" t="s">
        <v>260</v>
      </c>
      <c r="L208" s="2" t="s">
        <v>1210</v>
      </c>
      <c r="O208" s="2" t="s">
        <v>1211</v>
      </c>
      <c r="S208" s="2" t="n">
        <v>67744662</v>
      </c>
      <c r="T208" s="2" t="n">
        <v>4</v>
      </c>
      <c r="U208" s="2" t="s">
        <v>92</v>
      </c>
      <c r="V208" s="2" t="s">
        <v>93</v>
      </c>
      <c r="AA208" s="2" t="s">
        <v>266</v>
      </c>
      <c r="AC208" s="2" t="s">
        <v>211</v>
      </c>
      <c r="AD208" s="2" t="s">
        <v>76</v>
      </c>
      <c r="AE208" s="2" t="s">
        <v>77</v>
      </c>
      <c r="AF208" s="2" t="s">
        <v>78</v>
      </c>
      <c r="AG208" s="2" t="s">
        <v>78</v>
      </c>
      <c r="AH208" s="2" t="s">
        <v>75</v>
      </c>
      <c r="AI208" s="2" t="s">
        <v>78</v>
      </c>
      <c r="AM208" s="2" t="s">
        <v>75</v>
      </c>
      <c r="AN208" s="2" t="s">
        <v>75</v>
      </c>
      <c r="AO208" s="2" t="s">
        <v>1212</v>
      </c>
      <c r="AP208" s="2" t="s">
        <v>1213</v>
      </c>
      <c r="AR208" s="2" t="n">
        <v>2006</v>
      </c>
      <c r="AS208" s="2" t="s">
        <v>1214</v>
      </c>
    </row>
    <row r="209" customFormat="false" ht="13.8" hidden="false" customHeight="false" outlineLevel="0" collapsed="false">
      <c r="A209" s="7" t="n">
        <v>207</v>
      </c>
      <c r="D209" s="2" t="n">
        <v>209</v>
      </c>
      <c r="E209" s="2" t="n">
        <v>208</v>
      </c>
      <c r="F209" s="2" t="n">
        <v>17074994</v>
      </c>
      <c r="G209" s="2" t="s">
        <v>1215</v>
      </c>
      <c r="H209" s="2" t="s">
        <v>1216</v>
      </c>
      <c r="I209" s="2" t="n">
        <v>22</v>
      </c>
      <c r="J209" s="2" t="s">
        <v>260</v>
      </c>
      <c r="K209" s="2" t="s">
        <v>261</v>
      </c>
      <c r="L209" s="2" t="s">
        <v>1217</v>
      </c>
      <c r="N209" s="2" t="s">
        <v>1218</v>
      </c>
      <c r="O209" s="2" t="s">
        <v>1218</v>
      </c>
      <c r="P209" s="2" t="s">
        <v>1219</v>
      </c>
      <c r="S209" s="2" t="n">
        <v>67754050</v>
      </c>
      <c r="T209" s="2" t="n">
        <v>4</v>
      </c>
      <c r="U209" s="2" t="s">
        <v>92</v>
      </c>
      <c r="V209" s="2" t="s">
        <v>93</v>
      </c>
      <c r="AA209" s="2" t="s">
        <v>266</v>
      </c>
      <c r="AC209" s="2" t="s">
        <v>211</v>
      </c>
      <c r="AD209" s="2" t="s">
        <v>76</v>
      </c>
      <c r="AE209" s="2" t="s">
        <v>77</v>
      </c>
      <c r="AF209" s="2" t="s">
        <v>78</v>
      </c>
      <c r="AG209" s="2" t="s">
        <v>78</v>
      </c>
      <c r="AH209" s="2" t="s">
        <v>75</v>
      </c>
      <c r="AI209" s="2" t="s">
        <v>78</v>
      </c>
      <c r="AM209" s="2" t="s">
        <v>75</v>
      </c>
      <c r="AN209" s="2" t="s">
        <v>75</v>
      </c>
      <c r="AO209" s="2" t="s">
        <v>1212</v>
      </c>
      <c r="AP209" s="2" t="s">
        <v>1213</v>
      </c>
      <c r="AR209" s="2" t="n">
        <v>2006</v>
      </c>
      <c r="AS209" s="2" t="s">
        <v>1214</v>
      </c>
    </row>
    <row r="210" customFormat="false" ht="13.8" hidden="false" customHeight="false" outlineLevel="0" collapsed="false">
      <c r="A210" s="7" t="n">
        <v>208</v>
      </c>
      <c r="D210" s="2" t="n">
        <v>210</v>
      </c>
      <c r="E210" s="2" t="n">
        <v>209</v>
      </c>
      <c r="F210" s="2" t="n">
        <v>17074994</v>
      </c>
      <c r="G210" s="2" t="s">
        <v>1215</v>
      </c>
      <c r="H210" s="2" t="s">
        <v>1216</v>
      </c>
      <c r="I210" s="2" t="n">
        <v>2</v>
      </c>
      <c r="J210" s="2" t="s">
        <v>260</v>
      </c>
      <c r="K210" s="2" t="s">
        <v>261</v>
      </c>
      <c r="L210" s="2" t="s">
        <v>1220</v>
      </c>
      <c r="O210" s="2" t="s">
        <v>263</v>
      </c>
      <c r="S210" s="2" t="n">
        <v>67754019</v>
      </c>
      <c r="T210" s="2" t="n">
        <v>4</v>
      </c>
      <c r="U210" s="2" t="s">
        <v>73</v>
      </c>
      <c r="V210" s="2" t="s">
        <v>123</v>
      </c>
      <c r="AA210" s="2" t="s">
        <v>266</v>
      </c>
      <c r="AC210" s="2" t="s">
        <v>211</v>
      </c>
      <c r="AD210" s="2" t="s">
        <v>76</v>
      </c>
      <c r="AE210" s="2" t="s">
        <v>77</v>
      </c>
      <c r="AF210" s="2" t="s">
        <v>78</v>
      </c>
      <c r="AG210" s="2" t="s">
        <v>78</v>
      </c>
      <c r="AH210" s="2" t="s">
        <v>75</v>
      </c>
      <c r="AI210" s="2" t="s">
        <v>78</v>
      </c>
      <c r="AM210" s="2" t="s">
        <v>75</v>
      </c>
      <c r="AN210" s="2" t="s">
        <v>75</v>
      </c>
      <c r="AO210" s="2" t="s">
        <v>1212</v>
      </c>
      <c r="AP210" s="2" t="s">
        <v>1213</v>
      </c>
      <c r="AR210" s="2" t="n">
        <v>2006</v>
      </c>
      <c r="AS210" s="2" t="s">
        <v>1214</v>
      </c>
    </row>
    <row r="211" customFormat="false" ht="13.8" hidden="false" customHeight="false" outlineLevel="0" collapsed="false">
      <c r="A211" s="7" t="n">
        <v>209</v>
      </c>
      <c r="D211" s="2" t="n">
        <v>211</v>
      </c>
      <c r="E211" s="2" t="n">
        <v>210</v>
      </c>
      <c r="F211" s="2" t="n">
        <v>17074994</v>
      </c>
      <c r="G211" s="2" t="s">
        <v>1221</v>
      </c>
      <c r="H211" s="2" t="s">
        <v>1222</v>
      </c>
      <c r="I211" s="2" t="n">
        <v>1</v>
      </c>
      <c r="J211" s="2" t="s">
        <v>781</v>
      </c>
      <c r="K211" s="2" t="s">
        <v>782</v>
      </c>
      <c r="L211" s="2" t="s">
        <v>1223</v>
      </c>
      <c r="O211" s="2" t="s">
        <v>903</v>
      </c>
      <c r="S211" s="2" t="n">
        <v>919563</v>
      </c>
      <c r="T211" s="2" t="n">
        <v>19</v>
      </c>
      <c r="U211" s="2" t="s">
        <v>73</v>
      </c>
      <c r="V211" s="2" t="s">
        <v>123</v>
      </c>
      <c r="AA211" s="2" t="s">
        <v>386</v>
      </c>
      <c r="AC211" s="2" t="s">
        <v>94</v>
      </c>
      <c r="AD211" s="2" t="s">
        <v>76</v>
      </c>
      <c r="AE211" s="2" t="s">
        <v>77</v>
      </c>
      <c r="AF211" s="2" t="s">
        <v>78</v>
      </c>
      <c r="AG211" s="2" t="s">
        <v>78</v>
      </c>
      <c r="AH211" s="2" t="s">
        <v>75</v>
      </c>
      <c r="AI211" s="2" t="s">
        <v>78</v>
      </c>
      <c r="AM211" s="2" t="s">
        <v>75</v>
      </c>
      <c r="AN211" s="2" t="s">
        <v>75</v>
      </c>
      <c r="AO211" s="2" t="s">
        <v>1212</v>
      </c>
      <c r="AP211" s="2" t="s">
        <v>1213</v>
      </c>
      <c r="AR211" s="2" t="n">
        <v>2006</v>
      </c>
      <c r="AS211" s="2" t="s">
        <v>1214</v>
      </c>
    </row>
    <row r="212" customFormat="false" ht="13.8" hidden="false" customHeight="false" outlineLevel="0" collapsed="false">
      <c r="A212" s="7" t="n">
        <v>210</v>
      </c>
      <c r="D212" s="2" t="n">
        <v>212</v>
      </c>
      <c r="E212" s="2" t="n">
        <v>211</v>
      </c>
      <c r="F212" s="2" t="n">
        <v>17074994</v>
      </c>
      <c r="G212" s="2" t="s">
        <v>1224</v>
      </c>
      <c r="H212" s="2" t="s">
        <v>1225</v>
      </c>
      <c r="I212" s="2" t="n">
        <v>1</v>
      </c>
      <c r="J212" s="2" t="s">
        <v>781</v>
      </c>
      <c r="K212" s="2" t="s">
        <v>781</v>
      </c>
      <c r="L212" s="2" t="s">
        <v>1226</v>
      </c>
      <c r="N212" s="2" t="s">
        <v>1227</v>
      </c>
      <c r="O212" s="2" t="s">
        <v>1227</v>
      </c>
      <c r="P212" s="2" t="s">
        <v>1228</v>
      </c>
      <c r="S212" s="2" t="n">
        <v>920630</v>
      </c>
      <c r="T212" s="2" t="n">
        <v>19</v>
      </c>
      <c r="U212" s="2" t="s">
        <v>93</v>
      </c>
      <c r="V212" s="2" t="s">
        <v>73</v>
      </c>
      <c r="AA212" s="2" t="s">
        <v>266</v>
      </c>
      <c r="AC212" s="2" t="s">
        <v>211</v>
      </c>
      <c r="AD212" s="2" t="s">
        <v>76</v>
      </c>
      <c r="AE212" s="2" t="s">
        <v>77</v>
      </c>
      <c r="AF212" s="2" t="s">
        <v>78</v>
      </c>
      <c r="AG212" s="2" t="s">
        <v>78</v>
      </c>
      <c r="AH212" s="2" t="s">
        <v>75</v>
      </c>
      <c r="AI212" s="2" t="s">
        <v>78</v>
      </c>
      <c r="AM212" s="2" t="s">
        <v>75</v>
      </c>
      <c r="AN212" s="2" t="s">
        <v>75</v>
      </c>
      <c r="AO212" s="2" t="s">
        <v>1212</v>
      </c>
      <c r="AP212" s="2" t="s">
        <v>1213</v>
      </c>
      <c r="AR212" s="2" t="n">
        <v>2006</v>
      </c>
      <c r="AS212" s="2" t="s">
        <v>1214</v>
      </c>
    </row>
    <row r="213" customFormat="false" ht="13.8" hidden="false" customHeight="false" outlineLevel="0" collapsed="false">
      <c r="A213" s="7" t="n">
        <v>211</v>
      </c>
      <c r="D213" s="2" t="n">
        <v>213</v>
      </c>
      <c r="E213" s="2" t="n">
        <v>212</v>
      </c>
      <c r="F213" s="2" t="n">
        <v>17074994</v>
      </c>
      <c r="G213" s="2" t="s">
        <v>1229</v>
      </c>
      <c r="H213" s="2" t="s">
        <v>1230</v>
      </c>
      <c r="I213" s="2" t="n">
        <v>1</v>
      </c>
      <c r="J213" s="2" t="s">
        <v>260</v>
      </c>
      <c r="K213" s="2" t="s">
        <v>261</v>
      </c>
      <c r="L213" s="2" t="s">
        <v>1220</v>
      </c>
      <c r="O213" s="2" t="s">
        <v>263</v>
      </c>
      <c r="S213" s="2" t="n">
        <v>67754019</v>
      </c>
      <c r="T213" s="2" t="n">
        <v>4</v>
      </c>
      <c r="U213" s="2" t="s">
        <v>73</v>
      </c>
      <c r="V213" s="2" t="s">
        <v>123</v>
      </c>
      <c r="AA213" s="2" t="s">
        <v>386</v>
      </c>
      <c r="AC213" s="2" t="s">
        <v>94</v>
      </c>
      <c r="AD213" s="2" t="s">
        <v>76</v>
      </c>
      <c r="AE213" s="2" t="s">
        <v>77</v>
      </c>
      <c r="AF213" s="2" t="s">
        <v>78</v>
      </c>
      <c r="AG213" s="2" t="s">
        <v>78</v>
      </c>
      <c r="AH213" s="2" t="s">
        <v>75</v>
      </c>
      <c r="AI213" s="2" t="s">
        <v>78</v>
      </c>
      <c r="AM213" s="2" t="s">
        <v>75</v>
      </c>
      <c r="AN213" s="2" t="s">
        <v>75</v>
      </c>
      <c r="AO213" s="2" t="s">
        <v>1212</v>
      </c>
      <c r="AP213" s="2" t="s">
        <v>1213</v>
      </c>
      <c r="AR213" s="2" t="n">
        <v>2006</v>
      </c>
      <c r="AS213" s="2" t="s">
        <v>1214</v>
      </c>
    </row>
    <row r="214" customFormat="false" ht="13.8" hidden="false" customHeight="false" outlineLevel="0" collapsed="false">
      <c r="A214" s="7" t="n">
        <v>212</v>
      </c>
      <c r="D214" s="2" t="n">
        <v>214</v>
      </c>
      <c r="E214" s="2" t="n">
        <v>213</v>
      </c>
      <c r="F214" s="2" t="n">
        <v>17074994</v>
      </c>
      <c r="G214" s="2" t="s">
        <v>1231</v>
      </c>
      <c r="H214" s="2" t="s">
        <v>1232</v>
      </c>
      <c r="I214" s="2" t="n">
        <v>1</v>
      </c>
      <c r="J214" s="2" t="s">
        <v>260</v>
      </c>
      <c r="K214" s="2" t="s">
        <v>260</v>
      </c>
      <c r="L214" s="2" t="s">
        <v>1233</v>
      </c>
      <c r="N214" s="2" t="s">
        <v>1234</v>
      </c>
      <c r="O214" s="2" t="s">
        <v>1234</v>
      </c>
      <c r="P214" s="2" t="s">
        <v>1235</v>
      </c>
      <c r="S214" s="2" t="n">
        <v>67744569</v>
      </c>
      <c r="T214" s="2" t="n">
        <v>4</v>
      </c>
      <c r="U214" s="2" t="s">
        <v>92</v>
      </c>
      <c r="V214" s="2" t="s">
        <v>93</v>
      </c>
      <c r="AA214" s="2" t="s">
        <v>266</v>
      </c>
      <c r="AC214" s="2" t="s">
        <v>211</v>
      </c>
      <c r="AD214" s="2" t="s">
        <v>76</v>
      </c>
      <c r="AE214" s="2" t="s">
        <v>77</v>
      </c>
      <c r="AF214" s="2" t="s">
        <v>78</v>
      </c>
      <c r="AG214" s="2" t="s">
        <v>78</v>
      </c>
      <c r="AH214" s="2" t="s">
        <v>75</v>
      </c>
      <c r="AI214" s="2" t="s">
        <v>78</v>
      </c>
      <c r="AM214" s="2" t="s">
        <v>75</v>
      </c>
      <c r="AN214" s="2" t="s">
        <v>75</v>
      </c>
      <c r="AO214" s="2" t="s">
        <v>1212</v>
      </c>
      <c r="AP214" s="2" t="s">
        <v>1213</v>
      </c>
      <c r="AR214" s="2" t="n">
        <v>2006</v>
      </c>
      <c r="AS214" s="2" t="s">
        <v>1214</v>
      </c>
    </row>
    <row r="215" customFormat="false" ht="13.8" hidden="false" customHeight="false" outlineLevel="0" collapsed="false">
      <c r="A215" s="7" t="n">
        <v>213</v>
      </c>
      <c r="D215" s="2" t="n">
        <v>215</v>
      </c>
      <c r="E215" s="2" t="n">
        <v>214</v>
      </c>
      <c r="F215" s="2" t="n">
        <v>17074994</v>
      </c>
      <c r="G215" s="2" t="s">
        <v>1236</v>
      </c>
      <c r="H215" s="2" t="s">
        <v>1237</v>
      </c>
      <c r="I215" s="2" t="n">
        <v>22</v>
      </c>
      <c r="J215" s="2" t="s">
        <v>260</v>
      </c>
      <c r="K215" s="2" t="s">
        <v>261</v>
      </c>
      <c r="L215" s="2" t="s">
        <v>1238</v>
      </c>
      <c r="N215" s="2" t="s">
        <v>1239</v>
      </c>
      <c r="O215" s="2" t="s">
        <v>458</v>
      </c>
      <c r="P215" s="2" t="s">
        <v>459</v>
      </c>
      <c r="S215" s="2" t="n">
        <v>67754241</v>
      </c>
      <c r="T215" s="2" t="n">
        <v>4</v>
      </c>
      <c r="U215" s="2" t="s">
        <v>92</v>
      </c>
      <c r="V215" s="2" t="s">
        <v>93</v>
      </c>
      <c r="AA215" s="2" t="s">
        <v>266</v>
      </c>
      <c r="AC215" s="2" t="s">
        <v>211</v>
      </c>
      <c r="AD215" s="2" t="s">
        <v>76</v>
      </c>
      <c r="AE215" s="2" t="s">
        <v>77</v>
      </c>
      <c r="AF215" s="2" t="s">
        <v>78</v>
      </c>
      <c r="AG215" s="2" t="s">
        <v>78</v>
      </c>
      <c r="AH215" s="2" t="s">
        <v>75</v>
      </c>
      <c r="AI215" s="2" t="s">
        <v>78</v>
      </c>
      <c r="AM215" s="2" t="s">
        <v>75</v>
      </c>
      <c r="AN215" s="2" t="s">
        <v>75</v>
      </c>
      <c r="AO215" s="2" t="s">
        <v>1212</v>
      </c>
      <c r="AP215" s="2" t="s">
        <v>1213</v>
      </c>
      <c r="AR215" s="2" t="n">
        <v>2006</v>
      </c>
      <c r="AS215" s="2" t="s">
        <v>1214</v>
      </c>
    </row>
    <row r="216" customFormat="false" ht="13.8" hidden="false" customHeight="false" outlineLevel="0" collapsed="false">
      <c r="A216" s="7" t="n">
        <v>214</v>
      </c>
      <c r="D216" s="2" t="n">
        <v>216</v>
      </c>
      <c r="E216" s="2" t="n">
        <v>215</v>
      </c>
      <c r="F216" s="2" t="n">
        <v>17074994</v>
      </c>
      <c r="G216" s="2" t="s">
        <v>1236</v>
      </c>
      <c r="H216" s="2" t="s">
        <v>1237</v>
      </c>
      <c r="I216" s="2" t="n">
        <v>2</v>
      </c>
      <c r="J216" s="2" t="s">
        <v>260</v>
      </c>
      <c r="K216" s="2" t="s">
        <v>261</v>
      </c>
      <c r="L216" s="2" t="s">
        <v>1240</v>
      </c>
      <c r="N216" s="2" t="s">
        <v>462</v>
      </c>
      <c r="O216" s="2" t="s">
        <v>462</v>
      </c>
      <c r="P216" s="2" t="s">
        <v>1241</v>
      </c>
      <c r="S216" s="2" t="n">
        <v>67744711</v>
      </c>
      <c r="T216" s="2" t="n">
        <v>4</v>
      </c>
      <c r="U216" s="2" t="s">
        <v>123</v>
      </c>
      <c r="V216" s="2" t="s">
        <v>73</v>
      </c>
      <c r="AA216" s="2" t="s">
        <v>266</v>
      </c>
      <c r="AC216" s="2" t="s">
        <v>211</v>
      </c>
      <c r="AD216" s="2" t="s">
        <v>76</v>
      </c>
      <c r="AE216" s="2" t="s">
        <v>77</v>
      </c>
      <c r="AF216" s="2" t="s">
        <v>78</v>
      </c>
      <c r="AG216" s="2" t="s">
        <v>78</v>
      </c>
      <c r="AH216" s="2" t="s">
        <v>75</v>
      </c>
      <c r="AI216" s="2" t="s">
        <v>78</v>
      </c>
      <c r="AM216" s="2" t="s">
        <v>75</v>
      </c>
      <c r="AN216" s="2" t="s">
        <v>75</v>
      </c>
      <c r="AO216" s="2" t="s">
        <v>1212</v>
      </c>
      <c r="AP216" s="2" t="s">
        <v>1213</v>
      </c>
      <c r="AR216" s="2" t="n">
        <v>2006</v>
      </c>
      <c r="AS216" s="2" t="s">
        <v>1214</v>
      </c>
    </row>
    <row r="217" customFormat="false" ht="13.8" hidden="false" customHeight="false" outlineLevel="0" collapsed="false">
      <c r="A217" s="7" t="n">
        <v>215</v>
      </c>
      <c r="D217" s="2" t="n">
        <v>218</v>
      </c>
      <c r="E217" s="2" t="n">
        <v>216</v>
      </c>
      <c r="F217" s="2" t="n">
        <v>17074994</v>
      </c>
      <c r="G217" s="2" t="s">
        <v>1242</v>
      </c>
      <c r="H217" s="2" t="s">
        <v>1243</v>
      </c>
      <c r="I217" s="2" t="n">
        <v>1</v>
      </c>
      <c r="J217" s="2" t="s">
        <v>260</v>
      </c>
      <c r="K217" s="2" t="s">
        <v>260</v>
      </c>
      <c r="L217" s="2" t="s">
        <v>1244</v>
      </c>
      <c r="O217" s="2" t="s">
        <v>268</v>
      </c>
      <c r="S217" s="2" t="n">
        <v>67740682</v>
      </c>
      <c r="T217" s="2" t="n">
        <v>4</v>
      </c>
      <c r="U217" s="2" t="s">
        <v>123</v>
      </c>
      <c r="V217" s="2" t="s">
        <v>73</v>
      </c>
      <c r="AA217" s="2" t="s">
        <v>266</v>
      </c>
      <c r="AC217" s="2" t="s">
        <v>211</v>
      </c>
      <c r="AD217" s="2" t="s">
        <v>76</v>
      </c>
      <c r="AE217" s="2" t="s">
        <v>77</v>
      </c>
      <c r="AF217" s="2" t="s">
        <v>78</v>
      </c>
      <c r="AG217" s="2" t="s">
        <v>78</v>
      </c>
      <c r="AH217" s="2" t="s">
        <v>75</v>
      </c>
      <c r="AI217" s="2" t="s">
        <v>78</v>
      </c>
      <c r="AM217" s="2" t="s">
        <v>75</v>
      </c>
      <c r="AN217" s="2" t="s">
        <v>75</v>
      </c>
      <c r="AO217" s="2" t="s">
        <v>1212</v>
      </c>
      <c r="AP217" s="2" t="s">
        <v>1213</v>
      </c>
      <c r="AR217" s="2" t="n">
        <v>2006</v>
      </c>
      <c r="AS217" s="2" t="s">
        <v>1214</v>
      </c>
    </row>
    <row r="218" customFormat="false" ht="13.8" hidden="false" customHeight="false" outlineLevel="0" collapsed="false">
      <c r="A218" s="7" t="n">
        <v>216</v>
      </c>
      <c r="D218" s="2" t="n">
        <v>219</v>
      </c>
      <c r="E218" s="2" t="n">
        <v>217</v>
      </c>
      <c r="F218" s="2" t="n">
        <v>17074994</v>
      </c>
      <c r="G218" s="2" t="s">
        <v>1245</v>
      </c>
      <c r="H218" s="2" t="s">
        <v>1246</v>
      </c>
      <c r="I218" s="2" t="n">
        <v>22</v>
      </c>
      <c r="J218" s="2" t="s">
        <v>781</v>
      </c>
      <c r="K218" s="2" t="s">
        <v>782</v>
      </c>
      <c r="L218" s="2" t="s">
        <v>1247</v>
      </c>
      <c r="O218" s="2" t="s">
        <v>910</v>
      </c>
      <c r="S218" s="2" t="n">
        <v>920542</v>
      </c>
      <c r="T218" s="2" t="n">
        <v>19</v>
      </c>
      <c r="U218" s="2" t="s">
        <v>123</v>
      </c>
      <c r="V218" s="2" t="s">
        <v>73</v>
      </c>
      <c r="AA218" s="2" t="s">
        <v>266</v>
      </c>
      <c r="AC218" s="2" t="s">
        <v>211</v>
      </c>
      <c r="AD218" s="2" t="s">
        <v>76</v>
      </c>
      <c r="AE218" s="2" t="s">
        <v>77</v>
      </c>
      <c r="AF218" s="2" t="s">
        <v>78</v>
      </c>
      <c r="AG218" s="2" t="s">
        <v>78</v>
      </c>
      <c r="AH218" s="2" t="s">
        <v>75</v>
      </c>
      <c r="AI218" s="2" t="s">
        <v>78</v>
      </c>
      <c r="AM218" s="2" t="s">
        <v>75</v>
      </c>
      <c r="AN218" s="2" t="s">
        <v>75</v>
      </c>
      <c r="AO218" s="2" t="s">
        <v>1212</v>
      </c>
      <c r="AP218" s="2" t="s">
        <v>1213</v>
      </c>
      <c r="AR218" s="2" t="n">
        <v>2006</v>
      </c>
      <c r="AS218" s="2" t="s">
        <v>1214</v>
      </c>
    </row>
    <row r="219" customFormat="false" ht="13.8" hidden="false" customHeight="false" outlineLevel="0" collapsed="false">
      <c r="A219" s="7" t="n">
        <v>217</v>
      </c>
      <c r="B219" s="2" t="s">
        <v>548</v>
      </c>
      <c r="C219" s="2" t="s">
        <v>92</v>
      </c>
      <c r="D219" s="2" t="n">
        <v>220</v>
      </c>
      <c r="E219" s="2" t="n">
        <v>218</v>
      </c>
      <c r="F219" s="2" t="n">
        <v>17074994</v>
      </c>
      <c r="G219" s="2" t="s">
        <v>1245</v>
      </c>
      <c r="H219" s="2" t="s">
        <v>1246</v>
      </c>
      <c r="I219" s="2" t="n">
        <v>2</v>
      </c>
      <c r="J219" s="2" t="s">
        <v>781</v>
      </c>
      <c r="K219" s="2" t="s">
        <v>782</v>
      </c>
      <c r="L219" s="2" t="s">
        <v>1248</v>
      </c>
      <c r="O219" s="2" t="s">
        <v>913</v>
      </c>
      <c r="S219" s="2" t="n">
        <v>920746</v>
      </c>
      <c r="T219" s="2" t="n">
        <v>19</v>
      </c>
      <c r="U219" s="2" t="s">
        <v>73</v>
      </c>
      <c r="V219" s="2" t="s">
        <v>93</v>
      </c>
      <c r="AA219" s="2" t="s">
        <v>266</v>
      </c>
      <c r="AC219" s="2" t="s">
        <v>211</v>
      </c>
      <c r="AD219" s="2" t="s">
        <v>76</v>
      </c>
      <c r="AE219" s="2" t="s">
        <v>77</v>
      </c>
      <c r="AF219" s="2" t="s">
        <v>78</v>
      </c>
      <c r="AG219" s="2" t="s">
        <v>78</v>
      </c>
      <c r="AH219" s="2" t="s">
        <v>75</v>
      </c>
      <c r="AI219" s="2" t="s">
        <v>78</v>
      </c>
      <c r="AM219" s="2" t="s">
        <v>75</v>
      </c>
      <c r="AN219" s="2" t="s">
        <v>75</v>
      </c>
      <c r="AO219" s="2" t="s">
        <v>1212</v>
      </c>
      <c r="AP219" s="2" t="s">
        <v>1213</v>
      </c>
      <c r="AR219" s="2" t="n">
        <v>2006</v>
      </c>
      <c r="AS219" s="2" t="s">
        <v>1214</v>
      </c>
    </row>
    <row r="220" customFormat="false" ht="13.8" hidden="false" customHeight="false" outlineLevel="0" collapsed="false">
      <c r="A220" s="7" t="n">
        <v>218</v>
      </c>
      <c r="D220" s="2" t="n">
        <v>221</v>
      </c>
      <c r="E220" s="2" t="n">
        <v>219</v>
      </c>
      <c r="F220" s="2" t="n">
        <v>17074994</v>
      </c>
      <c r="G220" s="2" t="s">
        <v>1249</v>
      </c>
      <c r="H220" s="2" t="s">
        <v>1250</v>
      </c>
      <c r="I220" s="2" t="n">
        <v>1</v>
      </c>
      <c r="J220" s="2" t="s">
        <v>260</v>
      </c>
      <c r="K220" s="2" t="s">
        <v>260</v>
      </c>
      <c r="L220" s="2" t="s">
        <v>1251</v>
      </c>
      <c r="O220" s="2" t="s">
        <v>145</v>
      </c>
      <c r="P220" s="2" t="s">
        <v>1251</v>
      </c>
      <c r="Q220" s="2" t="s">
        <v>1252</v>
      </c>
      <c r="S220" s="2" t="n">
        <v>67739985</v>
      </c>
      <c r="T220" s="2" t="n">
        <v>4</v>
      </c>
      <c r="U220" s="2" t="s">
        <v>93</v>
      </c>
      <c r="V220" s="2" t="s">
        <v>92</v>
      </c>
      <c r="AA220" s="2" t="s">
        <v>266</v>
      </c>
      <c r="AC220" s="2" t="s">
        <v>211</v>
      </c>
      <c r="AD220" s="2" t="s">
        <v>76</v>
      </c>
      <c r="AE220" s="2" t="s">
        <v>274</v>
      </c>
      <c r="AF220" s="2" t="s">
        <v>78</v>
      </c>
      <c r="AG220" s="2" t="s">
        <v>78</v>
      </c>
      <c r="AH220" s="2" t="s">
        <v>75</v>
      </c>
      <c r="AI220" s="2" t="s">
        <v>78</v>
      </c>
      <c r="AM220" s="2" t="s">
        <v>75</v>
      </c>
      <c r="AN220" s="2" t="s">
        <v>75</v>
      </c>
      <c r="AO220" s="2" t="s">
        <v>1212</v>
      </c>
      <c r="AP220" s="2" t="s">
        <v>1213</v>
      </c>
      <c r="AR220" s="2" t="n">
        <v>2006</v>
      </c>
      <c r="AS220" s="2" t="s">
        <v>1214</v>
      </c>
    </row>
    <row r="221" customFormat="false" ht="13.8" hidden="false" customHeight="false" outlineLevel="0" collapsed="false">
      <c r="A221" s="7" t="n">
        <v>219</v>
      </c>
      <c r="D221" s="2" t="n">
        <v>222</v>
      </c>
      <c r="E221" s="2" t="n">
        <v>220</v>
      </c>
      <c r="F221" s="2" t="n">
        <v>17074994</v>
      </c>
      <c r="G221" s="2" t="s">
        <v>1253</v>
      </c>
      <c r="H221" s="2" t="s">
        <v>1254</v>
      </c>
      <c r="I221" s="2" t="n">
        <v>22</v>
      </c>
      <c r="J221" s="2" t="s">
        <v>260</v>
      </c>
      <c r="K221" s="2" t="s">
        <v>261</v>
      </c>
      <c r="L221" s="2" t="s">
        <v>1255</v>
      </c>
      <c r="N221" s="2" t="s">
        <v>1256</v>
      </c>
      <c r="O221" s="2" t="s">
        <v>263</v>
      </c>
      <c r="P221" s="2" t="s">
        <v>264</v>
      </c>
      <c r="Q221" s="2" t="s">
        <v>265</v>
      </c>
      <c r="S221" s="2" t="n">
        <v>67754019</v>
      </c>
      <c r="T221" s="2" t="n">
        <v>4</v>
      </c>
      <c r="U221" s="2" t="s">
        <v>73</v>
      </c>
      <c r="V221" s="2" t="s">
        <v>123</v>
      </c>
      <c r="AA221" s="2" t="s">
        <v>266</v>
      </c>
      <c r="AC221" s="2" t="s">
        <v>211</v>
      </c>
      <c r="AD221" s="2" t="s">
        <v>76</v>
      </c>
      <c r="AE221" s="2" t="s">
        <v>274</v>
      </c>
      <c r="AF221" s="2" t="s">
        <v>78</v>
      </c>
      <c r="AG221" s="2" t="s">
        <v>78</v>
      </c>
      <c r="AH221" s="2" t="s">
        <v>75</v>
      </c>
      <c r="AI221" s="2" t="s">
        <v>78</v>
      </c>
      <c r="AM221" s="2" t="s">
        <v>75</v>
      </c>
      <c r="AN221" s="2" t="s">
        <v>75</v>
      </c>
      <c r="AO221" s="2" t="s">
        <v>1212</v>
      </c>
      <c r="AP221" s="2" t="s">
        <v>1213</v>
      </c>
      <c r="AR221" s="2" t="n">
        <v>2006</v>
      </c>
      <c r="AS221" s="2" t="s">
        <v>1214</v>
      </c>
    </row>
    <row r="222" customFormat="false" ht="13.8" hidden="false" customHeight="false" outlineLevel="0" collapsed="false">
      <c r="A222" s="7" t="n">
        <v>220</v>
      </c>
      <c r="D222" s="2" t="n">
        <v>223</v>
      </c>
      <c r="E222" s="2" t="n">
        <v>221</v>
      </c>
      <c r="F222" s="2" t="n">
        <v>17074994</v>
      </c>
      <c r="G222" s="2" t="s">
        <v>1253</v>
      </c>
      <c r="H222" s="2" t="s">
        <v>1254</v>
      </c>
      <c r="I222" s="2" t="n">
        <v>2</v>
      </c>
      <c r="J222" s="2" t="s">
        <v>260</v>
      </c>
      <c r="K222" s="2" t="s">
        <v>261</v>
      </c>
      <c r="L222" s="2" t="s">
        <v>1257</v>
      </c>
      <c r="O222" s="2" t="s">
        <v>145</v>
      </c>
      <c r="P222" s="2" t="s">
        <v>1257</v>
      </c>
      <c r="Q222" s="2" t="s">
        <v>1258</v>
      </c>
      <c r="S222" s="2" t="n">
        <v>67740856</v>
      </c>
      <c r="T222" s="2" t="n">
        <v>4</v>
      </c>
      <c r="U222" s="2" t="s">
        <v>73</v>
      </c>
      <c r="V222" s="2" t="s">
        <v>123</v>
      </c>
      <c r="AA222" s="2" t="s">
        <v>266</v>
      </c>
      <c r="AC222" s="2" t="s">
        <v>211</v>
      </c>
      <c r="AD222" s="2" t="s">
        <v>76</v>
      </c>
      <c r="AE222" s="2" t="s">
        <v>274</v>
      </c>
      <c r="AF222" s="2" t="s">
        <v>78</v>
      </c>
      <c r="AG222" s="2" t="s">
        <v>78</v>
      </c>
      <c r="AH222" s="2" t="s">
        <v>75</v>
      </c>
      <c r="AI222" s="2" t="s">
        <v>78</v>
      </c>
      <c r="AM222" s="2" t="s">
        <v>75</v>
      </c>
      <c r="AN222" s="2" t="s">
        <v>75</v>
      </c>
      <c r="AO222" s="2" t="s">
        <v>1212</v>
      </c>
      <c r="AP222" s="2" t="s">
        <v>1213</v>
      </c>
      <c r="AR222" s="2" t="n">
        <v>2006</v>
      </c>
      <c r="AS222" s="2" t="s">
        <v>1214</v>
      </c>
    </row>
    <row r="223" customFormat="false" ht="55.2" hidden="false" customHeight="false" outlineLevel="0" collapsed="false">
      <c r="A223" s="7" t="n">
        <v>221</v>
      </c>
      <c r="D223" s="2" t="n">
        <v>224</v>
      </c>
      <c r="E223" s="2" t="n">
        <v>222</v>
      </c>
      <c r="F223" s="2" t="n">
        <v>17074994</v>
      </c>
      <c r="G223" s="2" t="s">
        <v>1259</v>
      </c>
      <c r="H223" s="2" t="s">
        <v>1260</v>
      </c>
      <c r="I223" s="2" t="n">
        <v>22</v>
      </c>
      <c r="J223" s="2" t="s">
        <v>260</v>
      </c>
      <c r="K223" s="2" t="s">
        <v>261</v>
      </c>
      <c r="L223" s="2" t="s">
        <v>1261</v>
      </c>
      <c r="N223" s="2" t="s">
        <v>1262</v>
      </c>
      <c r="O223" s="2" t="s">
        <v>1262</v>
      </c>
      <c r="P223" s="2" t="s">
        <v>1263</v>
      </c>
      <c r="S223" s="2" t="n">
        <v>67754089</v>
      </c>
      <c r="T223" s="2" t="n">
        <v>4</v>
      </c>
      <c r="U223" s="2" t="s">
        <v>92</v>
      </c>
      <c r="V223" s="2" t="s">
        <v>123</v>
      </c>
      <c r="AA223" s="2" t="s">
        <v>266</v>
      </c>
      <c r="AC223" s="2" t="s">
        <v>211</v>
      </c>
      <c r="AD223" s="2" t="s">
        <v>76</v>
      </c>
      <c r="AE223" s="2" t="s">
        <v>274</v>
      </c>
      <c r="AF223" s="2" t="s">
        <v>78</v>
      </c>
      <c r="AG223" s="2" t="s">
        <v>78</v>
      </c>
      <c r="AH223" s="2" t="s">
        <v>75</v>
      </c>
      <c r="AI223" s="2" t="s">
        <v>78</v>
      </c>
      <c r="AM223" s="2" t="s">
        <v>75</v>
      </c>
      <c r="AN223" s="2" t="s">
        <v>75</v>
      </c>
      <c r="AO223" s="2" t="s">
        <v>1212</v>
      </c>
      <c r="AP223" s="2" t="s">
        <v>1213</v>
      </c>
      <c r="AR223" s="2" t="n">
        <v>2006</v>
      </c>
      <c r="AS223" s="8" t="s">
        <v>1264</v>
      </c>
    </row>
    <row r="224" customFormat="false" ht="13.8" hidden="false" customHeight="false" outlineLevel="0" collapsed="false">
      <c r="A224" s="7" t="n">
        <v>222</v>
      </c>
      <c r="D224" s="2" t="n">
        <v>225</v>
      </c>
      <c r="E224" s="2" t="n">
        <v>223</v>
      </c>
      <c r="F224" s="2" t="n">
        <v>17074994</v>
      </c>
      <c r="G224" s="2" t="s">
        <v>1259</v>
      </c>
      <c r="H224" s="2" t="s">
        <v>1260</v>
      </c>
      <c r="I224" s="2" t="n">
        <v>2</v>
      </c>
      <c r="J224" s="2" t="s">
        <v>260</v>
      </c>
      <c r="K224" s="2" t="s">
        <v>261</v>
      </c>
      <c r="L224" s="2" t="s">
        <v>1220</v>
      </c>
      <c r="O224" s="2" t="s">
        <v>263</v>
      </c>
      <c r="S224" s="2" t="n">
        <v>67754019</v>
      </c>
      <c r="T224" s="2" t="n">
        <v>4</v>
      </c>
      <c r="U224" s="2" t="s">
        <v>73</v>
      </c>
      <c r="V224" s="2" t="s">
        <v>123</v>
      </c>
      <c r="AA224" s="2" t="s">
        <v>266</v>
      </c>
      <c r="AC224" s="2" t="s">
        <v>211</v>
      </c>
      <c r="AD224" s="2" t="s">
        <v>76</v>
      </c>
      <c r="AE224" s="2" t="s">
        <v>274</v>
      </c>
      <c r="AF224" s="2" t="s">
        <v>78</v>
      </c>
      <c r="AG224" s="2" t="s">
        <v>78</v>
      </c>
      <c r="AH224" s="2" t="s">
        <v>75</v>
      </c>
      <c r="AI224" s="2" t="s">
        <v>78</v>
      </c>
      <c r="AM224" s="2" t="s">
        <v>75</v>
      </c>
      <c r="AN224" s="2" t="s">
        <v>75</v>
      </c>
      <c r="AO224" s="2" t="s">
        <v>1212</v>
      </c>
      <c r="AP224" s="2" t="s">
        <v>1213</v>
      </c>
      <c r="AR224" s="2" t="n">
        <v>2006</v>
      </c>
      <c r="AS224" s="2" t="s">
        <v>1214</v>
      </c>
    </row>
    <row r="225" customFormat="false" ht="13.8" hidden="false" customHeight="false" outlineLevel="0" collapsed="false">
      <c r="A225" s="7" t="n">
        <v>223</v>
      </c>
      <c r="D225" s="2" t="n">
        <v>226</v>
      </c>
      <c r="E225" s="2" t="n">
        <v>224</v>
      </c>
      <c r="F225" s="2" t="n">
        <v>17074994</v>
      </c>
      <c r="G225" s="2" t="s">
        <v>1265</v>
      </c>
      <c r="H225" s="2" t="s">
        <v>1266</v>
      </c>
      <c r="I225" s="2" t="n">
        <v>22</v>
      </c>
      <c r="J225" s="2" t="s">
        <v>260</v>
      </c>
      <c r="K225" s="2" t="s">
        <v>261</v>
      </c>
      <c r="L225" s="2" t="s">
        <v>1220</v>
      </c>
      <c r="O225" s="2" t="s">
        <v>263</v>
      </c>
      <c r="S225" s="2" t="n">
        <v>67754019</v>
      </c>
      <c r="T225" s="2" t="n">
        <v>4</v>
      </c>
      <c r="U225" s="2" t="s">
        <v>73</v>
      </c>
      <c r="V225" s="2" t="s">
        <v>123</v>
      </c>
      <c r="AA225" s="2" t="s">
        <v>266</v>
      </c>
      <c r="AC225" s="2" t="s">
        <v>211</v>
      </c>
      <c r="AD225" s="2" t="s">
        <v>76</v>
      </c>
      <c r="AE225" s="2" t="s">
        <v>274</v>
      </c>
      <c r="AF225" s="2" t="s">
        <v>78</v>
      </c>
      <c r="AG225" s="2" t="s">
        <v>78</v>
      </c>
      <c r="AH225" s="2" t="s">
        <v>75</v>
      </c>
      <c r="AI225" s="2" t="s">
        <v>78</v>
      </c>
      <c r="AM225" s="2" t="s">
        <v>75</v>
      </c>
      <c r="AN225" s="2" t="s">
        <v>75</v>
      </c>
      <c r="AO225" s="2" t="s">
        <v>1212</v>
      </c>
      <c r="AP225" s="2" t="s">
        <v>1213</v>
      </c>
      <c r="AR225" s="2" t="n">
        <v>2006</v>
      </c>
      <c r="AS225" s="2" t="s">
        <v>1214</v>
      </c>
    </row>
    <row r="226" customFormat="false" ht="13.8" hidden="false" customHeight="false" outlineLevel="0" collapsed="false">
      <c r="A226" s="7" t="n">
        <v>224</v>
      </c>
      <c r="D226" s="2" t="n">
        <v>227</v>
      </c>
      <c r="E226" s="2" t="n">
        <v>225</v>
      </c>
      <c r="F226" s="2" t="n">
        <v>17074994</v>
      </c>
      <c r="G226" s="2" t="s">
        <v>1265</v>
      </c>
      <c r="H226" s="2" t="s">
        <v>1266</v>
      </c>
      <c r="I226" s="2" t="n">
        <v>2</v>
      </c>
      <c r="J226" s="2" t="s">
        <v>260</v>
      </c>
      <c r="K226" s="2" t="s">
        <v>261</v>
      </c>
      <c r="L226" s="2" t="s">
        <v>1267</v>
      </c>
      <c r="N226" s="2" t="s">
        <v>455</v>
      </c>
      <c r="O226" s="2" t="s">
        <v>455</v>
      </c>
      <c r="P226" s="2" t="s">
        <v>1268</v>
      </c>
      <c r="S226" s="2" t="n">
        <v>67740670</v>
      </c>
      <c r="T226" s="2" t="n">
        <v>4</v>
      </c>
      <c r="U226" s="2" t="s">
        <v>93</v>
      </c>
      <c r="V226" s="2" t="s">
        <v>123</v>
      </c>
      <c r="AA226" s="2" t="s">
        <v>266</v>
      </c>
      <c r="AC226" s="2" t="s">
        <v>211</v>
      </c>
      <c r="AD226" s="2" t="s">
        <v>76</v>
      </c>
      <c r="AE226" s="2" t="s">
        <v>274</v>
      </c>
      <c r="AF226" s="2" t="s">
        <v>78</v>
      </c>
      <c r="AG226" s="2" t="s">
        <v>78</v>
      </c>
      <c r="AH226" s="2" t="s">
        <v>75</v>
      </c>
      <c r="AI226" s="2" t="s">
        <v>78</v>
      </c>
      <c r="AM226" s="2" t="s">
        <v>75</v>
      </c>
      <c r="AN226" s="2" t="s">
        <v>75</v>
      </c>
      <c r="AO226" s="2" t="s">
        <v>1212</v>
      </c>
      <c r="AP226" s="2" t="s">
        <v>1213</v>
      </c>
      <c r="AR226" s="2" t="n">
        <v>2006</v>
      </c>
      <c r="AS226" s="2" t="s">
        <v>1214</v>
      </c>
    </row>
    <row r="227" customFormat="false" ht="13.8" hidden="false" customHeight="false" outlineLevel="0" collapsed="false">
      <c r="A227" s="7" t="n">
        <v>225</v>
      </c>
      <c r="B227" s="2" t="s">
        <v>671</v>
      </c>
      <c r="C227" s="2" t="s">
        <v>92</v>
      </c>
      <c r="D227" s="2" t="n">
        <v>229</v>
      </c>
      <c r="E227" s="2" t="n">
        <v>226</v>
      </c>
      <c r="F227" s="2" t="n">
        <v>17074994</v>
      </c>
      <c r="G227" s="2" t="s">
        <v>1269</v>
      </c>
      <c r="H227" s="2" t="s">
        <v>1270</v>
      </c>
      <c r="I227" s="2" t="n">
        <v>22</v>
      </c>
      <c r="J227" s="2" t="s">
        <v>260</v>
      </c>
      <c r="K227" s="2" t="s">
        <v>261</v>
      </c>
      <c r="L227" s="2" t="s">
        <v>1271</v>
      </c>
      <c r="M227" s="2" t="s">
        <v>1272</v>
      </c>
      <c r="N227" s="2" t="s">
        <v>1273</v>
      </c>
      <c r="O227" s="2" t="s">
        <v>1273</v>
      </c>
      <c r="R227" s="2" t="s">
        <v>548</v>
      </c>
      <c r="S227" s="2" t="n">
        <v>67754305</v>
      </c>
      <c r="T227" s="2" t="n">
        <v>4</v>
      </c>
      <c r="U227" s="2" t="s">
        <v>304</v>
      </c>
      <c r="V227" s="2" t="s">
        <v>606</v>
      </c>
      <c r="AA227" s="2" t="s">
        <v>266</v>
      </c>
      <c r="AC227" s="2" t="s">
        <v>211</v>
      </c>
      <c r="AD227" s="2" t="s">
        <v>76</v>
      </c>
      <c r="AE227" s="2" t="s">
        <v>274</v>
      </c>
      <c r="AF227" s="2" t="s">
        <v>78</v>
      </c>
      <c r="AG227" s="2" t="s">
        <v>78</v>
      </c>
      <c r="AH227" s="2" t="s">
        <v>75</v>
      </c>
      <c r="AI227" s="2" t="s">
        <v>78</v>
      </c>
      <c r="AM227" s="2" t="s">
        <v>75</v>
      </c>
      <c r="AN227" s="2" t="s">
        <v>75</v>
      </c>
      <c r="AO227" s="2" t="s">
        <v>1212</v>
      </c>
      <c r="AP227" s="2" t="s">
        <v>1213</v>
      </c>
      <c r="AR227" s="2" t="n">
        <v>2006</v>
      </c>
      <c r="AS227" s="2" t="s">
        <v>1214</v>
      </c>
    </row>
    <row r="228" customFormat="false" ht="13.8" hidden="false" customHeight="false" outlineLevel="0" collapsed="false">
      <c r="A228" s="7" t="n">
        <v>226</v>
      </c>
      <c r="D228" s="2" t="n">
        <v>230</v>
      </c>
      <c r="E228" s="2" t="n">
        <v>227</v>
      </c>
      <c r="F228" s="2" t="n">
        <v>17074994</v>
      </c>
      <c r="G228" s="2" t="s">
        <v>1269</v>
      </c>
      <c r="H228" s="2" t="s">
        <v>1270</v>
      </c>
      <c r="I228" s="2" t="n">
        <v>2</v>
      </c>
      <c r="J228" s="2" t="s">
        <v>260</v>
      </c>
      <c r="K228" s="2" t="s">
        <v>261</v>
      </c>
      <c r="L228" s="2" t="s">
        <v>1274</v>
      </c>
      <c r="O228" s="2" t="s">
        <v>610</v>
      </c>
      <c r="R228" s="2" t="s">
        <v>548</v>
      </c>
      <c r="S228" s="2" t="n">
        <v>67740508</v>
      </c>
      <c r="T228" s="2" t="n">
        <v>4</v>
      </c>
      <c r="U228" s="2" t="s">
        <v>92</v>
      </c>
      <c r="V228" s="2" t="s">
        <v>93</v>
      </c>
      <c r="AA228" s="2" t="s">
        <v>266</v>
      </c>
      <c r="AC228" s="2" t="s">
        <v>211</v>
      </c>
      <c r="AD228" s="2" t="s">
        <v>76</v>
      </c>
      <c r="AE228" s="2" t="s">
        <v>274</v>
      </c>
      <c r="AF228" s="2" t="s">
        <v>78</v>
      </c>
      <c r="AG228" s="2" t="s">
        <v>78</v>
      </c>
      <c r="AH228" s="2" t="s">
        <v>75</v>
      </c>
      <c r="AI228" s="2" t="s">
        <v>78</v>
      </c>
      <c r="AM228" s="2" t="s">
        <v>75</v>
      </c>
      <c r="AN228" s="2" t="s">
        <v>75</v>
      </c>
      <c r="AO228" s="2" t="s">
        <v>1212</v>
      </c>
      <c r="AP228" s="2" t="s">
        <v>1213</v>
      </c>
      <c r="AR228" s="2" t="n">
        <v>2006</v>
      </c>
      <c r="AS228" s="2" t="s">
        <v>1214</v>
      </c>
    </row>
    <row r="229" customFormat="false" ht="13.8" hidden="false" customHeight="false" outlineLevel="0" collapsed="false">
      <c r="A229" s="7" t="n">
        <v>227</v>
      </c>
      <c r="D229" s="2" t="n">
        <v>232</v>
      </c>
      <c r="E229" s="2" t="n">
        <v>228</v>
      </c>
      <c r="F229" s="2" t="n">
        <v>17074994</v>
      </c>
      <c r="G229" s="2" t="s">
        <v>1275</v>
      </c>
      <c r="H229" s="2" t="s">
        <v>1276</v>
      </c>
      <c r="I229" s="2" t="n">
        <v>1</v>
      </c>
      <c r="J229" s="2" t="s">
        <v>260</v>
      </c>
      <c r="K229" s="2" t="s">
        <v>260</v>
      </c>
      <c r="L229" s="2" t="s">
        <v>1277</v>
      </c>
      <c r="O229" s="2" t="s">
        <v>145</v>
      </c>
      <c r="P229" s="2" t="s">
        <v>1277</v>
      </c>
      <c r="Q229" s="2" t="s">
        <v>1252</v>
      </c>
      <c r="S229" s="2" t="n">
        <v>67739985</v>
      </c>
      <c r="T229" s="2" t="n">
        <v>4</v>
      </c>
      <c r="U229" s="2" t="s">
        <v>93</v>
      </c>
      <c r="V229" s="2" t="s">
        <v>92</v>
      </c>
      <c r="AA229" s="2" t="s">
        <v>266</v>
      </c>
      <c r="AC229" s="2" t="s">
        <v>211</v>
      </c>
      <c r="AD229" s="2" t="s">
        <v>76</v>
      </c>
      <c r="AE229" s="2" t="s">
        <v>274</v>
      </c>
      <c r="AF229" s="2" t="s">
        <v>78</v>
      </c>
      <c r="AG229" s="2" t="s">
        <v>78</v>
      </c>
      <c r="AH229" s="2" t="s">
        <v>75</v>
      </c>
      <c r="AI229" s="2" t="s">
        <v>78</v>
      </c>
      <c r="AM229" s="2" t="s">
        <v>75</v>
      </c>
      <c r="AN229" s="2" t="s">
        <v>75</v>
      </c>
      <c r="AO229" s="2" t="s">
        <v>1212</v>
      </c>
      <c r="AP229" s="2" t="s">
        <v>1213</v>
      </c>
      <c r="AR229" s="2" t="n">
        <v>2006</v>
      </c>
      <c r="AS229" s="2" t="s">
        <v>1214</v>
      </c>
    </row>
    <row r="230" customFormat="false" ht="13.8" hidden="false" customHeight="false" outlineLevel="0" collapsed="false">
      <c r="A230" s="7" t="n">
        <v>228</v>
      </c>
      <c r="D230" s="2" t="n">
        <v>233</v>
      </c>
      <c r="E230" s="2" t="n">
        <v>229</v>
      </c>
      <c r="F230" s="2" t="n">
        <v>17074994</v>
      </c>
      <c r="G230" s="2" t="s">
        <v>1278</v>
      </c>
      <c r="H230" s="2" t="s">
        <v>1279</v>
      </c>
      <c r="I230" s="2" t="n">
        <v>22</v>
      </c>
      <c r="J230" s="2" t="s">
        <v>260</v>
      </c>
      <c r="K230" s="2" t="s">
        <v>261</v>
      </c>
      <c r="L230" s="2" t="s">
        <v>1220</v>
      </c>
      <c r="O230" s="2" t="s">
        <v>263</v>
      </c>
      <c r="S230" s="2" t="n">
        <v>67754019</v>
      </c>
      <c r="T230" s="2" t="n">
        <v>4</v>
      </c>
      <c r="U230" s="2" t="s">
        <v>73</v>
      </c>
      <c r="V230" s="2" t="s">
        <v>123</v>
      </c>
      <c r="AA230" s="2" t="s">
        <v>266</v>
      </c>
      <c r="AC230" s="2" t="s">
        <v>211</v>
      </c>
      <c r="AD230" s="2" t="s">
        <v>76</v>
      </c>
      <c r="AE230" s="2" t="s">
        <v>274</v>
      </c>
      <c r="AF230" s="2" t="s">
        <v>78</v>
      </c>
      <c r="AG230" s="2" t="s">
        <v>78</v>
      </c>
      <c r="AH230" s="2" t="s">
        <v>75</v>
      </c>
      <c r="AI230" s="2" t="s">
        <v>78</v>
      </c>
      <c r="AM230" s="2" t="s">
        <v>75</v>
      </c>
      <c r="AN230" s="2" t="s">
        <v>75</v>
      </c>
      <c r="AO230" s="2" t="s">
        <v>1212</v>
      </c>
      <c r="AP230" s="2" t="s">
        <v>1213</v>
      </c>
      <c r="AR230" s="2" t="n">
        <v>2006</v>
      </c>
      <c r="AS230" s="2" t="s">
        <v>1214</v>
      </c>
    </row>
    <row r="231" customFormat="false" ht="13.8" hidden="false" customHeight="false" outlineLevel="0" collapsed="false">
      <c r="A231" s="7" t="n">
        <v>229</v>
      </c>
      <c r="D231" s="2" t="n">
        <v>234</v>
      </c>
      <c r="E231" s="2" t="n">
        <v>230</v>
      </c>
      <c r="F231" s="2" t="n">
        <v>17074994</v>
      </c>
      <c r="G231" s="2" t="s">
        <v>1278</v>
      </c>
      <c r="H231" s="2" t="s">
        <v>1279</v>
      </c>
      <c r="I231" s="2" t="n">
        <v>2</v>
      </c>
      <c r="J231" s="2" t="s">
        <v>260</v>
      </c>
      <c r="K231" s="2" t="s">
        <v>261</v>
      </c>
      <c r="L231" s="2" t="s">
        <v>1244</v>
      </c>
      <c r="O231" s="2" t="s">
        <v>268</v>
      </c>
      <c r="S231" s="2" t="n">
        <v>67740682</v>
      </c>
      <c r="T231" s="2" t="n">
        <v>4</v>
      </c>
      <c r="U231" s="2" t="s">
        <v>123</v>
      </c>
      <c r="V231" s="2" t="s">
        <v>73</v>
      </c>
      <c r="AA231" s="2" t="s">
        <v>266</v>
      </c>
      <c r="AC231" s="2" t="s">
        <v>211</v>
      </c>
      <c r="AD231" s="2" t="s">
        <v>76</v>
      </c>
      <c r="AE231" s="2" t="s">
        <v>274</v>
      </c>
      <c r="AF231" s="2" t="s">
        <v>78</v>
      </c>
      <c r="AG231" s="2" t="s">
        <v>78</v>
      </c>
      <c r="AH231" s="2" t="s">
        <v>75</v>
      </c>
      <c r="AI231" s="2" t="s">
        <v>78</v>
      </c>
      <c r="AM231" s="2" t="s">
        <v>75</v>
      </c>
      <c r="AN231" s="2" t="s">
        <v>75</v>
      </c>
      <c r="AO231" s="2" t="s">
        <v>1212</v>
      </c>
      <c r="AP231" s="2" t="s">
        <v>1213</v>
      </c>
      <c r="AR231" s="2" t="n">
        <v>2006</v>
      </c>
      <c r="AS231" s="2" t="s">
        <v>1214</v>
      </c>
    </row>
    <row r="232" customFormat="false" ht="13.8" hidden="false" customHeight="false" outlineLevel="0" collapsed="false">
      <c r="A232" s="7" t="n">
        <v>230</v>
      </c>
      <c r="D232" s="2" t="n">
        <v>235</v>
      </c>
      <c r="E232" s="2" t="n">
        <v>231</v>
      </c>
      <c r="F232" s="2" t="n">
        <v>17154279</v>
      </c>
      <c r="G232" s="2" t="n">
        <v>17</v>
      </c>
      <c r="H232" s="2" t="s">
        <v>1280</v>
      </c>
      <c r="I232" s="2" t="n">
        <v>1</v>
      </c>
      <c r="J232" s="2" t="s">
        <v>571</v>
      </c>
      <c r="K232" s="2" t="s">
        <v>571</v>
      </c>
      <c r="L232" s="2" t="s">
        <v>1281</v>
      </c>
      <c r="O232" s="2" t="s">
        <v>1282</v>
      </c>
      <c r="S232" s="2" t="n">
        <v>38413633</v>
      </c>
      <c r="T232" s="2" t="n">
        <v>8</v>
      </c>
      <c r="U232" s="2" t="s">
        <v>92</v>
      </c>
      <c r="V232" s="2" t="s">
        <v>93</v>
      </c>
      <c r="AA232" s="2" t="s">
        <v>266</v>
      </c>
      <c r="AC232" s="2" t="s">
        <v>75</v>
      </c>
      <c r="AD232" s="2" t="s">
        <v>76</v>
      </c>
      <c r="AE232" s="2" t="s">
        <v>77</v>
      </c>
      <c r="AF232" s="2" t="s">
        <v>78</v>
      </c>
      <c r="AG232" s="2" t="s">
        <v>75</v>
      </c>
      <c r="AH232" s="2" t="s">
        <v>79</v>
      </c>
      <c r="AI232" s="2" t="s">
        <v>78</v>
      </c>
      <c r="AM232" s="2" t="s">
        <v>75</v>
      </c>
      <c r="AN232" s="2" t="s">
        <v>75</v>
      </c>
      <c r="AO232" s="2" t="s">
        <v>1283</v>
      </c>
      <c r="AP232" s="2" t="s">
        <v>1284</v>
      </c>
      <c r="AR232" s="2" t="n">
        <v>2007</v>
      </c>
      <c r="AS232" s="2" t="s">
        <v>211</v>
      </c>
    </row>
    <row r="233" customFormat="false" ht="13.8" hidden="false" customHeight="false" outlineLevel="0" collapsed="false">
      <c r="A233" s="7" t="n">
        <v>231</v>
      </c>
      <c r="D233" s="2" t="n">
        <v>236</v>
      </c>
      <c r="E233" s="2" t="n">
        <v>232</v>
      </c>
      <c r="F233" s="2" t="n">
        <v>17154279</v>
      </c>
      <c r="G233" s="2" t="n">
        <v>16</v>
      </c>
      <c r="H233" s="2" t="s">
        <v>1285</v>
      </c>
      <c r="I233" s="2" t="n">
        <v>1</v>
      </c>
      <c r="J233" s="2" t="s">
        <v>571</v>
      </c>
      <c r="K233" s="2" t="s">
        <v>571</v>
      </c>
      <c r="L233" s="2" t="s">
        <v>1286</v>
      </c>
      <c r="O233" s="2" t="s">
        <v>1287</v>
      </c>
      <c r="S233" s="2" t="n">
        <v>38413783</v>
      </c>
      <c r="T233" s="2" t="n">
        <v>8</v>
      </c>
      <c r="U233" s="2" t="s">
        <v>92</v>
      </c>
      <c r="V233" s="2" t="s">
        <v>93</v>
      </c>
      <c r="AA233" s="2" t="s">
        <v>266</v>
      </c>
      <c r="AB233" s="2" t="n">
        <v>12627230</v>
      </c>
      <c r="AC233" s="2" t="s">
        <v>75</v>
      </c>
      <c r="AD233" s="2" t="s">
        <v>76</v>
      </c>
      <c r="AE233" s="2" t="s">
        <v>77</v>
      </c>
      <c r="AF233" s="2" t="s">
        <v>78</v>
      </c>
      <c r="AG233" s="2" t="s">
        <v>75</v>
      </c>
      <c r="AH233" s="2" t="s">
        <v>79</v>
      </c>
      <c r="AI233" s="2" t="s">
        <v>78</v>
      </c>
      <c r="AJ233" s="2" t="s">
        <v>413</v>
      </c>
      <c r="AK233" s="2" t="s">
        <v>414</v>
      </c>
      <c r="AM233" s="2" t="s">
        <v>75</v>
      </c>
      <c r="AN233" s="2" t="s">
        <v>75</v>
      </c>
      <c r="AO233" s="2" t="s">
        <v>1283</v>
      </c>
      <c r="AP233" s="2" t="s">
        <v>1284</v>
      </c>
      <c r="AR233" s="2" t="n">
        <v>2007</v>
      </c>
      <c r="AS233" s="2" t="s">
        <v>211</v>
      </c>
      <c r="BC233" s="2" t="s">
        <v>84</v>
      </c>
    </row>
    <row r="234" customFormat="false" ht="13.8" hidden="false" customHeight="false" outlineLevel="0" collapsed="false">
      <c r="A234" s="7" t="n">
        <v>232</v>
      </c>
      <c r="D234" s="2" t="n">
        <v>237</v>
      </c>
      <c r="E234" s="2" t="n">
        <v>233</v>
      </c>
      <c r="F234" s="2" t="n">
        <v>17154279</v>
      </c>
      <c r="G234" s="2" t="n">
        <v>15</v>
      </c>
      <c r="H234" s="2" t="s">
        <v>1288</v>
      </c>
      <c r="I234" s="2" t="n">
        <v>1</v>
      </c>
      <c r="J234" s="2" t="s">
        <v>571</v>
      </c>
      <c r="K234" s="2" t="s">
        <v>571</v>
      </c>
      <c r="L234" s="2" t="s">
        <v>1289</v>
      </c>
      <c r="O234" s="2" t="s">
        <v>1290</v>
      </c>
      <c r="P234" s="2" t="s">
        <v>1289</v>
      </c>
      <c r="S234" s="2" t="n">
        <v>38414261</v>
      </c>
      <c r="T234" s="2" t="n">
        <v>8</v>
      </c>
      <c r="U234" s="2" t="s">
        <v>73</v>
      </c>
      <c r="V234" s="2" t="s">
        <v>93</v>
      </c>
      <c r="AA234" s="2" t="s">
        <v>266</v>
      </c>
      <c r="AC234" s="2" t="s">
        <v>75</v>
      </c>
      <c r="AD234" s="2" t="s">
        <v>76</v>
      </c>
      <c r="AE234" s="2" t="s">
        <v>274</v>
      </c>
      <c r="AF234" s="2" t="s">
        <v>78</v>
      </c>
      <c r="AG234" s="2" t="s">
        <v>75</v>
      </c>
      <c r="AH234" s="2" t="s">
        <v>79</v>
      </c>
      <c r="AI234" s="2" t="s">
        <v>78</v>
      </c>
      <c r="AM234" s="2" t="s">
        <v>75</v>
      </c>
      <c r="AN234" s="2" t="s">
        <v>75</v>
      </c>
      <c r="AO234" s="2" t="s">
        <v>1283</v>
      </c>
      <c r="AP234" s="2" t="s">
        <v>1284</v>
      </c>
      <c r="AR234" s="2" t="n">
        <v>2007</v>
      </c>
      <c r="AS234" s="2" t="s">
        <v>211</v>
      </c>
    </row>
    <row r="235" customFormat="false" ht="13.8" hidden="false" customHeight="false" outlineLevel="0" collapsed="false">
      <c r="A235" s="7" t="n">
        <v>233</v>
      </c>
      <c r="D235" s="2" t="n">
        <v>238</v>
      </c>
      <c r="E235" s="2" t="n">
        <v>234</v>
      </c>
      <c r="F235" s="2" t="n">
        <v>17154279</v>
      </c>
      <c r="G235" s="2" t="n">
        <v>14</v>
      </c>
      <c r="H235" s="2" t="s">
        <v>1291</v>
      </c>
      <c r="I235" s="2" t="n">
        <v>1</v>
      </c>
      <c r="J235" s="2" t="s">
        <v>571</v>
      </c>
      <c r="K235" s="2" t="s">
        <v>571</v>
      </c>
      <c r="L235" s="2" t="s">
        <v>1292</v>
      </c>
      <c r="O235" s="2" t="s">
        <v>1293</v>
      </c>
      <c r="P235" s="2" t="s">
        <v>1292</v>
      </c>
      <c r="S235" s="2" t="n">
        <v>38414284</v>
      </c>
      <c r="T235" s="2" t="n">
        <v>8</v>
      </c>
      <c r="U235" s="2" t="s">
        <v>92</v>
      </c>
      <c r="V235" s="2" t="s">
        <v>93</v>
      </c>
      <c r="AA235" s="2" t="s">
        <v>266</v>
      </c>
      <c r="AC235" s="2" t="s">
        <v>75</v>
      </c>
      <c r="AD235" s="2" t="s">
        <v>76</v>
      </c>
      <c r="AE235" s="2" t="s">
        <v>77</v>
      </c>
      <c r="AF235" s="2" t="s">
        <v>78</v>
      </c>
      <c r="AG235" s="2" t="s">
        <v>75</v>
      </c>
      <c r="AH235" s="2" t="s">
        <v>79</v>
      </c>
      <c r="AI235" s="2" t="s">
        <v>78</v>
      </c>
      <c r="AJ235" s="2" t="s">
        <v>1294</v>
      </c>
      <c r="AK235" s="2" t="s">
        <v>711</v>
      </c>
      <c r="AM235" s="2" t="s">
        <v>75</v>
      </c>
      <c r="AN235" s="2" t="s">
        <v>75</v>
      </c>
      <c r="AO235" s="2" t="s">
        <v>1283</v>
      </c>
      <c r="AP235" s="2" t="s">
        <v>1284</v>
      </c>
      <c r="AR235" s="2" t="n">
        <v>2007</v>
      </c>
      <c r="AS235" s="2" t="s">
        <v>211</v>
      </c>
      <c r="BH235" s="2" t="s">
        <v>84</v>
      </c>
    </row>
    <row r="236" customFormat="false" ht="13.8" hidden="false" customHeight="false" outlineLevel="0" collapsed="false">
      <c r="A236" s="7" t="n">
        <v>234</v>
      </c>
      <c r="D236" s="2" t="n">
        <v>239</v>
      </c>
      <c r="E236" s="2" t="n">
        <v>235</v>
      </c>
      <c r="F236" s="2" t="n">
        <v>17154279</v>
      </c>
      <c r="G236" s="2" t="n">
        <v>13</v>
      </c>
      <c r="H236" s="2" t="s">
        <v>1295</v>
      </c>
      <c r="I236" s="2" t="n">
        <v>1</v>
      </c>
      <c r="J236" s="2" t="s">
        <v>571</v>
      </c>
      <c r="K236" s="2" t="s">
        <v>571</v>
      </c>
      <c r="L236" s="2" t="s">
        <v>1296</v>
      </c>
      <c r="O236" s="2" t="s">
        <v>1297</v>
      </c>
      <c r="P236" s="2" t="s">
        <v>1296</v>
      </c>
      <c r="S236" s="2" t="n">
        <v>38414868</v>
      </c>
      <c r="T236" s="2" t="n">
        <v>8</v>
      </c>
      <c r="U236" s="2" t="s">
        <v>92</v>
      </c>
      <c r="V236" s="2" t="s">
        <v>93</v>
      </c>
      <c r="AA236" s="2" t="s">
        <v>266</v>
      </c>
      <c r="AC236" s="2" t="s">
        <v>75</v>
      </c>
      <c r="AD236" s="2" t="s">
        <v>76</v>
      </c>
      <c r="AE236" s="2" t="s">
        <v>274</v>
      </c>
      <c r="AF236" s="2" t="s">
        <v>78</v>
      </c>
      <c r="AG236" s="2" t="s">
        <v>75</v>
      </c>
      <c r="AH236" s="2" t="s">
        <v>79</v>
      </c>
      <c r="AI236" s="2" t="s">
        <v>78</v>
      </c>
      <c r="AM236" s="2" t="s">
        <v>75</v>
      </c>
      <c r="AN236" s="2" t="s">
        <v>75</v>
      </c>
      <c r="AO236" s="2" t="s">
        <v>1283</v>
      </c>
      <c r="AP236" s="2" t="s">
        <v>1284</v>
      </c>
      <c r="AR236" s="2" t="n">
        <v>2007</v>
      </c>
      <c r="AS236" s="2" t="s">
        <v>211</v>
      </c>
    </row>
    <row r="237" customFormat="false" ht="13.8" hidden="false" customHeight="false" outlineLevel="0" collapsed="false">
      <c r="A237" s="7" t="n">
        <v>235</v>
      </c>
      <c r="D237" s="2" t="n">
        <v>240</v>
      </c>
      <c r="E237" s="2" t="n">
        <v>236</v>
      </c>
      <c r="F237" s="2" t="n">
        <v>17154279</v>
      </c>
      <c r="G237" s="2" t="n">
        <v>12</v>
      </c>
      <c r="H237" s="2" t="s">
        <v>1298</v>
      </c>
      <c r="I237" s="2" t="n">
        <v>1</v>
      </c>
      <c r="J237" s="2" t="s">
        <v>571</v>
      </c>
      <c r="K237" s="2" t="s">
        <v>571</v>
      </c>
      <c r="L237" s="2" t="s">
        <v>1296</v>
      </c>
      <c r="O237" s="2" t="s">
        <v>1297</v>
      </c>
      <c r="P237" s="2" t="s">
        <v>1296</v>
      </c>
      <c r="S237" s="2" t="n">
        <v>38414868</v>
      </c>
      <c r="T237" s="2" t="n">
        <v>8</v>
      </c>
      <c r="U237" s="2" t="s">
        <v>92</v>
      </c>
      <c r="V237" s="2" t="s">
        <v>93</v>
      </c>
      <c r="AA237" s="2" t="s">
        <v>266</v>
      </c>
      <c r="AC237" s="2" t="s">
        <v>75</v>
      </c>
      <c r="AD237" s="2" t="s">
        <v>76</v>
      </c>
      <c r="AE237" s="2" t="s">
        <v>77</v>
      </c>
      <c r="AF237" s="2" t="s">
        <v>78</v>
      </c>
      <c r="AG237" s="2" t="s">
        <v>75</v>
      </c>
      <c r="AH237" s="2" t="s">
        <v>79</v>
      </c>
      <c r="AI237" s="2" t="s">
        <v>78</v>
      </c>
      <c r="AM237" s="2" t="s">
        <v>75</v>
      </c>
      <c r="AN237" s="2" t="s">
        <v>75</v>
      </c>
      <c r="AO237" s="2" t="s">
        <v>1283</v>
      </c>
      <c r="AP237" s="2" t="s">
        <v>1284</v>
      </c>
      <c r="AR237" s="2" t="n">
        <v>2007</v>
      </c>
      <c r="AS237" s="2" t="s">
        <v>211</v>
      </c>
    </row>
    <row r="238" customFormat="false" ht="13.8" hidden="false" customHeight="false" outlineLevel="0" collapsed="false">
      <c r="A238" s="7" t="n">
        <v>236</v>
      </c>
      <c r="D238" s="2" t="n">
        <v>241</v>
      </c>
      <c r="E238" s="2" t="n">
        <v>237</v>
      </c>
      <c r="F238" s="2" t="n">
        <v>17154279</v>
      </c>
      <c r="G238" s="2" t="n">
        <v>11</v>
      </c>
      <c r="H238" s="2" t="s">
        <v>1299</v>
      </c>
      <c r="I238" s="2" t="n">
        <v>1</v>
      </c>
      <c r="J238" s="2" t="s">
        <v>571</v>
      </c>
      <c r="K238" s="2" t="s">
        <v>571</v>
      </c>
      <c r="L238" s="2" t="s">
        <v>1300</v>
      </c>
      <c r="N238" s="2" t="s">
        <v>1301</v>
      </c>
      <c r="O238" s="2" t="s">
        <v>145</v>
      </c>
      <c r="P238" s="2" t="s">
        <v>1302</v>
      </c>
      <c r="S238" s="2" t="n">
        <v>38414778</v>
      </c>
      <c r="T238" s="2" t="n">
        <v>8</v>
      </c>
      <c r="U238" s="2" t="s">
        <v>123</v>
      </c>
      <c r="V238" s="2" t="s">
        <v>73</v>
      </c>
      <c r="AA238" s="2" t="s">
        <v>266</v>
      </c>
      <c r="AC238" s="2" t="s">
        <v>75</v>
      </c>
      <c r="AD238" s="2" t="s">
        <v>76</v>
      </c>
      <c r="AE238" s="2" t="s">
        <v>77</v>
      </c>
      <c r="AF238" s="2" t="s">
        <v>78</v>
      </c>
      <c r="AG238" s="2" t="s">
        <v>75</v>
      </c>
      <c r="AH238" s="2" t="s">
        <v>79</v>
      </c>
      <c r="AI238" s="2" t="s">
        <v>78</v>
      </c>
      <c r="AM238" s="2" t="s">
        <v>75</v>
      </c>
      <c r="AN238" s="2" t="s">
        <v>75</v>
      </c>
      <c r="AO238" s="2" t="s">
        <v>1283</v>
      </c>
      <c r="AP238" s="2" t="s">
        <v>1284</v>
      </c>
      <c r="AR238" s="2" t="n">
        <v>2007</v>
      </c>
      <c r="AS238" s="2" t="s">
        <v>211</v>
      </c>
    </row>
    <row r="239" customFormat="false" ht="13.8" hidden="false" customHeight="false" outlineLevel="0" collapsed="false">
      <c r="A239" s="7" t="n">
        <v>237</v>
      </c>
      <c r="D239" s="2" t="n">
        <v>242</v>
      </c>
      <c r="E239" s="2" t="n">
        <v>238</v>
      </c>
      <c r="F239" s="2" t="n">
        <v>17154279</v>
      </c>
      <c r="G239" s="2" t="n">
        <v>10</v>
      </c>
      <c r="H239" s="2" t="s">
        <v>1303</v>
      </c>
      <c r="I239" s="2" t="n">
        <v>1</v>
      </c>
      <c r="J239" s="2" t="s">
        <v>571</v>
      </c>
      <c r="K239" s="2" t="s">
        <v>571</v>
      </c>
      <c r="L239" s="2" t="s">
        <v>1304</v>
      </c>
      <c r="O239" s="2" t="s">
        <v>1305</v>
      </c>
      <c r="P239" s="2" t="s">
        <v>1304</v>
      </c>
      <c r="S239" s="2" t="n">
        <v>38414894</v>
      </c>
      <c r="T239" s="2" t="n">
        <v>8</v>
      </c>
      <c r="U239" s="2" t="s">
        <v>73</v>
      </c>
      <c r="V239" s="2" t="s">
        <v>123</v>
      </c>
      <c r="AA239" s="2" t="s">
        <v>266</v>
      </c>
      <c r="AC239" s="2" t="s">
        <v>75</v>
      </c>
      <c r="AD239" s="2" t="s">
        <v>76</v>
      </c>
      <c r="AE239" s="2" t="s">
        <v>274</v>
      </c>
      <c r="AF239" s="2" t="s">
        <v>78</v>
      </c>
      <c r="AG239" s="2" t="s">
        <v>75</v>
      </c>
      <c r="AH239" s="2" t="s">
        <v>79</v>
      </c>
      <c r="AI239" s="2" t="s">
        <v>78</v>
      </c>
      <c r="AJ239" s="2" t="s">
        <v>1306</v>
      </c>
      <c r="AK239" s="2" t="s">
        <v>1307</v>
      </c>
      <c r="AM239" s="2" t="s">
        <v>75</v>
      </c>
      <c r="AN239" s="2" t="s">
        <v>75</v>
      </c>
      <c r="AO239" s="2" t="s">
        <v>1283</v>
      </c>
      <c r="AP239" s="2" t="s">
        <v>1284</v>
      </c>
      <c r="AR239" s="2" t="n">
        <v>2007</v>
      </c>
      <c r="AS239" s="2" t="s">
        <v>211</v>
      </c>
      <c r="BC239" s="2" t="s">
        <v>84</v>
      </c>
      <c r="BG239" s="2" t="s">
        <v>84</v>
      </c>
      <c r="BH239" s="2" t="s">
        <v>84</v>
      </c>
    </row>
    <row r="240" customFormat="false" ht="13.8" hidden="false" customHeight="false" outlineLevel="0" collapsed="false">
      <c r="A240" s="7" t="n">
        <v>238</v>
      </c>
      <c r="D240" s="2" t="n">
        <v>243</v>
      </c>
      <c r="E240" s="2" t="n">
        <v>239</v>
      </c>
      <c r="F240" s="2" t="n">
        <v>17154279</v>
      </c>
      <c r="G240" s="2" t="n">
        <v>9</v>
      </c>
      <c r="H240" s="2" t="s">
        <v>1308</v>
      </c>
      <c r="I240" s="2" t="n">
        <v>1</v>
      </c>
      <c r="J240" s="2" t="s">
        <v>571</v>
      </c>
      <c r="K240" s="2" t="s">
        <v>571</v>
      </c>
      <c r="L240" s="2" t="s">
        <v>822</v>
      </c>
      <c r="O240" s="2" t="s">
        <v>821</v>
      </c>
      <c r="P240" s="2" t="s">
        <v>822</v>
      </c>
      <c r="S240" s="2" t="n">
        <v>38418339</v>
      </c>
      <c r="T240" s="2" t="n">
        <v>8</v>
      </c>
      <c r="U240" s="2" t="s">
        <v>824</v>
      </c>
      <c r="V240" s="2" t="s">
        <v>123</v>
      </c>
      <c r="AA240" s="2" t="s">
        <v>266</v>
      </c>
      <c r="AC240" s="2" t="s">
        <v>75</v>
      </c>
      <c r="AD240" s="2" t="s">
        <v>76</v>
      </c>
      <c r="AE240" s="2" t="s">
        <v>77</v>
      </c>
      <c r="AF240" s="2" t="s">
        <v>78</v>
      </c>
      <c r="AG240" s="2" t="s">
        <v>75</v>
      </c>
      <c r="AH240" s="2" t="s">
        <v>79</v>
      </c>
      <c r="AI240" s="2" t="s">
        <v>78</v>
      </c>
      <c r="AJ240" s="2" t="s">
        <v>1309</v>
      </c>
      <c r="AK240" s="2" t="s">
        <v>1310</v>
      </c>
      <c r="AM240" s="2" t="s">
        <v>75</v>
      </c>
      <c r="AN240" s="2" t="s">
        <v>75</v>
      </c>
      <c r="AO240" s="2" t="s">
        <v>1283</v>
      </c>
      <c r="AP240" s="2" t="s">
        <v>1284</v>
      </c>
      <c r="AR240" s="2" t="n">
        <v>2007</v>
      </c>
      <c r="AS240" s="2" t="s">
        <v>211</v>
      </c>
      <c r="BA240" s="2" t="s">
        <v>84</v>
      </c>
      <c r="BH240" s="2" t="s">
        <v>84</v>
      </c>
    </row>
    <row r="241" customFormat="false" ht="13.8" hidden="false" customHeight="false" outlineLevel="0" collapsed="false">
      <c r="A241" s="7" t="n">
        <v>239</v>
      </c>
      <c r="D241" s="2" t="n">
        <v>244</v>
      </c>
      <c r="E241" s="2" t="n">
        <v>240</v>
      </c>
      <c r="F241" s="2" t="n">
        <v>17154279</v>
      </c>
      <c r="G241" s="2" t="n">
        <v>8</v>
      </c>
      <c r="H241" s="2" t="s">
        <v>1311</v>
      </c>
      <c r="I241" s="2" t="n">
        <v>1</v>
      </c>
      <c r="J241" s="2" t="s">
        <v>571</v>
      </c>
      <c r="K241" s="2" t="s">
        <v>571</v>
      </c>
      <c r="L241" s="2" t="s">
        <v>1312</v>
      </c>
      <c r="O241" s="2" t="s">
        <v>1313</v>
      </c>
      <c r="P241" s="2" t="s">
        <v>1312</v>
      </c>
      <c r="S241" s="2" t="n">
        <v>38421797</v>
      </c>
      <c r="T241" s="2" t="n">
        <v>8</v>
      </c>
      <c r="U241" s="2" t="s">
        <v>123</v>
      </c>
      <c r="V241" s="2" t="s">
        <v>92</v>
      </c>
      <c r="AA241" s="2" t="s">
        <v>266</v>
      </c>
      <c r="AC241" s="2" t="s">
        <v>75</v>
      </c>
      <c r="AD241" s="2" t="s">
        <v>76</v>
      </c>
      <c r="AE241" s="2" t="s">
        <v>274</v>
      </c>
      <c r="AF241" s="2" t="s">
        <v>78</v>
      </c>
      <c r="AG241" s="2" t="s">
        <v>75</v>
      </c>
      <c r="AH241" s="2" t="s">
        <v>79</v>
      </c>
      <c r="AI241" s="2" t="s">
        <v>78</v>
      </c>
      <c r="AM241" s="2" t="s">
        <v>75</v>
      </c>
      <c r="AN241" s="2" t="s">
        <v>75</v>
      </c>
      <c r="AO241" s="2" t="s">
        <v>1283</v>
      </c>
      <c r="AP241" s="2" t="s">
        <v>1284</v>
      </c>
      <c r="AR241" s="2" t="n">
        <v>2007</v>
      </c>
      <c r="AS241" s="2" t="s">
        <v>211</v>
      </c>
    </row>
    <row r="242" customFormat="false" ht="13.8" hidden="false" customHeight="false" outlineLevel="0" collapsed="false">
      <c r="A242" s="7" t="n">
        <v>240</v>
      </c>
      <c r="D242" s="2" t="n">
        <v>245</v>
      </c>
      <c r="E242" s="2" t="n">
        <v>241</v>
      </c>
      <c r="F242" s="2" t="n">
        <v>17154279</v>
      </c>
      <c r="G242" s="2" t="n">
        <v>7</v>
      </c>
      <c r="H242" s="2" t="s">
        <v>1314</v>
      </c>
      <c r="I242" s="2" t="n">
        <v>1</v>
      </c>
      <c r="J242" s="2" t="s">
        <v>571</v>
      </c>
      <c r="K242" s="2" t="s">
        <v>571</v>
      </c>
      <c r="L242" s="2" t="s">
        <v>1315</v>
      </c>
      <c r="O242" s="2" t="s">
        <v>1316</v>
      </c>
      <c r="P242" s="2" t="s">
        <v>1315</v>
      </c>
      <c r="S242" s="2" t="n">
        <v>38421883</v>
      </c>
      <c r="T242" s="2" t="n">
        <v>8</v>
      </c>
      <c r="U242" s="2" t="s">
        <v>92</v>
      </c>
      <c r="V242" s="2" t="s">
        <v>123</v>
      </c>
      <c r="AA242" s="2" t="s">
        <v>266</v>
      </c>
      <c r="AC242" s="2" t="s">
        <v>75</v>
      </c>
      <c r="AD242" s="2" t="s">
        <v>76</v>
      </c>
      <c r="AE242" s="2" t="s">
        <v>274</v>
      </c>
      <c r="AF242" s="2" t="s">
        <v>78</v>
      </c>
      <c r="AG242" s="2" t="s">
        <v>75</v>
      </c>
      <c r="AH242" s="2" t="s">
        <v>79</v>
      </c>
      <c r="AI242" s="2" t="s">
        <v>78</v>
      </c>
      <c r="AM242" s="2" t="s">
        <v>75</v>
      </c>
      <c r="AN242" s="2" t="s">
        <v>75</v>
      </c>
      <c r="AO242" s="2" t="s">
        <v>1283</v>
      </c>
      <c r="AP242" s="2" t="s">
        <v>1284</v>
      </c>
      <c r="AR242" s="2" t="n">
        <v>2007</v>
      </c>
      <c r="AS242" s="2" t="s">
        <v>211</v>
      </c>
    </row>
    <row r="243" customFormat="false" ht="13.8" hidden="false" customHeight="false" outlineLevel="0" collapsed="false">
      <c r="A243" s="7" t="n">
        <v>241</v>
      </c>
      <c r="D243" s="2" t="n">
        <v>246</v>
      </c>
      <c r="E243" s="2" t="n">
        <v>242</v>
      </c>
      <c r="F243" s="2" t="n">
        <v>17154279</v>
      </c>
      <c r="G243" s="2" t="n">
        <v>6</v>
      </c>
      <c r="H243" s="2" t="s">
        <v>1317</v>
      </c>
      <c r="I243" s="2" t="n">
        <v>1</v>
      </c>
      <c r="J243" s="2" t="s">
        <v>571</v>
      </c>
      <c r="K243" s="2" t="s">
        <v>571</v>
      </c>
      <c r="L243" s="2" t="s">
        <v>1318</v>
      </c>
      <c r="O243" s="2" t="s">
        <v>1319</v>
      </c>
      <c r="P243" s="2" t="s">
        <v>1318</v>
      </c>
      <c r="S243" s="2" t="n">
        <v>38421905</v>
      </c>
      <c r="T243" s="2" t="n">
        <v>8</v>
      </c>
      <c r="U243" s="2" t="s">
        <v>123</v>
      </c>
      <c r="V243" s="2" t="s">
        <v>93</v>
      </c>
      <c r="AA243" s="2" t="s">
        <v>266</v>
      </c>
      <c r="AC243" s="2" t="s">
        <v>75</v>
      </c>
      <c r="AD243" s="2" t="s">
        <v>76</v>
      </c>
      <c r="AE243" s="2" t="s">
        <v>77</v>
      </c>
      <c r="AF243" s="2" t="s">
        <v>78</v>
      </c>
      <c r="AG243" s="2" t="s">
        <v>75</v>
      </c>
      <c r="AH243" s="2" t="s">
        <v>79</v>
      </c>
      <c r="AI243" s="2" t="s">
        <v>78</v>
      </c>
      <c r="AJ243" s="2" t="s">
        <v>1294</v>
      </c>
      <c r="AK243" s="2" t="s">
        <v>711</v>
      </c>
      <c r="AM243" s="2" t="s">
        <v>75</v>
      </c>
      <c r="AN243" s="2" t="s">
        <v>75</v>
      </c>
      <c r="AO243" s="2" t="s">
        <v>1283</v>
      </c>
      <c r="AP243" s="2" t="s">
        <v>1284</v>
      </c>
      <c r="AR243" s="2" t="n">
        <v>2007</v>
      </c>
      <c r="AS243" s="2" t="s">
        <v>211</v>
      </c>
      <c r="BH243" s="2" t="s">
        <v>84</v>
      </c>
    </row>
    <row r="244" customFormat="false" ht="13.8" hidden="false" customHeight="false" outlineLevel="0" collapsed="false">
      <c r="A244" s="7" t="n">
        <v>242</v>
      </c>
      <c r="D244" s="2" t="n">
        <v>247</v>
      </c>
      <c r="E244" s="2" t="n">
        <v>243</v>
      </c>
      <c r="F244" s="2" t="n">
        <v>17154279</v>
      </c>
      <c r="G244" s="2" t="n">
        <v>5</v>
      </c>
      <c r="H244" s="2" t="s">
        <v>1320</v>
      </c>
      <c r="I244" s="2" t="n">
        <v>1</v>
      </c>
      <c r="J244" s="2" t="s">
        <v>571</v>
      </c>
      <c r="K244" s="2" t="s">
        <v>571</v>
      </c>
      <c r="L244" s="2" t="s">
        <v>1321</v>
      </c>
      <c r="O244" s="2" t="s">
        <v>1322</v>
      </c>
      <c r="P244" s="2" t="s">
        <v>1321</v>
      </c>
      <c r="S244" s="2" t="n">
        <v>38424597</v>
      </c>
      <c r="T244" s="2" t="n">
        <v>8</v>
      </c>
      <c r="U244" s="2" t="s">
        <v>92</v>
      </c>
      <c r="V244" s="2" t="s">
        <v>123</v>
      </c>
      <c r="AA244" s="2" t="s">
        <v>266</v>
      </c>
      <c r="AC244" s="2" t="s">
        <v>75</v>
      </c>
      <c r="AD244" s="2" t="s">
        <v>76</v>
      </c>
      <c r="AE244" s="2" t="s">
        <v>274</v>
      </c>
      <c r="AF244" s="2" t="s">
        <v>78</v>
      </c>
      <c r="AG244" s="2" t="s">
        <v>75</v>
      </c>
      <c r="AH244" s="2" t="s">
        <v>79</v>
      </c>
      <c r="AI244" s="2" t="s">
        <v>78</v>
      </c>
      <c r="AJ244" s="2" t="s">
        <v>825</v>
      </c>
      <c r="AK244" s="2" t="s">
        <v>702</v>
      </c>
      <c r="AM244" s="2" t="s">
        <v>75</v>
      </c>
      <c r="AN244" s="2" t="s">
        <v>75</v>
      </c>
      <c r="AO244" s="2" t="s">
        <v>1283</v>
      </c>
      <c r="AP244" s="2" t="s">
        <v>1284</v>
      </c>
      <c r="AR244" s="2" t="n">
        <v>2007</v>
      </c>
      <c r="AS244" s="2" t="s">
        <v>211</v>
      </c>
      <c r="BI244" s="2" t="s">
        <v>84</v>
      </c>
    </row>
    <row r="245" customFormat="false" ht="13.8" hidden="false" customHeight="false" outlineLevel="0" collapsed="false">
      <c r="A245" s="7" t="n">
        <v>243</v>
      </c>
      <c r="D245" s="2" t="n">
        <v>248</v>
      </c>
      <c r="E245" s="2" t="n">
        <v>244</v>
      </c>
      <c r="F245" s="2" t="n">
        <v>17154279</v>
      </c>
      <c r="G245" s="2" t="n">
        <v>4</v>
      </c>
      <c r="H245" s="2" t="s">
        <v>1323</v>
      </c>
      <c r="I245" s="2" t="n">
        <v>1</v>
      </c>
      <c r="J245" s="2" t="s">
        <v>571</v>
      </c>
      <c r="K245" s="2" t="s">
        <v>571</v>
      </c>
      <c r="L245" s="2" t="s">
        <v>1324</v>
      </c>
      <c r="O245" s="2" t="s">
        <v>1325</v>
      </c>
      <c r="P245" s="2" t="s">
        <v>1324</v>
      </c>
      <c r="S245" s="2" t="n">
        <v>38424636</v>
      </c>
      <c r="T245" s="2" t="n">
        <v>8</v>
      </c>
      <c r="U245" s="2" t="s">
        <v>123</v>
      </c>
      <c r="V245" s="2" t="s">
        <v>73</v>
      </c>
      <c r="AA245" s="2" t="s">
        <v>266</v>
      </c>
      <c r="AC245" s="2" t="s">
        <v>75</v>
      </c>
      <c r="AD245" s="2" t="s">
        <v>76</v>
      </c>
      <c r="AE245" s="2" t="s">
        <v>274</v>
      </c>
      <c r="AF245" s="2" t="s">
        <v>78</v>
      </c>
      <c r="AG245" s="2" t="s">
        <v>75</v>
      </c>
      <c r="AH245" s="2" t="s">
        <v>79</v>
      </c>
      <c r="AI245" s="2" t="s">
        <v>78</v>
      </c>
      <c r="AM245" s="2" t="s">
        <v>75</v>
      </c>
      <c r="AN245" s="2" t="s">
        <v>75</v>
      </c>
      <c r="AO245" s="2" t="s">
        <v>1283</v>
      </c>
      <c r="AP245" s="2" t="s">
        <v>1284</v>
      </c>
      <c r="AR245" s="2" t="n">
        <v>2007</v>
      </c>
      <c r="AS245" s="2" t="s">
        <v>211</v>
      </c>
    </row>
    <row r="246" customFormat="false" ht="13.8" hidden="false" customHeight="false" outlineLevel="0" collapsed="false">
      <c r="A246" s="7" t="n">
        <v>244</v>
      </c>
      <c r="D246" s="2" t="n">
        <v>249</v>
      </c>
      <c r="E246" s="2" t="n">
        <v>245</v>
      </c>
      <c r="F246" s="2" t="n">
        <v>17154279</v>
      </c>
      <c r="G246" s="2" t="n">
        <v>3</v>
      </c>
      <c r="H246" s="2" t="s">
        <v>1326</v>
      </c>
      <c r="I246" s="2" t="n">
        <v>1</v>
      </c>
      <c r="J246" s="2" t="s">
        <v>571</v>
      </c>
      <c r="K246" s="2" t="s">
        <v>571</v>
      </c>
      <c r="L246" s="2" t="s">
        <v>1040</v>
      </c>
      <c r="O246" s="2" t="s">
        <v>1039</v>
      </c>
      <c r="P246" s="2" t="s">
        <v>1040</v>
      </c>
      <c r="S246" s="2" t="n">
        <v>38424697</v>
      </c>
      <c r="T246" s="2" t="n">
        <v>8</v>
      </c>
      <c r="U246" s="2" t="s">
        <v>92</v>
      </c>
      <c r="V246" s="2" t="s">
        <v>93</v>
      </c>
      <c r="AA246" s="2" t="s">
        <v>266</v>
      </c>
      <c r="AC246" s="2" t="s">
        <v>75</v>
      </c>
      <c r="AD246" s="2" t="s">
        <v>76</v>
      </c>
      <c r="AE246" s="2" t="s">
        <v>274</v>
      </c>
      <c r="AF246" s="2" t="s">
        <v>78</v>
      </c>
      <c r="AG246" s="2" t="s">
        <v>75</v>
      </c>
      <c r="AH246" s="2" t="s">
        <v>79</v>
      </c>
      <c r="AI246" s="2" t="s">
        <v>78</v>
      </c>
      <c r="AM246" s="2" t="s">
        <v>75</v>
      </c>
      <c r="AN246" s="2" t="s">
        <v>75</v>
      </c>
      <c r="AO246" s="2" t="s">
        <v>1283</v>
      </c>
      <c r="AP246" s="2" t="s">
        <v>1284</v>
      </c>
      <c r="AR246" s="2" t="n">
        <v>2007</v>
      </c>
      <c r="AS246" s="2" t="s">
        <v>211</v>
      </c>
    </row>
    <row r="247" customFormat="false" ht="13.8" hidden="false" customHeight="false" outlineLevel="0" collapsed="false">
      <c r="A247" s="7" t="n">
        <v>245</v>
      </c>
      <c r="D247" s="2" t="n">
        <v>250</v>
      </c>
      <c r="E247" s="2" t="n">
        <v>246</v>
      </c>
      <c r="F247" s="2" t="n">
        <v>17154279</v>
      </c>
      <c r="G247" s="2" t="n">
        <v>2</v>
      </c>
      <c r="H247" s="2" t="s">
        <v>1327</v>
      </c>
      <c r="I247" s="2" t="n">
        <v>1</v>
      </c>
      <c r="J247" s="2" t="s">
        <v>571</v>
      </c>
      <c r="K247" s="2" t="s">
        <v>571</v>
      </c>
      <c r="L247" s="2" t="s">
        <v>1328</v>
      </c>
      <c r="O247" s="2" t="s">
        <v>1329</v>
      </c>
      <c r="P247" s="2" t="s">
        <v>1328</v>
      </c>
      <c r="S247" s="2" t="n">
        <v>38429738</v>
      </c>
      <c r="T247" s="2" t="n">
        <v>8</v>
      </c>
      <c r="U247" s="2" t="s">
        <v>123</v>
      </c>
      <c r="V247" s="2" t="s">
        <v>93</v>
      </c>
      <c r="AA247" s="2" t="s">
        <v>266</v>
      </c>
      <c r="AB247" s="2" t="n">
        <v>12627230</v>
      </c>
      <c r="AC247" s="2" t="s">
        <v>75</v>
      </c>
      <c r="AD247" s="2" t="s">
        <v>76</v>
      </c>
      <c r="AE247" s="2" t="s">
        <v>77</v>
      </c>
      <c r="AF247" s="2" t="s">
        <v>78</v>
      </c>
      <c r="AG247" s="2" t="s">
        <v>75</v>
      </c>
      <c r="AH247" s="2" t="s">
        <v>79</v>
      </c>
      <c r="AI247" s="2" t="s">
        <v>78</v>
      </c>
      <c r="AJ247" s="2" t="s">
        <v>1330</v>
      </c>
      <c r="AK247" s="2" t="s">
        <v>1331</v>
      </c>
      <c r="AM247" s="2" t="s">
        <v>75</v>
      </c>
      <c r="AN247" s="2" t="s">
        <v>75</v>
      </c>
      <c r="AO247" s="2" t="s">
        <v>1283</v>
      </c>
      <c r="AP247" s="2" t="s">
        <v>1284</v>
      </c>
      <c r="AR247" s="2" t="n">
        <v>2007</v>
      </c>
      <c r="AS247" s="2" t="s">
        <v>211</v>
      </c>
      <c r="BA247" s="2" t="s">
        <v>84</v>
      </c>
      <c r="BH247" s="2" t="s">
        <v>84</v>
      </c>
    </row>
    <row r="248" customFormat="false" ht="13.8" hidden="false" customHeight="false" outlineLevel="0" collapsed="false">
      <c r="A248" s="7" t="n">
        <v>246</v>
      </c>
      <c r="D248" s="2" t="n">
        <v>251</v>
      </c>
      <c r="E248" s="2" t="n">
        <v>247</v>
      </c>
      <c r="F248" s="2" t="n">
        <v>17154279</v>
      </c>
      <c r="G248" s="2" t="n">
        <v>1</v>
      </c>
      <c r="H248" s="2" t="s">
        <v>1332</v>
      </c>
      <c r="I248" s="2" t="n">
        <v>1</v>
      </c>
      <c r="J248" s="2" t="s">
        <v>571</v>
      </c>
      <c r="K248" s="2" t="s">
        <v>571</v>
      </c>
      <c r="L248" s="2" t="s">
        <v>1333</v>
      </c>
      <c r="O248" s="2" t="s">
        <v>1334</v>
      </c>
      <c r="P248" s="2" t="s">
        <v>1333</v>
      </c>
      <c r="S248" s="2" t="n">
        <v>38429809</v>
      </c>
      <c r="T248" s="2" t="n">
        <v>8</v>
      </c>
      <c r="U248" s="2" t="s">
        <v>92</v>
      </c>
      <c r="V248" s="2" t="s">
        <v>123</v>
      </c>
      <c r="AA248" s="2" t="s">
        <v>266</v>
      </c>
      <c r="AC248" s="2" t="s">
        <v>75</v>
      </c>
      <c r="AD248" s="2" t="s">
        <v>76</v>
      </c>
      <c r="AE248" s="2" t="s">
        <v>77</v>
      </c>
      <c r="AF248" s="2" t="s">
        <v>78</v>
      </c>
      <c r="AG248" s="2" t="s">
        <v>75</v>
      </c>
      <c r="AH248" s="2" t="s">
        <v>79</v>
      </c>
      <c r="AI248" s="2" t="s">
        <v>78</v>
      </c>
      <c r="AM248" s="2" t="s">
        <v>75</v>
      </c>
      <c r="AN248" s="2" t="s">
        <v>75</v>
      </c>
      <c r="AO248" s="2" t="s">
        <v>1283</v>
      </c>
      <c r="AP248" s="2" t="s">
        <v>1284</v>
      </c>
      <c r="AR248" s="2" t="n">
        <v>2007</v>
      </c>
      <c r="AS248" s="2" t="s">
        <v>211</v>
      </c>
    </row>
    <row r="249" customFormat="false" ht="13.8" hidden="false" customHeight="false" outlineLevel="0" collapsed="false">
      <c r="A249" s="7" t="n">
        <v>247</v>
      </c>
      <c r="D249" s="2" t="n">
        <v>252</v>
      </c>
      <c r="E249" s="2" t="n">
        <v>248</v>
      </c>
      <c r="F249" s="2" t="n">
        <v>17164310</v>
      </c>
      <c r="G249" s="2" t="s">
        <v>1335</v>
      </c>
      <c r="H249" s="2" t="s">
        <v>1336</v>
      </c>
      <c r="I249" s="2" t="n">
        <v>1</v>
      </c>
      <c r="J249" s="2" t="s">
        <v>781</v>
      </c>
      <c r="K249" s="2" t="s">
        <v>782</v>
      </c>
      <c r="L249" s="2" t="s">
        <v>1337</v>
      </c>
      <c r="O249" s="2" t="s">
        <v>1338</v>
      </c>
      <c r="S249" s="2" t="n">
        <v>918604</v>
      </c>
      <c r="T249" s="2" t="n">
        <v>19</v>
      </c>
      <c r="U249" s="2" t="s">
        <v>73</v>
      </c>
      <c r="V249" s="2" t="s">
        <v>123</v>
      </c>
      <c r="AA249" s="2" t="s">
        <v>386</v>
      </c>
      <c r="AB249" s="2" t="s">
        <v>75</v>
      </c>
      <c r="AC249" s="2" t="s">
        <v>79</v>
      </c>
      <c r="AD249" s="2" t="s">
        <v>76</v>
      </c>
      <c r="AE249" s="2" t="s">
        <v>77</v>
      </c>
      <c r="AF249" s="2" t="s">
        <v>155</v>
      </c>
      <c r="AG249" s="2" t="s">
        <v>75</v>
      </c>
      <c r="AH249" s="2" t="s">
        <v>78</v>
      </c>
      <c r="AI249" s="2" t="s">
        <v>78</v>
      </c>
      <c r="AJ249" s="2" t="s">
        <v>1339</v>
      </c>
      <c r="AK249" s="2" t="s">
        <v>983</v>
      </c>
      <c r="AM249" s="2" t="s">
        <v>75</v>
      </c>
      <c r="AN249" s="2" t="s">
        <v>79</v>
      </c>
      <c r="AR249" s="2" t="n">
        <v>2007</v>
      </c>
      <c r="AS249" s="2" t="s">
        <v>1340</v>
      </c>
      <c r="AT249" s="2" t="s">
        <v>84</v>
      </c>
      <c r="AU249" s="2" t="s">
        <v>84</v>
      </c>
      <c r="AX249" s="2" t="s">
        <v>84</v>
      </c>
    </row>
    <row r="250" customFormat="false" ht="13.8" hidden="false" customHeight="false" outlineLevel="0" collapsed="false">
      <c r="A250" s="7" t="n">
        <v>248</v>
      </c>
      <c r="D250" s="2" t="n">
        <v>253</v>
      </c>
      <c r="E250" s="2" t="n">
        <v>249</v>
      </c>
      <c r="F250" s="2" t="n">
        <v>17164310</v>
      </c>
      <c r="G250" s="2" t="s">
        <v>1341</v>
      </c>
      <c r="H250" s="2" t="s">
        <v>1342</v>
      </c>
      <c r="I250" s="2" t="n">
        <v>1</v>
      </c>
      <c r="J250" s="2" t="s">
        <v>781</v>
      </c>
      <c r="K250" s="2" t="s">
        <v>782</v>
      </c>
      <c r="L250" s="2" t="s">
        <v>1337</v>
      </c>
      <c r="O250" s="2" t="s">
        <v>1338</v>
      </c>
      <c r="S250" s="2" t="n">
        <v>918604</v>
      </c>
      <c r="T250" s="2" t="n">
        <v>19</v>
      </c>
      <c r="U250" s="2" t="s">
        <v>73</v>
      </c>
      <c r="V250" s="2" t="s">
        <v>123</v>
      </c>
      <c r="AA250" s="2" t="s">
        <v>386</v>
      </c>
      <c r="AB250" s="2" t="s">
        <v>75</v>
      </c>
      <c r="AC250" s="2" t="s">
        <v>79</v>
      </c>
      <c r="AD250" s="2" t="s">
        <v>76</v>
      </c>
      <c r="AE250" s="2" t="s">
        <v>274</v>
      </c>
      <c r="AF250" s="2" t="s">
        <v>187</v>
      </c>
      <c r="AG250" s="2" t="s">
        <v>75</v>
      </c>
      <c r="AH250" s="2" t="s">
        <v>78</v>
      </c>
      <c r="AI250" s="2" t="s">
        <v>78</v>
      </c>
      <c r="AJ250" s="2" t="s">
        <v>1343</v>
      </c>
      <c r="AK250" s="2" t="s">
        <v>275</v>
      </c>
      <c r="AM250" s="2" t="s">
        <v>75</v>
      </c>
      <c r="AN250" s="2" t="s">
        <v>79</v>
      </c>
      <c r="AR250" s="2" t="n">
        <v>2007</v>
      </c>
      <c r="AS250" s="2" t="s">
        <v>1344</v>
      </c>
    </row>
    <row r="251" customFormat="false" ht="13.8" hidden="false" customHeight="false" outlineLevel="0" collapsed="false">
      <c r="A251" s="7" t="n">
        <v>249</v>
      </c>
      <c r="D251" s="2" t="n">
        <v>254</v>
      </c>
      <c r="E251" s="2" t="n">
        <v>250</v>
      </c>
      <c r="F251" s="2" t="n">
        <v>17179725</v>
      </c>
      <c r="G251" s="2" t="s">
        <v>818</v>
      </c>
      <c r="H251" s="2" t="s">
        <v>1345</v>
      </c>
      <c r="I251" s="2" t="n">
        <v>1</v>
      </c>
      <c r="J251" s="2" t="s">
        <v>260</v>
      </c>
      <c r="K251" s="2" t="s">
        <v>261</v>
      </c>
      <c r="L251" s="2" t="s">
        <v>1346</v>
      </c>
      <c r="M251" s="2" t="s">
        <v>88</v>
      </c>
      <c r="O251" s="2" t="s">
        <v>1347</v>
      </c>
      <c r="S251" s="2" t="n">
        <v>67753921</v>
      </c>
      <c r="T251" s="2" t="n">
        <v>4</v>
      </c>
      <c r="U251" s="2" t="s">
        <v>92</v>
      </c>
      <c r="V251" s="2" t="s">
        <v>93</v>
      </c>
      <c r="AA251" s="2" t="s">
        <v>386</v>
      </c>
      <c r="AC251" s="2" t="s">
        <v>75</v>
      </c>
      <c r="AD251" s="2" t="s">
        <v>76</v>
      </c>
      <c r="AE251" s="2" t="s">
        <v>274</v>
      </c>
      <c r="AF251" s="2" t="s">
        <v>155</v>
      </c>
      <c r="AG251" s="2" t="s">
        <v>75</v>
      </c>
      <c r="AH251" s="2" t="s">
        <v>75</v>
      </c>
      <c r="AI251" s="2" t="s">
        <v>75</v>
      </c>
      <c r="AM251" s="2" t="s">
        <v>75</v>
      </c>
      <c r="AN251" s="2" t="s">
        <v>79</v>
      </c>
      <c r="AR251" s="2" t="n">
        <v>2006</v>
      </c>
      <c r="AS251" s="2" t="s">
        <v>1348</v>
      </c>
    </row>
    <row r="252" customFormat="false" ht="13.8" hidden="false" customHeight="false" outlineLevel="0" collapsed="false">
      <c r="A252" s="7" t="n">
        <v>250</v>
      </c>
      <c r="B252" s="2" t="s">
        <v>480</v>
      </c>
      <c r="D252" s="2" t="n">
        <v>255</v>
      </c>
      <c r="E252" s="2" t="n">
        <v>251</v>
      </c>
      <c r="F252" s="2" t="n">
        <v>17200176</v>
      </c>
      <c r="G252" s="2" t="s">
        <v>271</v>
      </c>
      <c r="H252" s="2" t="s">
        <v>1349</v>
      </c>
      <c r="I252" s="2" t="n">
        <v>1</v>
      </c>
      <c r="J252" s="2" t="s">
        <v>571</v>
      </c>
      <c r="K252" s="2" t="s">
        <v>571</v>
      </c>
      <c r="L252" s="2" t="s">
        <v>1350</v>
      </c>
      <c r="M252" s="2" t="s">
        <v>103</v>
      </c>
      <c r="O252" s="2" t="s">
        <v>935</v>
      </c>
      <c r="S252" s="2" t="n">
        <v>38414892</v>
      </c>
      <c r="T252" s="2" t="n">
        <v>8</v>
      </c>
      <c r="U252" s="2" t="s">
        <v>92</v>
      </c>
      <c r="V252" s="2" t="s">
        <v>93</v>
      </c>
      <c r="AA252" s="2" t="s">
        <v>266</v>
      </c>
      <c r="AB252" s="2" t="n">
        <v>12627230</v>
      </c>
      <c r="AC252" s="2" t="s">
        <v>75</v>
      </c>
      <c r="AD252" s="2" t="s">
        <v>76</v>
      </c>
      <c r="AE252" s="2" t="s">
        <v>274</v>
      </c>
      <c r="AF252" s="2" t="s">
        <v>155</v>
      </c>
      <c r="AG252" s="2" t="s">
        <v>75</v>
      </c>
      <c r="AH252" s="2" t="s">
        <v>79</v>
      </c>
      <c r="AI252" s="2" t="s">
        <v>78</v>
      </c>
      <c r="AJ252" s="2" t="s">
        <v>275</v>
      </c>
      <c r="AK252" s="2" t="s">
        <v>275</v>
      </c>
      <c r="AL252" s="2" t="s">
        <v>1351</v>
      </c>
      <c r="AM252" s="2" t="s">
        <v>75</v>
      </c>
      <c r="AN252" s="2" t="s">
        <v>79</v>
      </c>
      <c r="AR252" s="2" t="n">
        <v>2007</v>
      </c>
      <c r="AS252" s="2" t="s">
        <v>1352</v>
      </c>
    </row>
    <row r="253" customFormat="false" ht="13.8" hidden="false" customHeight="false" outlineLevel="0" collapsed="false">
      <c r="A253" s="7" t="n">
        <v>251</v>
      </c>
      <c r="D253" s="2" t="n">
        <v>256</v>
      </c>
      <c r="E253" s="2" t="n">
        <v>252</v>
      </c>
      <c r="F253" s="2" t="n">
        <v>17202731</v>
      </c>
      <c r="G253" s="2" t="s">
        <v>907</v>
      </c>
      <c r="H253" s="2" t="s">
        <v>1353</v>
      </c>
      <c r="I253" s="2" t="n">
        <v>1</v>
      </c>
      <c r="J253" s="2" t="s">
        <v>149</v>
      </c>
      <c r="K253" s="2" t="s">
        <v>149</v>
      </c>
      <c r="L253" s="2" t="s">
        <v>1354</v>
      </c>
      <c r="O253" s="2" t="s">
        <v>1355</v>
      </c>
      <c r="S253" s="2" t="n">
        <v>30308448</v>
      </c>
      <c r="T253" s="2" t="s">
        <v>71</v>
      </c>
      <c r="U253" s="2" t="s">
        <v>284</v>
      </c>
      <c r="V253" s="2" t="s">
        <v>93</v>
      </c>
      <c r="AA253" s="2" t="s">
        <v>74</v>
      </c>
      <c r="AB253" s="2" t="s">
        <v>75</v>
      </c>
      <c r="AC253" s="2" t="s">
        <v>78</v>
      </c>
      <c r="AD253" s="2" t="s">
        <v>76</v>
      </c>
      <c r="AE253" s="2" t="s">
        <v>77</v>
      </c>
      <c r="AF253" s="2" t="s">
        <v>187</v>
      </c>
      <c r="AG253" s="2" t="s">
        <v>75</v>
      </c>
      <c r="AH253" s="2" t="s">
        <v>75</v>
      </c>
      <c r="AI253" s="2" t="s">
        <v>78</v>
      </c>
      <c r="AJ253" s="2" t="s">
        <v>195</v>
      </c>
      <c r="AK253" s="2" t="s">
        <v>157</v>
      </c>
      <c r="AM253" s="2" t="s">
        <v>75</v>
      </c>
      <c r="AN253" s="2" t="s">
        <v>79</v>
      </c>
      <c r="AR253" s="2" t="n">
        <v>2007</v>
      </c>
      <c r="AS253" s="2" t="s">
        <v>1356</v>
      </c>
      <c r="BD253" s="2" t="s">
        <v>84</v>
      </c>
    </row>
    <row r="254" customFormat="false" ht="13.8" hidden="false" customHeight="false" outlineLevel="0" collapsed="false">
      <c r="A254" s="7" t="n">
        <v>252</v>
      </c>
      <c r="D254" s="2" t="n">
        <v>257</v>
      </c>
      <c r="E254" s="2" t="n">
        <v>253</v>
      </c>
      <c r="F254" s="2" t="n">
        <v>17213338</v>
      </c>
      <c r="G254" s="2" t="n">
        <v>5</v>
      </c>
      <c r="H254" s="2" t="s">
        <v>1357</v>
      </c>
      <c r="I254" s="2" t="n">
        <v>22</v>
      </c>
      <c r="J254" s="2" t="s">
        <v>64</v>
      </c>
      <c r="K254" s="2" t="s">
        <v>1358</v>
      </c>
      <c r="L254" s="2" t="s">
        <v>1359</v>
      </c>
      <c r="M254" s="2" t="s">
        <v>88</v>
      </c>
      <c r="N254" s="2" t="s">
        <v>1360</v>
      </c>
      <c r="O254" s="2" t="s">
        <v>1360</v>
      </c>
      <c r="P254" s="2" t="s">
        <v>1361</v>
      </c>
      <c r="S254" s="2" t="n">
        <v>8533041</v>
      </c>
      <c r="T254" s="2" t="s">
        <v>71</v>
      </c>
      <c r="U254" s="2" t="s">
        <v>73</v>
      </c>
      <c r="V254" s="2" t="s">
        <v>93</v>
      </c>
      <c r="AA254" s="2" t="s">
        <v>74</v>
      </c>
      <c r="AB254" s="2" t="s">
        <v>78</v>
      </c>
      <c r="AC254" s="2" t="s">
        <v>78</v>
      </c>
      <c r="AD254" s="2" t="s">
        <v>76</v>
      </c>
      <c r="AE254" s="2" t="s">
        <v>77</v>
      </c>
      <c r="AF254" s="2" t="s">
        <v>155</v>
      </c>
      <c r="AG254" s="2" t="s">
        <v>75</v>
      </c>
      <c r="AH254" s="2" t="s">
        <v>79</v>
      </c>
      <c r="AI254" s="2" t="s">
        <v>78</v>
      </c>
      <c r="AJ254" s="2" t="s">
        <v>46</v>
      </c>
      <c r="AK254" s="2" t="s">
        <v>207</v>
      </c>
      <c r="AM254" s="2" t="s">
        <v>75</v>
      </c>
      <c r="AN254" s="2" t="s">
        <v>79</v>
      </c>
      <c r="AR254" s="2" t="n">
        <v>2007</v>
      </c>
      <c r="AS254" s="2" t="s">
        <v>1362</v>
      </c>
      <c r="AU254" s="2" t="s">
        <v>84</v>
      </c>
    </row>
    <row r="255" customFormat="false" ht="13.8" hidden="false" customHeight="false" outlineLevel="0" collapsed="false">
      <c r="A255" s="7" t="n">
        <v>253</v>
      </c>
      <c r="D255" s="2" t="n">
        <v>258</v>
      </c>
      <c r="E255" s="2" t="n">
        <v>254</v>
      </c>
      <c r="F255" s="2" t="n">
        <v>17213338</v>
      </c>
      <c r="G255" s="2" t="n">
        <v>5</v>
      </c>
      <c r="H255" s="2" t="s">
        <v>1357</v>
      </c>
      <c r="I255" s="2" t="n">
        <v>2</v>
      </c>
      <c r="J255" s="2" t="s">
        <v>64</v>
      </c>
      <c r="K255" s="2" t="s">
        <v>1358</v>
      </c>
      <c r="L255" s="2" t="s">
        <v>1363</v>
      </c>
      <c r="M255" s="2" t="s">
        <v>88</v>
      </c>
      <c r="N255" s="2" t="s">
        <v>1364</v>
      </c>
      <c r="O255" s="2" t="s">
        <v>1364</v>
      </c>
      <c r="P255" s="2" t="s">
        <v>1365</v>
      </c>
      <c r="S255" s="2" t="n">
        <v>8533035</v>
      </c>
      <c r="T255" s="2" t="s">
        <v>71</v>
      </c>
      <c r="U255" s="2" t="s">
        <v>123</v>
      </c>
      <c r="V255" s="2" t="s">
        <v>73</v>
      </c>
      <c r="AA255" s="2" t="s">
        <v>74</v>
      </c>
      <c r="AB255" s="2" t="s">
        <v>78</v>
      </c>
      <c r="AC255" s="2" t="s">
        <v>78</v>
      </c>
      <c r="AD255" s="2" t="s">
        <v>76</v>
      </c>
      <c r="AE255" s="2" t="s">
        <v>77</v>
      </c>
      <c r="AF255" s="2" t="s">
        <v>155</v>
      </c>
      <c r="AG255" s="2" t="s">
        <v>75</v>
      </c>
      <c r="AH255" s="2" t="s">
        <v>79</v>
      </c>
      <c r="AI255" s="2" t="s">
        <v>78</v>
      </c>
      <c r="AJ255" s="2" t="s">
        <v>46</v>
      </c>
      <c r="AK255" s="2" t="s">
        <v>207</v>
      </c>
      <c r="AM255" s="2" t="s">
        <v>75</v>
      </c>
      <c r="AN255" s="2" t="s">
        <v>79</v>
      </c>
      <c r="AR255" s="2" t="n">
        <v>2007</v>
      </c>
      <c r="AS255" s="2" t="s">
        <v>1362</v>
      </c>
      <c r="AU255" s="2" t="s">
        <v>84</v>
      </c>
    </row>
    <row r="256" customFormat="false" ht="13.8" hidden="false" customHeight="false" outlineLevel="0" collapsed="false">
      <c r="A256" s="7" t="n">
        <v>254</v>
      </c>
      <c r="D256" s="2" t="n">
        <v>259</v>
      </c>
      <c r="E256" s="2" t="n">
        <v>255</v>
      </c>
      <c r="F256" s="2" t="n">
        <v>17213338</v>
      </c>
      <c r="G256" s="2" t="n">
        <v>4</v>
      </c>
      <c r="H256" s="2" t="s">
        <v>1366</v>
      </c>
      <c r="I256" s="2" t="n">
        <v>22</v>
      </c>
      <c r="J256" s="2" t="s">
        <v>64</v>
      </c>
      <c r="K256" s="2" t="s">
        <v>1358</v>
      </c>
      <c r="L256" s="2" t="s">
        <v>1359</v>
      </c>
      <c r="M256" s="2" t="s">
        <v>88</v>
      </c>
      <c r="N256" s="2" t="s">
        <v>1360</v>
      </c>
      <c r="O256" s="2" t="s">
        <v>1360</v>
      </c>
      <c r="P256" s="2" t="s">
        <v>1361</v>
      </c>
      <c r="S256" s="2" t="n">
        <v>8533041</v>
      </c>
      <c r="T256" s="2" t="s">
        <v>71</v>
      </c>
      <c r="U256" s="2" t="s">
        <v>73</v>
      </c>
      <c r="V256" s="2" t="s">
        <v>93</v>
      </c>
      <c r="AA256" s="2" t="s">
        <v>74</v>
      </c>
      <c r="AB256" s="2" t="s">
        <v>78</v>
      </c>
      <c r="AC256" s="2" t="s">
        <v>78</v>
      </c>
      <c r="AD256" s="2" t="s">
        <v>76</v>
      </c>
      <c r="AE256" s="2" t="s">
        <v>77</v>
      </c>
      <c r="AF256" s="2" t="s">
        <v>78</v>
      </c>
      <c r="AG256" s="2" t="s">
        <v>75</v>
      </c>
      <c r="AH256" s="2" t="s">
        <v>79</v>
      </c>
      <c r="AI256" s="2" t="s">
        <v>78</v>
      </c>
      <c r="AJ256" s="2" t="s">
        <v>1367</v>
      </c>
      <c r="AK256" s="2" t="s">
        <v>983</v>
      </c>
      <c r="AL256" s="2" t="s">
        <v>1368</v>
      </c>
      <c r="AM256" s="2" t="s">
        <v>75</v>
      </c>
      <c r="AN256" s="2" t="s">
        <v>79</v>
      </c>
      <c r="AP256" s="2" t="s">
        <v>1369</v>
      </c>
      <c r="AR256" s="2" t="n">
        <v>2007</v>
      </c>
      <c r="AS256" s="2" t="s">
        <v>634</v>
      </c>
      <c r="AT256" s="2" t="s">
        <v>84</v>
      </c>
      <c r="AU256" s="2" t="s">
        <v>84</v>
      </c>
      <c r="AX256" s="2" t="s">
        <v>84</v>
      </c>
    </row>
    <row r="257" customFormat="false" ht="13.8" hidden="false" customHeight="false" outlineLevel="0" collapsed="false">
      <c r="A257" s="7" t="n">
        <v>255</v>
      </c>
      <c r="D257" s="2" t="n">
        <v>260</v>
      </c>
      <c r="E257" s="2" t="n">
        <v>256</v>
      </c>
      <c r="F257" s="2" t="n">
        <v>17213338</v>
      </c>
      <c r="G257" s="2" t="n">
        <v>4</v>
      </c>
      <c r="H257" s="2" t="s">
        <v>1366</v>
      </c>
      <c r="I257" s="2" t="n">
        <v>2</v>
      </c>
      <c r="J257" s="2" t="s">
        <v>64</v>
      </c>
      <c r="K257" s="2" t="s">
        <v>1358</v>
      </c>
      <c r="L257" s="2" t="s">
        <v>1363</v>
      </c>
      <c r="M257" s="2" t="s">
        <v>88</v>
      </c>
      <c r="N257" s="2" t="s">
        <v>1364</v>
      </c>
      <c r="O257" s="2" t="s">
        <v>1364</v>
      </c>
      <c r="P257" s="2" t="s">
        <v>1365</v>
      </c>
      <c r="S257" s="2" t="n">
        <v>8533035</v>
      </c>
      <c r="T257" s="2" t="s">
        <v>71</v>
      </c>
      <c r="U257" s="2" t="s">
        <v>123</v>
      </c>
      <c r="V257" s="2" t="s">
        <v>73</v>
      </c>
      <c r="AA257" s="2" t="s">
        <v>74</v>
      </c>
      <c r="AB257" s="2" t="s">
        <v>78</v>
      </c>
      <c r="AC257" s="2" t="s">
        <v>78</v>
      </c>
      <c r="AD257" s="2" t="s">
        <v>76</v>
      </c>
      <c r="AE257" s="2" t="s">
        <v>77</v>
      </c>
      <c r="AF257" s="2" t="s">
        <v>78</v>
      </c>
      <c r="AG257" s="2" t="s">
        <v>75</v>
      </c>
      <c r="AH257" s="2" t="s">
        <v>79</v>
      </c>
      <c r="AI257" s="2" t="s">
        <v>78</v>
      </c>
      <c r="AJ257" s="2" t="s">
        <v>1370</v>
      </c>
      <c r="AK257" s="2" t="s">
        <v>983</v>
      </c>
      <c r="AL257" s="2" t="s">
        <v>1368</v>
      </c>
      <c r="AM257" s="2" t="s">
        <v>75</v>
      </c>
      <c r="AN257" s="2" t="s">
        <v>79</v>
      </c>
      <c r="AR257" s="2" t="n">
        <v>2007</v>
      </c>
      <c r="AS257" s="2" t="s">
        <v>634</v>
      </c>
      <c r="AT257" s="2" t="s">
        <v>84</v>
      </c>
      <c r="AU257" s="2" t="s">
        <v>84</v>
      </c>
      <c r="AX257" s="2" t="s">
        <v>84</v>
      </c>
    </row>
    <row r="258" customFormat="false" ht="13.8" hidden="false" customHeight="false" outlineLevel="0" collapsed="false">
      <c r="A258" s="7" t="n">
        <v>256</v>
      </c>
      <c r="D258" s="2" t="n">
        <v>261</v>
      </c>
      <c r="E258" s="2" t="n">
        <v>257</v>
      </c>
      <c r="F258" s="2" t="n">
        <v>17213338</v>
      </c>
      <c r="G258" s="2" t="n">
        <v>3</v>
      </c>
      <c r="H258" s="2" t="s">
        <v>1371</v>
      </c>
      <c r="I258" s="2" t="n">
        <v>1</v>
      </c>
      <c r="J258" s="2" t="s">
        <v>64</v>
      </c>
      <c r="K258" s="2" t="s">
        <v>64</v>
      </c>
      <c r="L258" s="2" t="s">
        <v>1372</v>
      </c>
      <c r="M258" s="2" t="s">
        <v>103</v>
      </c>
      <c r="O258" s="2" t="s">
        <v>105</v>
      </c>
      <c r="S258" s="2" t="n">
        <v>8585354</v>
      </c>
      <c r="T258" s="2" t="s">
        <v>71</v>
      </c>
      <c r="U258" s="2" t="s">
        <v>92</v>
      </c>
      <c r="V258" s="2" t="s">
        <v>93</v>
      </c>
      <c r="AA258" s="2" t="s">
        <v>74</v>
      </c>
      <c r="AB258" s="2" t="n">
        <v>1518845</v>
      </c>
      <c r="AC258" s="2" t="s">
        <v>78</v>
      </c>
      <c r="AD258" s="2" t="s">
        <v>76</v>
      </c>
      <c r="AE258" s="2" t="s">
        <v>77</v>
      </c>
      <c r="AF258" s="2" t="s">
        <v>155</v>
      </c>
      <c r="AG258" s="2" t="s">
        <v>75</v>
      </c>
      <c r="AH258" s="2" t="s">
        <v>79</v>
      </c>
      <c r="AI258" s="2" t="s">
        <v>78</v>
      </c>
      <c r="AJ258" s="2" t="s">
        <v>46</v>
      </c>
      <c r="AK258" s="2" t="s">
        <v>207</v>
      </c>
      <c r="AM258" s="2" t="s">
        <v>75</v>
      </c>
      <c r="AN258" s="2" t="s">
        <v>79</v>
      </c>
      <c r="AR258" s="2" t="n">
        <v>2007</v>
      </c>
      <c r="AS258" s="2" t="s">
        <v>1362</v>
      </c>
      <c r="AU258" s="2" t="s">
        <v>84</v>
      </c>
    </row>
    <row r="259" customFormat="false" ht="13.8" hidden="false" customHeight="false" outlineLevel="0" collapsed="false">
      <c r="A259" s="7" t="n">
        <v>257</v>
      </c>
      <c r="B259" s="2" t="s">
        <v>480</v>
      </c>
      <c r="D259" s="2" t="n">
        <v>263</v>
      </c>
      <c r="E259" s="2" t="n">
        <v>258</v>
      </c>
      <c r="F259" s="2" t="n">
        <v>17213338</v>
      </c>
      <c r="G259" s="2" t="n">
        <v>1</v>
      </c>
      <c r="H259" s="2" t="s">
        <v>1373</v>
      </c>
      <c r="I259" s="2" t="n">
        <v>1</v>
      </c>
      <c r="J259" s="2" t="s">
        <v>64</v>
      </c>
      <c r="K259" s="2" t="s">
        <v>64</v>
      </c>
      <c r="L259" s="2" t="s">
        <v>1374</v>
      </c>
      <c r="M259" s="2" t="s">
        <v>1062</v>
      </c>
      <c r="O259" s="2" t="s">
        <v>1375</v>
      </c>
      <c r="P259" s="2" t="s">
        <v>1376</v>
      </c>
      <c r="S259" s="2" t="n">
        <v>8597081</v>
      </c>
      <c r="T259" s="2" t="s">
        <v>71</v>
      </c>
      <c r="U259" s="2" t="s">
        <v>1377</v>
      </c>
      <c r="V259" s="2" t="s">
        <v>92</v>
      </c>
      <c r="AA259" s="2" t="s">
        <v>74</v>
      </c>
      <c r="AB259" s="2" t="s">
        <v>75</v>
      </c>
      <c r="AC259" s="2" t="s">
        <v>78</v>
      </c>
      <c r="AD259" s="2" t="s">
        <v>76</v>
      </c>
      <c r="AE259" s="2" t="s">
        <v>77</v>
      </c>
      <c r="AF259" s="2" t="s">
        <v>187</v>
      </c>
      <c r="AG259" s="2" t="s">
        <v>75</v>
      </c>
      <c r="AH259" s="2" t="s">
        <v>79</v>
      </c>
      <c r="AI259" s="2" t="s">
        <v>78</v>
      </c>
      <c r="AJ259" s="2" t="s">
        <v>1378</v>
      </c>
      <c r="AK259" s="2" t="s">
        <v>140</v>
      </c>
      <c r="AM259" s="2" t="s">
        <v>75</v>
      </c>
      <c r="AN259" s="2" t="s">
        <v>79</v>
      </c>
      <c r="AR259" s="2" t="n">
        <v>2007</v>
      </c>
      <c r="AS259" s="2" t="s">
        <v>634</v>
      </c>
      <c r="BB259" s="2" t="s">
        <v>84</v>
      </c>
    </row>
    <row r="260" customFormat="false" ht="13.8" hidden="false" customHeight="false" outlineLevel="0" collapsed="false">
      <c r="A260" s="7" t="n">
        <v>258</v>
      </c>
      <c r="D260" s="2" t="n">
        <v>264</v>
      </c>
      <c r="E260" s="2" t="n">
        <v>259</v>
      </c>
      <c r="F260" s="2" t="n">
        <v>17223984</v>
      </c>
      <c r="G260" s="2" t="n">
        <v>4</v>
      </c>
      <c r="H260" s="2" t="s">
        <v>1379</v>
      </c>
      <c r="I260" s="2" t="n">
        <v>1</v>
      </c>
      <c r="J260" s="2" t="s">
        <v>64</v>
      </c>
      <c r="K260" s="2" t="s">
        <v>64</v>
      </c>
      <c r="L260" s="2" t="s">
        <v>1380</v>
      </c>
      <c r="M260" s="2" t="s">
        <v>1062</v>
      </c>
      <c r="O260" s="2" t="s">
        <v>1381</v>
      </c>
      <c r="P260" s="2" t="s">
        <v>1380</v>
      </c>
      <c r="S260" s="2" t="n">
        <v>8536873</v>
      </c>
      <c r="T260" s="2" t="s">
        <v>71</v>
      </c>
      <c r="U260" s="2" t="s">
        <v>1382</v>
      </c>
      <c r="V260" s="2" t="s">
        <v>92</v>
      </c>
      <c r="AA260" s="2" t="s">
        <v>74</v>
      </c>
      <c r="AB260" s="2" t="s">
        <v>75</v>
      </c>
      <c r="AC260" s="2" t="s">
        <v>75</v>
      </c>
      <c r="AD260" s="2" t="s">
        <v>76</v>
      </c>
      <c r="AE260" s="2" t="s">
        <v>77</v>
      </c>
      <c r="AF260" s="2" t="s">
        <v>155</v>
      </c>
      <c r="AG260" s="2" t="s">
        <v>75</v>
      </c>
      <c r="AH260" s="2" t="s">
        <v>79</v>
      </c>
      <c r="AI260" s="2" t="s">
        <v>79</v>
      </c>
      <c r="AJ260" s="2" t="s">
        <v>1383</v>
      </c>
      <c r="AK260" s="2" t="s">
        <v>1384</v>
      </c>
      <c r="AL260" s="2" t="s">
        <v>1385</v>
      </c>
      <c r="AM260" s="2" t="s">
        <v>75</v>
      </c>
      <c r="AN260" s="2" t="s">
        <v>79</v>
      </c>
      <c r="AR260" s="2" t="n">
        <v>2007</v>
      </c>
      <c r="AS260" s="2" t="s">
        <v>1386</v>
      </c>
      <c r="AU260" s="2" t="s">
        <v>84</v>
      </c>
      <c r="BB260" s="2" t="s">
        <v>84</v>
      </c>
      <c r="BC260" s="2" t="s">
        <v>84</v>
      </c>
      <c r="BH260" s="2" t="s">
        <v>84</v>
      </c>
    </row>
    <row r="261" customFormat="false" ht="13.8" hidden="false" customHeight="false" outlineLevel="0" collapsed="false">
      <c r="A261" s="7" t="n">
        <v>259</v>
      </c>
      <c r="D261" s="2" t="n">
        <v>265</v>
      </c>
      <c r="E261" s="2" t="n">
        <v>260</v>
      </c>
      <c r="F261" s="2" t="n">
        <v>17229951</v>
      </c>
      <c r="G261" s="2" t="s">
        <v>1387</v>
      </c>
      <c r="H261" s="2" t="s">
        <v>1388</v>
      </c>
      <c r="I261" s="2" t="n">
        <v>1</v>
      </c>
      <c r="J261" s="2" t="s">
        <v>1389</v>
      </c>
      <c r="K261" s="2" t="s">
        <v>1390</v>
      </c>
      <c r="L261" s="2" t="s">
        <v>1391</v>
      </c>
      <c r="M261" s="2" t="s">
        <v>103</v>
      </c>
      <c r="O261" s="2" t="s">
        <v>1392</v>
      </c>
      <c r="S261" s="2" t="n">
        <v>65570525</v>
      </c>
      <c r="T261" s="2" t="n">
        <v>1</v>
      </c>
      <c r="U261" s="2" t="s">
        <v>92</v>
      </c>
      <c r="V261" s="2" t="s">
        <v>93</v>
      </c>
      <c r="AA261" s="2" t="s">
        <v>386</v>
      </c>
      <c r="AB261" s="2" t="s">
        <v>75</v>
      </c>
      <c r="AC261" s="2" t="s">
        <v>79</v>
      </c>
      <c r="AD261" s="2" t="s">
        <v>76</v>
      </c>
      <c r="AE261" s="2" t="s">
        <v>274</v>
      </c>
      <c r="AF261" s="2" t="s">
        <v>155</v>
      </c>
      <c r="AG261" s="2" t="s">
        <v>75</v>
      </c>
      <c r="AH261" s="2" t="s">
        <v>78</v>
      </c>
      <c r="AI261" s="2" t="s">
        <v>78</v>
      </c>
      <c r="AJ261" s="2" t="s">
        <v>1393</v>
      </c>
      <c r="AK261" s="2" t="s">
        <v>1394</v>
      </c>
      <c r="AM261" s="2" t="s">
        <v>75</v>
      </c>
      <c r="AN261" s="2" t="s">
        <v>79</v>
      </c>
      <c r="AR261" s="2" t="n">
        <v>2007</v>
      </c>
      <c r="AS261" s="2" t="s">
        <v>1395</v>
      </c>
    </row>
    <row r="262" customFormat="false" ht="13.8" hidden="false" customHeight="false" outlineLevel="0" collapsed="false">
      <c r="A262" s="7" t="n">
        <v>260</v>
      </c>
      <c r="D262" s="2" t="n">
        <v>267</v>
      </c>
      <c r="E262" s="2" t="n">
        <v>261</v>
      </c>
      <c r="F262" s="2" t="n">
        <v>17235395</v>
      </c>
      <c r="G262" s="2" t="s">
        <v>1396</v>
      </c>
      <c r="H262" s="2" t="s">
        <v>1397</v>
      </c>
      <c r="I262" s="2" t="n">
        <v>333</v>
      </c>
      <c r="J262" s="2" t="s">
        <v>260</v>
      </c>
      <c r="K262" s="2" t="s">
        <v>1398</v>
      </c>
      <c r="L262" s="2" t="s">
        <v>1256</v>
      </c>
      <c r="M262" s="2" t="s">
        <v>88</v>
      </c>
      <c r="N262" s="2" t="s">
        <v>263</v>
      </c>
      <c r="O262" s="2" t="s">
        <v>263</v>
      </c>
      <c r="R262" s="2" t="s">
        <v>548</v>
      </c>
      <c r="S262" s="2" t="n">
        <v>67754019</v>
      </c>
      <c r="T262" s="2" t="n">
        <v>4</v>
      </c>
      <c r="U262" s="2" t="s">
        <v>73</v>
      </c>
      <c r="V262" s="2" t="s">
        <v>123</v>
      </c>
      <c r="AA262" s="2" t="s">
        <v>266</v>
      </c>
      <c r="AB262" s="2" t="s">
        <v>1399</v>
      </c>
      <c r="AC262" s="2" t="s">
        <v>75</v>
      </c>
      <c r="AD262" s="2" t="s">
        <v>76</v>
      </c>
      <c r="AE262" s="2" t="s">
        <v>274</v>
      </c>
      <c r="AF262" s="2" t="s">
        <v>155</v>
      </c>
      <c r="AG262" s="2" t="s">
        <v>75</v>
      </c>
      <c r="AH262" s="2" t="s">
        <v>75</v>
      </c>
      <c r="AI262" s="2" t="s">
        <v>78</v>
      </c>
      <c r="AJ262" s="2" t="s">
        <v>1400</v>
      </c>
      <c r="AK262" s="2" t="s">
        <v>1401</v>
      </c>
      <c r="AL262" s="2" t="s">
        <v>1402</v>
      </c>
      <c r="AM262" s="2" t="s">
        <v>1403</v>
      </c>
      <c r="AN262" s="2" t="s">
        <v>79</v>
      </c>
      <c r="AR262" s="2" t="n">
        <v>2007</v>
      </c>
      <c r="AS262" s="2" t="s">
        <v>1404</v>
      </c>
      <c r="BG262" s="2" t="s">
        <v>84</v>
      </c>
    </row>
    <row r="263" customFormat="false" ht="13.8" hidden="false" customHeight="false" outlineLevel="0" collapsed="false">
      <c r="A263" s="7" t="n">
        <v>261</v>
      </c>
      <c r="D263" s="2" t="n">
        <v>268</v>
      </c>
      <c r="E263" s="2" t="n">
        <v>262</v>
      </c>
      <c r="F263" s="2" t="n">
        <v>17235395</v>
      </c>
      <c r="G263" s="2" t="s">
        <v>1396</v>
      </c>
      <c r="H263" s="2" t="s">
        <v>1397</v>
      </c>
      <c r="I263" s="2" t="n">
        <v>33</v>
      </c>
      <c r="J263" s="2" t="s">
        <v>260</v>
      </c>
      <c r="K263" s="2" t="s">
        <v>1398</v>
      </c>
      <c r="L263" s="2" t="s">
        <v>1405</v>
      </c>
      <c r="M263" s="2" t="s">
        <v>88</v>
      </c>
      <c r="N263" s="2" t="s">
        <v>268</v>
      </c>
      <c r="O263" s="2" t="s">
        <v>268</v>
      </c>
      <c r="R263" s="2" t="s">
        <v>548</v>
      </c>
      <c r="S263" s="2" t="n">
        <v>67740682</v>
      </c>
      <c r="T263" s="2" t="n">
        <v>4</v>
      </c>
      <c r="U263" s="2" t="s">
        <v>123</v>
      </c>
      <c r="V263" s="2" t="s">
        <v>73</v>
      </c>
      <c r="AA263" s="2" t="s">
        <v>266</v>
      </c>
      <c r="AB263" s="2" t="s">
        <v>1406</v>
      </c>
      <c r="AC263" s="2" t="s">
        <v>75</v>
      </c>
      <c r="AD263" s="2" t="s">
        <v>76</v>
      </c>
      <c r="AE263" s="2" t="s">
        <v>274</v>
      </c>
      <c r="AF263" s="2" t="s">
        <v>155</v>
      </c>
      <c r="AG263" s="2" t="s">
        <v>75</v>
      </c>
      <c r="AH263" s="2" t="s">
        <v>75</v>
      </c>
      <c r="AI263" s="2" t="s">
        <v>78</v>
      </c>
      <c r="AJ263" s="2" t="s">
        <v>1400</v>
      </c>
      <c r="AK263" s="2" t="s">
        <v>1401</v>
      </c>
      <c r="AL263" s="2" t="s">
        <v>1402</v>
      </c>
      <c r="AM263" s="2" t="s">
        <v>1403</v>
      </c>
      <c r="AN263" s="2" t="s">
        <v>79</v>
      </c>
      <c r="AR263" s="2" t="n">
        <v>2007</v>
      </c>
      <c r="AS263" s="2" t="s">
        <v>1404</v>
      </c>
      <c r="BG263" s="2" t="s">
        <v>84</v>
      </c>
    </row>
    <row r="264" customFormat="false" ht="13.8" hidden="false" customHeight="false" outlineLevel="0" collapsed="false">
      <c r="A264" s="7" t="n">
        <v>262</v>
      </c>
      <c r="B264" s="2" t="s">
        <v>480</v>
      </c>
      <c r="D264" s="2" t="n">
        <v>269</v>
      </c>
      <c r="E264" s="2" t="n">
        <v>263</v>
      </c>
      <c r="F264" s="2" t="n">
        <v>17235395</v>
      </c>
      <c r="G264" s="2" t="s">
        <v>1396</v>
      </c>
      <c r="H264" s="2" t="s">
        <v>1397</v>
      </c>
      <c r="I264" s="2" t="n">
        <v>3</v>
      </c>
      <c r="J264" s="2" t="s">
        <v>571</v>
      </c>
      <c r="K264" s="2" t="s">
        <v>1398</v>
      </c>
      <c r="L264" s="2" t="s">
        <v>1407</v>
      </c>
      <c r="M264" s="2" t="s">
        <v>88</v>
      </c>
      <c r="N264" s="2" t="s">
        <v>1408</v>
      </c>
      <c r="O264" s="2" t="s">
        <v>1409</v>
      </c>
      <c r="R264" s="2" t="s">
        <v>548</v>
      </c>
      <c r="S264" s="2" t="n">
        <v>38418249</v>
      </c>
      <c r="T264" s="2" t="n">
        <v>8</v>
      </c>
      <c r="U264" s="2" t="s">
        <v>123</v>
      </c>
      <c r="V264" s="2" t="s">
        <v>93</v>
      </c>
      <c r="AA264" s="2" t="s">
        <v>266</v>
      </c>
      <c r="AB264" s="2" t="n">
        <v>10690855</v>
      </c>
      <c r="AC264" s="2" t="s">
        <v>75</v>
      </c>
      <c r="AD264" s="2" t="s">
        <v>76</v>
      </c>
      <c r="AE264" s="2" t="s">
        <v>274</v>
      </c>
      <c r="AF264" s="2" t="s">
        <v>155</v>
      </c>
      <c r="AG264" s="2" t="s">
        <v>75</v>
      </c>
      <c r="AH264" s="2" t="s">
        <v>75</v>
      </c>
      <c r="AI264" s="2" t="s">
        <v>78</v>
      </c>
      <c r="AJ264" s="2" t="s">
        <v>1400</v>
      </c>
      <c r="AK264" s="2" t="s">
        <v>1401</v>
      </c>
      <c r="AL264" s="2" t="s">
        <v>1402</v>
      </c>
      <c r="AM264" s="2" t="s">
        <v>1403</v>
      </c>
      <c r="AN264" s="2" t="s">
        <v>79</v>
      </c>
      <c r="AR264" s="2" t="n">
        <v>2007</v>
      </c>
      <c r="AS264" s="2" t="s">
        <v>1404</v>
      </c>
      <c r="BG264" s="2" t="s">
        <v>84</v>
      </c>
    </row>
    <row r="265" customFormat="false" ht="13.8" hidden="false" customHeight="false" outlineLevel="0" collapsed="false">
      <c r="A265" s="7" t="n">
        <v>263</v>
      </c>
      <c r="B265" s="2" t="s">
        <v>480</v>
      </c>
      <c r="D265" s="2" t="n">
        <v>270</v>
      </c>
      <c r="E265" s="2" t="n">
        <v>264</v>
      </c>
      <c r="F265" s="2" t="n">
        <v>17235395</v>
      </c>
      <c r="G265" s="2" t="s">
        <v>1410</v>
      </c>
      <c r="H265" s="2" t="s">
        <v>1411</v>
      </c>
      <c r="I265" s="2" t="n">
        <v>22</v>
      </c>
      <c r="J265" s="2" t="s">
        <v>571</v>
      </c>
      <c r="K265" s="2" t="s">
        <v>1412</v>
      </c>
      <c r="L265" s="2" t="s">
        <v>1413</v>
      </c>
      <c r="M265" s="2" t="s">
        <v>88</v>
      </c>
      <c r="O265" s="2" t="s">
        <v>1414</v>
      </c>
      <c r="S265" s="2" t="n">
        <v>38421853</v>
      </c>
      <c r="T265" s="2" t="n">
        <v>8</v>
      </c>
      <c r="U265" s="2" t="s">
        <v>93</v>
      </c>
      <c r="V265" s="2" t="s">
        <v>92</v>
      </c>
      <c r="AA265" s="2" t="s">
        <v>266</v>
      </c>
      <c r="AC265" s="2" t="s">
        <v>75</v>
      </c>
      <c r="AD265" s="2" t="s">
        <v>76</v>
      </c>
      <c r="AE265" s="2" t="s">
        <v>77</v>
      </c>
      <c r="AF265" s="2" t="s">
        <v>155</v>
      </c>
      <c r="AG265" s="2" t="s">
        <v>75</v>
      </c>
      <c r="AH265" s="2" t="s">
        <v>79</v>
      </c>
      <c r="AI265" s="2" t="s">
        <v>75</v>
      </c>
      <c r="AJ265" s="2" t="s">
        <v>1415</v>
      </c>
      <c r="AK265" s="2" t="s">
        <v>1416</v>
      </c>
      <c r="AM265" s="2" t="s">
        <v>75</v>
      </c>
      <c r="AN265" s="2" t="s">
        <v>79</v>
      </c>
      <c r="AR265" s="2" t="n">
        <v>2007</v>
      </c>
      <c r="AS265" s="2" t="s">
        <v>1417</v>
      </c>
      <c r="BG265" s="2" t="s">
        <v>84</v>
      </c>
      <c r="BH265" s="2" t="s">
        <v>84</v>
      </c>
    </row>
    <row r="266" customFormat="false" ht="13.8" hidden="false" customHeight="false" outlineLevel="0" collapsed="false">
      <c r="A266" s="7" t="n">
        <v>264</v>
      </c>
      <c r="D266" s="2" t="n">
        <v>271</v>
      </c>
      <c r="E266" s="2" t="n">
        <v>265</v>
      </c>
      <c r="F266" s="2" t="n">
        <v>17235395</v>
      </c>
      <c r="G266" s="2" t="s">
        <v>1410</v>
      </c>
      <c r="H266" s="2" t="s">
        <v>1411</v>
      </c>
      <c r="I266" s="2" t="n">
        <v>2</v>
      </c>
      <c r="J266" s="2" t="s">
        <v>628</v>
      </c>
      <c r="K266" s="2" t="s">
        <v>1412</v>
      </c>
      <c r="L266" s="2" t="s">
        <v>1418</v>
      </c>
      <c r="O266" s="2" t="s">
        <v>145</v>
      </c>
      <c r="P266" s="2" t="s">
        <v>1419</v>
      </c>
      <c r="S266" s="2" t="n">
        <v>137452600</v>
      </c>
      <c r="T266" s="2" t="n">
        <v>9</v>
      </c>
      <c r="U266" s="2" t="s">
        <v>1420</v>
      </c>
      <c r="V266" s="2" t="s">
        <v>123</v>
      </c>
      <c r="AA266" s="2" t="s">
        <v>266</v>
      </c>
      <c r="AC266" s="2" t="s">
        <v>75</v>
      </c>
      <c r="AD266" s="2" t="s">
        <v>76</v>
      </c>
      <c r="AE266" s="2" t="s">
        <v>77</v>
      </c>
      <c r="AF266" s="2" t="s">
        <v>155</v>
      </c>
      <c r="AG266" s="2" t="s">
        <v>75</v>
      </c>
      <c r="AH266" s="2" t="s">
        <v>79</v>
      </c>
      <c r="AI266" s="2" t="s">
        <v>75</v>
      </c>
      <c r="AJ266" s="2" t="s">
        <v>1415</v>
      </c>
      <c r="AK266" s="2" t="s">
        <v>1416</v>
      </c>
      <c r="AM266" s="2" t="s">
        <v>75</v>
      </c>
      <c r="AN266" s="2" t="s">
        <v>79</v>
      </c>
      <c r="AR266" s="2" t="n">
        <v>2007</v>
      </c>
      <c r="AS266" s="2" t="s">
        <v>211</v>
      </c>
      <c r="BG266" s="2" t="s">
        <v>84</v>
      </c>
      <c r="BH266" s="2" t="s">
        <v>84</v>
      </c>
    </row>
    <row r="267" customFormat="false" ht="13.8" hidden="false" customHeight="false" outlineLevel="0" collapsed="false">
      <c r="A267" s="7" t="n">
        <v>265</v>
      </c>
      <c r="D267" s="2" t="n">
        <v>272</v>
      </c>
      <c r="E267" s="2" t="n">
        <v>266</v>
      </c>
      <c r="F267" s="2" t="n">
        <v>17287405</v>
      </c>
      <c r="G267" s="2" t="s">
        <v>1421</v>
      </c>
      <c r="H267" s="2" t="s">
        <v>1422</v>
      </c>
      <c r="I267" s="2" t="n">
        <v>1</v>
      </c>
      <c r="J267" s="2" t="s">
        <v>1060</v>
      </c>
      <c r="K267" s="2" t="s">
        <v>1060</v>
      </c>
      <c r="L267" s="2" t="s">
        <v>1423</v>
      </c>
      <c r="N267" s="2" t="s">
        <v>1424</v>
      </c>
      <c r="O267" s="2" t="s">
        <v>1424</v>
      </c>
      <c r="P267" s="2" t="s">
        <v>1425</v>
      </c>
      <c r="S267" s="2" t="n">
        <v>181712584</v>
      </c>
      <c r="T267" s="2" t="n">
        <v>3</v>
      </c>
      <c r="U267" s="2" t="s">
        <v>73</v>
      </c>
      <c r="V267" s="2" t="s">
        <v>93</v>
      </c>
      <c r="AA267" s="2" t="s">
        <v>266</v>
      </c>
      <c r="AC267" s="2" t="s">
        <v>75</v>
      </c>
      <c r="AD267" s="2" t="s">
        <v>76</v>
      </c>
      <c r="AE267" s="2" t="s">
        <v>274</v>
      </c>
      <c r="AF267" s="2" t="s">
        <v>155</v>
      </c>
      <c r="AG267" s="2" t="s">
        <v>75</v>
      </c>
      <c r="AH267" s="2" t="s">
        <v>75</v>
      </c>
      <c r="AI267" s="2" t="s">
        <v>75</v>
      </c>
      <c r="AJ267" s="2" t="s">
        <v>1426</v>
      </c>
      <c r="AK267" s="2" t="s">
        <v>1427</v>
      </c>
      <c r="AM267" s="2" t="s">
        <v>75</v>
      </c>
      <c r="AN267" s="2" t="s">
        <v>79</v>
      </c>
      <c r="AR267" s="2" t="n">
        <v>2007</v>
      </c>
      <c r="AS267" s="2" t="s">
        <v>159</v>
      </c>
      <c r="BF267" s="2" t="s">
        <v>84</v>
      </c>
    </row>
    <row r="268" customFormat="false" ht="13.8" hidden="false" customHeight="false" outlineLevel="0" collapsed="false">
      <c r="A268" s="7" t="n">
        <v>266</v>
      </c>
      <c r="D268" s="2" t="n">
        <v>273</v>
      </c>
      <c r="E268" s="2" t="n">
        <v>267</v>
      </c>
      <c r="F268" s="2" t="n">
        <v>17322486</v>
      </c>
      <c r="G268" s="2" t="s">
        <v>1428</v>
      </c>
      <c r="H268" s="2" t="s">
        <v>1429</v>
      </c>
      <c r="I268" s="2" t="n">
        <v>1</v>
      </c>
      <c r="J268" s="2" t="s">
        <v>64</v>
      </c>
      <c r="K268" s="2" t="s">
        <v>64</v>
      </c>
      <c r="L268" s="2" t="s">
        <v>1430</v>
      </c>
      <c r="M268" s="2" t="s">
        <v>783</v>
      </c>
      <c r="O268" s="2" t="s">
        <v>1431</v>
      </c>
      <c r="Q268" s="2" t="s">
        <v>1432</v>
      </c>
      <c r="S268" s="2" t="n">
        <v>8699729</v>
      </c>
      <c r="T268" s="2" t="s">
        <v>71</v>
      </c>
      <c r="U268" s="2" t="s">
        <v>93</v>
      </c>
      <c r="V268" s="2" t="s">
        <v>194</v>
      </c>
      <c r="AA268" s="2" t="s">
        <v>74</v>
      </c>
      <c r="AB268" s="2" t="s">
        <v>1433</v>
      </c>
      <c r="AC268" s="2" t="s">
        <v>75</v>
      </c>
      <c r="AD268" s="2" t="s">
        <v>76</v>
      </c>
      <c r="AE268" s="2" t="s">
        <v>77</v>
      </c>
      <c r="AF268" s="2" t="s">
        <v>155</v>
      </c>
      <c r="AG268" s="2" t="s">
        <v>75</v>
      </c>
      <c r="AH268" s="2" t="s">
        <v>79</v>
      </c>
      <c r="AI268" s="2" t="s">
        <v>78</v>
      </c>
      <c r="AJ268" s="2" t="s">
        <v>1434</v>
      </c>
      <c r="AK268" s="2" t="s">
        <v>1435</v>
      </c>
      <c r="AM268" s="2" t="s">
        <v>75</v>
      </c>
      <c r="AN268" s="2" t="s">
        <v>79</v>
      </c>
      <c r="AR268" s="2" t="n">
        <v>2007</v>
      </c>
      <c r="AS268" s="2" t="s">
        <v>211</v>
      </c>
    </row>
    <row r="269" customFormat="false" ht="13.8" hidden="false" customHeight="false" outlineLevel="0" collapsed="false">
      <c r="A269" s="7" t="n">
        <v>267</v>
      </c>
      <c r="D269" s="2" t="n">
        <v>274</v>
      </c>
      <c r="E269" s="2" t="n">
        <v>268</v>
      </c>
      <c r="F269" s="2" t="n">
        <v>17530415</v>
      </c>
      <c r="G269" s="2" t="s">
        <v>1436</v>
      </c>
      <c r="H269" s="2" t="s">
        <v>1437</v>
      </c>
      <c r="I269" s="2" t="n">
        <v>1</v>
      </c>
      <c r="J269" s="2" t="s">
        <v>571</v>
      </c>
      <c r="K269" s="2" t="s">
        <v>571</v>
      </c>
      <c r="L269" s="2" t="s">
        <v>1438</v>
      </c>
      <c r="M269" s="2" t="s">
        <v>144</v>
      </c>
      <c r="O269" s="2" t="s">
        <v>145</v>
      </c>
      <c r="P269" s="2" t="s">
        <v>1439</v>
      </c>
      <c r="S269" s="2" t="n">
        <v>38414778</v>
      </c>
      <c r="T269" s="2" t="n">
        <v>8</v>
      </c>
      <c r="U269" s="2" t="s">
        <v>123</v>
      </c>
      <c r="V269" s="2" t="s">
        <v>73</v>
      </c>
      <c r="AA269" s="2" t="s">
        <v>266</v>
      </c>
      <c r="AB269" s="2" t="s">
        <v>78</v>
      </c>
      <c r="AC269" s="2" t="s">
        <v>78</v>
      </c>
      <c r="AD269" s="2" t="s">
        <v>76</v>
      </c>
      <c r="AE269" s="2" t="s">
        <v>274</v>
      </c>
      <c r="AF269" s="2" t="s">
        <v>187</v>
      </c>
      <c r="AG269" s="2" t="s">
        <v>75</v>
      </c>
      <c r="AH269" s="2" t="s">
        <v>79</v>
      </c>
      <c r="AI269" s="2" t="s">
        <v>79</v>
      </c>
      <c r="AJ269" s="2" t="s">
        <v>1440</v>
      </c>
      <c r="AK269" s="2" t="s">
        <v>275</v>
      </c>
      <c r="AM269" s="2" t="s">
        <v>75</v>
      </c>
      <c r="AN269" s="2" t="s">
        <v>79</v>
      </c>
      <c r="AR269" s="2" t="n">
        <v>2008</v>
      </c>
      <c r="AS269" s="2" t="s">
        <v>1441</v>
      </c>
    </row>
    <row r="270" customFormat="false" ht="13.8" hidden="false" customHeight="false" outlineLevel="0" collapsed="false">
      <c r="A270" s="7" t="n">
        <v>268</v>
      </c>
      <c r="D270" s="2" t="n">
        <v>275</v>
      </c>
      <c r="E270" s="2" t="n">
        <v>269</v>
      </c>
      <c r="F270" s="2" t="n">
        <v>17603054</v>
      </c>
      <c r="G270" s="2" t="n">
        <v>1</v>
      </c>
      <c r="H270" s="2" t="s">
        <v>1442</v>
      </c>
      <c r="I270" s="2" t="n">
        <v>22</v>
      </c>
      <c r="J270" s="2" t="s">
        <v>64</v>
      </c>
      <c r="K270" s="2" t="s">
        <v>1358</v>
      </c>
      <c r="L270" s="2" t="s">
        <v>1443</v>
      </c>
      <c r="N270" s="2" t="s">
        <v>287</v>
      </c>
      <c r="O270" s="2" t="s">
        <v>287</v>
      </c>
      <c r="S270" s="2" t="n">
        <v>8536852</v>
      </c>
      <c r="T270" s="2" t="s">
        <v>71</v>
      </c>
      <c r="U270" s="2" t="s">
        <v>123</v>
      </c>
      <c r="V270" s="2" t="s">
        <v>73</v>
      </c>
      <c r="AA270" s="2" t="s">
        <v>74</v>
      </c>
      <c r="AB270" s="2" t="n">
        <v>9589672</v>
      </c>
      <c r="AC270" s="2" t="s">
        <v>78</v>
      </c>
      <c r="AD270" s="2" t="s">
        <v>76</v>
      </c>
      <c r="AE270" s="2" t="s">
        <v>77</v>
      </c>
      <c r="AF270" s="2" t="s">
        <v>78</v>
      </c>
      <c r="AG270" s="2" t="s">
        <v>75</v>
      </c>
      <c r="AH270" s="2" t="s">
        <v>79</v>
      </c>
      <c r="AI270" s="2" t="s">
        <v>78</v>
      </c>
      <c r="AJ270" s="2" t="s">
        <v>1444</v>
      </c>
      <c r="AK270" s="2" t="s">
        <v>1445</v>
      </c>
      <c r="AM270" s="2" t="s">
        <v>75</v>
      </c>
      <c r="AN270" s="2" t="s">
        <v>75</v>
      </c>
      <c r="AO270" s="2" t="s">
        <v>1446</v>
      </c>
      <c r="AR270" s="2" t="n">
        <v>2007</v>
      </c>
      <c r="AS270" s="2" t="s">
        <v>1447</v>
      </c>
      <c r="BB270" s="2" t="s">
        <v>84</v>
      </c>
    </row>
    <row r="271" customFormat="false" ht="13.8" hidden="false" customHeight="false" outlineLevel="0" collapsed="false">
      <c r="A271" s="7" t="n">
        <v>269</v>
      </c>
      <c r="D271" s="2" t="n">
        <v>276</v>
      </c>
      <c r="E271" s="2" t="n">
        <v>270</v>
      </c>
      <c r="F271" s="2" t="n">
        <v>17603054</v>
      </c>
      <c r="G271" s="2" t="n">
        <v>1</v>
      </c>
      <c r="H271" s="2" t="s">
        <v>1442</v>
      </c>
      <c r="I271" s="2" t="n">
        <v>2</v>
      </c>
      <c r="J271" s="2" t="s">
        <v>64</v>
      </c>
      <c r="K271" s="2" t="s">
        <v>1358</v>
      </c>
      <c r="L271" s="2" t="s">
        <v>1448</v>
      </c>
      <c r="N271" s="2" t="s">
        <v>1449</v>
      </c>
      <c r="O271" s="2" t="s">
        <v>1449</v>
      </c>
      <c r="S271" s="2" t="n">
        <v>8534325</v>
      </c>
      <c r="T271" s="2" t="s">
        <v>71</v>
      </c>
      <c r="U271" s="2" t="s">
        <v>123</v>
      </c>
      <c r="V271" s="2" t="s">
        <v>73</v>
      </c>
      <c r="AA271" s="2" t="s">
        <v>74</v>
      </c>
      <c r="AB271" s="2" t="s">
        <v>75</v>
      </c>
      <c r="AC271" s="2" t="s">
        <v>78</v>
      </c>
      <c r="AD271" s="2" t="s">
        <v>76</v>
      </c>
      <c r="AE271" s="2" t="s">
        <v>77</v>
      </c>
      <c r="AF271" s="2" t="s">
        <v>78</v>
      </c>
      <c r="AG271" s="2" t="s">
        <v>75</v>
      </c>
      <c r="AH271" s="2" t="s">
        <v>79</v>
      </c>
      <c r="AI271" s="2" t="s">
        <v>78</v>
      </c>
      <c r="AJ271" s="2" t="s">
        <v>1444</v>
      </c>
      <c r="AK271" s="2" t="s">
        <v>1445</v>
      </c>
      <c r="AM271" s="2" t="s">
        <v>75</v>
      </c>
      <c r="AN271" s="2" t="s">
        <v>75</v>
      </c>
      <c r="AR271" s="2" t="n">
        <v>2007</v>
      </c>
      <c r="AS271" s="2" t="s">
        <v>1447</v>
      </c>
      <c r="BB271" s="2" t="s">
        <v>84</v>
      </c>
    </row>
    <row r="272" customFormat="false" ht="13.8" hidden="false" customHeight="false" outlineLevel="0" collapsed="false">
      <c r="A272" s="7" t="n">
        <v>270</v>
      </c>
      <c r="B272" s="2" t="s">
        <v>480</v>
      </c>
      <c r="D272" s="2" t="n">
        <v>277</v>
      </c>
      <c r="E272" s="2" t="n">
        <v>271</v>
      </c>
      <c r="F272" s="2" t="n">
        <v>17761590</v>
      </c>
      <c r="G272" s="2" t="n">
        <v>14</v>
      </c>
      <c r="H272" s="2" t="s">
        <v>1450</v>
      </c>
      <c r="I272" s="2" t="n">
        <v>1</v>
      </c>
      <c r="J272" s="2" t="s">
        <v>571</v>
      </c>
      <c r="K272" s="2" t="s">
        <v>571</v>
      </c>
      <c r="L272" s="2" t="s">
        <v>1451</v>
      </c>
      <c r="M272" s="2" t="s">
        <v>88</v>
      </c>
      <c r="O272" s="2" t="s">
        <v>1452</v>
      </c>
      <c r="S272" s="2" t="n">
        <v>38429744</v>
      </c>
      <c r="T272" s="2" t="n">
        <v>8</v>
      </c>
      <c r="U272" s="2" t="s">
        <v>73</v>
      </c>
      <c r="V272" s="2" t="s">
        <v>123</v>
      </c>
      <c r="AA272" s="2" t="s">
        <v>266</v>
      </c>
      <c r="AB272" s="2" t="n">
        <v>12627230</v>
      </c>
      <c r="AC272" s="2" t="s">
        <v>78</v>
      </c>
      <c r="AD272" s="2" t="s">
        <v>76</v>
      </c>
      <c r="AE272" s="2" t="s">
        <v>77</v>
      </c>
      <c r="AF272" s="2" t="s">
        <v>187</v>
      </c>
      <c r="AG272" s="2" t="s">
        <v>75</v>
      </c>
      <c r="AH272" s="2" t="s">
        <v>75</v>
      </c>
      <c r="AI272" s="2" t="s">
        <v>78</v>
      </c>
      <c r="AJ272" s="2" t="s">
        <v>275</v>
      </c>
      <c r="AK272" s="2" t="s">
        <v>275</v>
      </c>
      <c r="AM272" s="2" t="s">
        <v>75</v>
      </c>
      <c r="AN272" s="2" t="s">
        <v>79</v>
      </c>
      <c r="AR272" s="2" t="n">
        <v>2007</v>
      </c>
      <c r="AS272" s="2" t="s">
        <v>634</v>
      </c>
    </row>
    <row r="273" customFormat="false" ht="13.8" hidden="false" customHeight="false" outlineLevel="0" collapsed="false">
      <c r="A273" s="7" t="n">
        <v>271</v>
      </c>
      <c r="B273" s="2" t="s">
        <v>480</v>
      </c>
      <c r="D273" s="2" t="n">
        <v>278</v>
      </c>
      <c r="E273" s="2" t="n">
        <v>272</v>
      </c>
      <c r="F273" s="2" t="n">
        <v>17761590</v>
      </c>
      <c r="G273" s="2" t="n">
        <v>2</v>
      </c>
      <c r="H273" s="2" t="s">
        <v>1453</v>
      </c>
      <c r="I273" s="2" t="n">
        <v>1</v>
      </c>
      <c r="J273" s="2" t="s">
        <v>571</v>
      </c>
      <c r="K273" s="2" t="s">
        <v>571</v>
      </c>
      <c r="L273" s="2" t="s">
        <v>1454</v>
      </c>
      <c r="M273" s="2" t="s">
        <v>103</v>
      </c>
      <c r="N273" s="2" t="s">
        <v>934</v>
      </c>
      <c r="O273" s="2" t="s">
        <v>935</v>
      </c>
      <c r="P273" s="2" t="s">
        <v>1455</v>
      </c>
      <c r="S273" s="2" t="n">
        <v>38414892</v>
      </c>
      <c r="T273" s="2" t="n">
        <v>8</v>
      </c>
      <c r="U273" s="2" t="s">
        <v>92</v>
      </c>
      <c r="V273" s="2" t="s">
        <v>93</v>
      </c>
      <c r="AA273" s="2" t="s">
        <v>266</v>
      </c>
      <c r="AB273" s="2" t="n">
        <v>15613419</v>
      </c>
      <c r="AC273" s="2" t="s">
        <v>78</v>
      </c>
      <c r="AD273" s="2" t="s">
        <v>76</v>
      </c>
      <c r="AE273" s="2" t="s">
        <v>77</v>
      </c>
      <c r="AF273" s="2" t="s">
        <v>187</v>
      </c>
      <c r="AG273" s="2" t="s">
        <v>75</v>
      </c>
      <c r="AH273" s="2" t="s">
        <v>79</v>
      </c>
      <c r="AI273" s="2" t="s">
        <v>79</v>
      </c>
      <c r="AJ273" s="2" t="s">
        <v>1456</v>
      </c>
      <c r="AK273" s="2" t="s">
        <v>1457</v>
      </c>
      <c r="AL273" s="2" t="s">
        <v>1458</v>
      </c>
      <c r="AM273" s="2" t="n">
        <v>15613419</v>
      </c>
      <c r="AN273" s="2" t="s">
        <v>79</v>
      </c>
      <c r="AR273" s="2" t="n">
        <v>2007</v>
      </c>
      <c r="AS273" s="2" t="s">
        <v>634</v>
      </c>
      <c r="BF273" s="2" t="s">
        <v>84</v>
      </c>
    </row>
    <row r="274" customFormat="false" ht="13.8" hidden="false" customHeight="false" outlineLevel="0" collapsed="false">
      <c r="A274" s="7" t="n">
        <v>272</v>
      </c>
      <c r="B274" s="2" t="s">
        <v>480</v>
      </c>
      <c r="D274" s="2" t="n">
        <v>279</v>
      </c>
      <c r="E274" s="2" t="n">
        <v>273</v>
      </c>
      <c r="F274" s="2" t="n">
        <v>17959774</v>
      </c>
      <c r="G274" s="2" t="s">
        <v>818</v>
      </c>
      <c r="H274" s="2" t="s">
        <v>1459</v>
      </c>
      <c r="I274" s="2" t="n">
        <v>1</v>
      </c>
      <c r="J274" s="2" t="s">
        <v>1141</v>
      </c>
      <c r="K274" s="2" t="s">
        <v>1460</v>
      </c>
      <c r="L274" s="2" t="s">
        <v>1461</v>
      </c>
      <c r="N274" s="2" t="s">
        <v>1462</v>
      </c>
      <c r="O274" s="2" t="s">
        <v>1463</v>
      </c>
      <c r="P274" s="2" t="s">
        <v>1464</v>
      </c>
      <c r="S274" s="2" t="n">
        <v>71781525</v>
      </c>
      <c r="T274" s="2" t="n">
        <v>3</v>
      </c>
      <c r="U274" s="2" t="s">
        <v>1465</v>
      </c>
      <c r="V274" s="2" t="s">
        <v>93</v>
      </c>
      <c r="AA274" s="2" t="s">
        <v>386</v>
      </c>
      <c r="AC274" s="2" t="s">
        <v>94</v>
      </c>
      <c r="AD274" s="2" t="s">
        <v>76</v>
      </c>
      <c r="AE274" s="2" t="s">
        <v>77</v>
      </c>
      <c r="AF274" s="2" t="s">
        <v>155</v>
      </c>
      <c r="AG274" s="2" t="s">
        <v>75</v>
      </c>
      <c r="AH274" s="2" t="s">
        <v>75</v>
      </c>
      <c r="AI274" s="2" t="s">
        <v>79</v>
      </c>
      <c r="AJ274" s="2" t="s">
        <v>1466</v>
      </c>
      <c r="AK274" s="2" t="s">
        <v>1467</v>
      </c>
      <c r="AM274" s="2" t="s">
        <v>75</v>
      </c>
      <c r="AN274" s="2" t="s">
        <v>79</v>
      </c>
      <c r="AP274" s="2" t="s">
        <v>1468</v>
      </c>
      <c r="AR274" s="2" t="n">
        <v>2007</v>
      </c>
      <c r="AS274" s="2" t="s">
        <v>1469</v>
      </c>
      <c r="AT274" s="2" t="s">
        <v>84</v>
      </c>
    </row>
    <row r="275" customFormat="false" ht="13.8" hidden="false" customHeight="false" outlineLevel="0" collapsed="false">
      <c r="A275" s="7" t="n">
        <v>273</v>
      </c>
      <c r="B275" s="2" t="s">
        <v>480</v>
      </c>
      <c r="D275" s="2" t="n">
        <v>280</v>
      </c>
      <c r="E275" s="2" t="n">
        <v>274</v>
      </c>
      <c r="F275" s="2" t="n">
        <v>18160472</v>
      </c>
      <c r="G275" s="2" t="n">
        <v>39</v>
      </c>
      <c r="H275" s="2" t="s">
        <v>1470</v>
      </c>
      <c r="I275" s="2" t="n">
        <v>1</v>
      </c>
      <c r="J275" s="2" t="s">
        <v>571</v>
      </c>
      <c r="K275" s="2" t="s">
        <v>571</v>
      </c>
      <c r="L275" s="2" t="s">
        <v>1471</v>
      </c>
      <c r="M275" s="2" t="s">
        <v>88</v>
      </c>
      <c r="N275" s="2" t="s">
        <v>1472</v>
      </c>
      <c r="O275" s="2" t="s">
        <v>1282</v>
      </c>
      <c r="S275" s="2" t="n">
        <v>38413633</v>
      </c>
      <c r="T275" s="2" t="n">
        <v>8</v>
      </c>
      <c r="U275" s="2" t="s">
        <v>92</v>
      </c>
      <c r="V275" s="2" t="s">
        <v>93</v>
      </c>
      <c r="AA275" s="2" t="s">
        <v>266</v>
      </c>
      <c r="AC275" s="2" t="s">
        <v>75</v>
      </c>
      <c r="AD275" s="2" t="s">
        <v>76</v>
      </c>
      <c r="AE275" s="2" t="s">
        <v>77</v>
      </c>
      <c r="AF275" s="2" t="s">
        <v>155</v>
      </c>
      <c r="AG275" s="2" t="s">
        <v>75</v>
      </c>
      <c r="AH275" s="2" t="s">
        <v>79</v>
      </c>
      <c r="AI275" s="2" t="s">
        <v>79</v>
      </c>
      <c r="AM275" s="2" t="s">
        <v>75</v>
      </c>
      <c r="AN275" s="2" t="s">
        <v>79</v>
      </c>
      <c r="AP275" s="2" t="s">
        <v>479</v>
      </c>
      <c r="AR275" s="2" t="n">
        <v>2008</v>
      </c>
      <c r="AS275" s="2" t="s">
        <v>1473</v>
      </c>
    </row>
    <row r="276" customFormat="false" ht="13.8" hidden="false" customHeight="false" outlineLevel="0" collapsed="false">
      <c r="A276" s="7" t="n">
        <v>274</v>
      </c>
      <c r="B276" s="2" t="s">
        <v>480</v>
      </c>
      <c r="D276" s="2" t="n">
        <v>281</v>
      </c>
      <c r="E276" s="2" t="n">
        <v>275</v>
      </c>
      <c r="F276" s="2" t="n">
        <v>18160472</v>
      </c>
      <c r="G276" s="2" t="n">
        <v>38</v>
      </c>
      <c r="H276" s="2" t="s">
        <v>1474</v>
      </c>
      <c r="I276" s="2" t="n">
        <v>1</v>
      </c>
      <c r="J276" s="2" t="s">
        <v>571</v>
      </c>
      <c r="K276" s="2" t="s">
        <v>571</v>
      </c>
      <c r="L276" s="2" t="s">
        <v>1475</v>
      </c>
      <c r="M276" s="2" t="s">
        <v>88</v>
      </c>
      <c r="N276" s="2" t="s">
        <v>1476</v>
      </c>
      <c r="O276" s="2" t="s">
        <v>1287</v>
      </c>
      <c r="S276" s="2" t="n">
        <v>38413783</v>
      </c>
      <c r="T276" s="2" t="n">
        <v>8</v>
      </c>
      <c r="U276" s="2" t="s">
        <v>92</v>
      </c>
      <c r="V276" s="2" t="s">
        <v>93</v>
      </c>
      <c r="AA276" s="2" t="s">
        <v>266</v>
      </c>
      <c r="AC276" s="2" t="s">
        <v>75</v>
      </c>
      <c r="AD276" s="2" t="s">
        <v>76</v>
      </c>
      <c r="AE276" s="2" t="s">
        <v>77</v>
      </c>
      <c r="AF276" s="2" t="s">
        <v>155</v>
      </c>
      <c r="AG276" s="2" t="s">
        <v>75</v>
      </c>
      <c r="AH276" s="2" t="s">
        <v>79</v>
      </c>
      <c r="AI276" s="2" t="s">
        <v>79</v>
      </c>
      <c r="AM276" s="2" t="s">
        <v>75</v>
      </c>
      <c r="AN276" s="2" t="s">
        <v>79</v>
      </c>
      <c r="AP276" s="2" t="s">
        <v>479</v>
      </c>
      <c r="AR276" s="2" t="n">
        <v>2008</v>
      </c>
      <c r="AS276" s="2" t="s">
        <v>1473</v>
      </c>
    </row>
    <row r="277" customFormat="false" ht="13.8" hidden="false" customHeight="false" outlineLevel="0" collapsed="false">
      <c r="A277" s="7" t="n">
        <v>275</v>
      </c>
      <c r="B277" s="2" t="s">
        <v>480</v>
      </c>
      <c r="D277" s="2" t="n">
        <v>282</v>
      </c>
      <c r="E277" s="2" t="n">
        <v>276</v>
      </c>
      <c r="F277" s="2" t="n">
        <v>18160472</v>
      </c>
      <c r="G277" s="2" t="n">
        <v>37</v>
      </c>
      <c r="H277" s="2" t="s">
        <v>1477</v>
      </c>
      <c r="I277" s="2" t="n">
        <v>1</v>
      </c>
      <c r="J277" s="2" t="s">
        <v>571</v>
      </c>
      <c r="K277" s="2" t="s">
        <v>571</v>
      </c>
      <c r="L277" s="2" t="s">
        <v>1478</v>
      </c>
      <c r="M277" s="2" t="s">
        <v>88</v>
      </c>
      <c r="N277" s="2" t="s">
        <v>681</v>
      </c>
      <c r="O277" s="2" t="s">
        <v>682</v>
      </c>
      <c r="S277" s="2" t="n">
        <v>38414020</v>
      </c>
      <c r="T277" s="2" t="n">
        <v>8</v>
      </c>
      <c r="U277" s="2" t="s">
        <v>92</v>
      </c>
      <c r="V277" s="2" t="s">
        <v>123</v>
      </c>
      <c r="AA277" s="2" t="s">
        <v>266</v>
      </c>
      <c r="AC277" s="2" t="s">
        <v>75</v>
      </c>
      <c r="AD277" s="2" t="s">
        <v>76</v>
      </c>
      <c r="AE277" s="2" t="s">
        <v>77</v>
      </c>
      <c r="AF277" s="2" t="s">
        <v>155</v>
      </c>
      <c r="AG277" s="2" t="s">
        <v>75</v>
      </c>
      <c r="AH277" s="2" t="s">
        <v>79</v>
      </c>
      <c r="AI277" s="2" t="s">
        <v>79</v>
      </c>
      <c r="AM277" s="2" t="s">
        <v>75</v>
      </c>
      <c r="AN277" s="2" t="s">
        <v>79</v>
      </c>
      <c r="AP277" s="2" t="s">
        <v>479</v>
      </c>
      <c r="AR277" s="2" t="n">
        <v>2008</v>
      </c>
      <c r="AS277" s="2" t="s">
        <v>1473</v>
      </c>
    </row>
    <row r="278" customFormat="false" ht="13.8" hidden="false" customHeight="false" outlineLevel="0" collapsed="false">
      <c r="A278" s="7" t="n">
        <v>276</v>
      </c>
      <c r="B278" s="2" t="s">
        <v>480</v>
      </c>
      <c r="D278" s="2" t="n">
        <v>283</v>
      </c>
      <c r="E278" s="2" t="n">
        <v>277</v>
      </c>
      <c r="F278" s="2" t="n">
        <v>18160472</v>
      </c>
      <c r="G278" s="2" t="n">
        <v>36</v>
      </c>
      <c r="H278" s="2" t="s">
        <v>1479</v>
      </c>
      <c r="I278" s="2" t="n">
        <v>1</v>
      </c>
      <c r="J278" s="2" t="s">
        <v>571</v>
      </c>
      <c r="K278" s="2" t="s">
        <v>571</v>
      </c>
      <c r="L278" s="2" t="s">
        <v>1480</v>
      </c>
      <c r="M278" s="2" t="s">
        <v>88</v>
      </c>
      <c r="N278" s="2" t="s">
        <v>1481</v>
      </c>
      <c r="O278" s="2" t="s">
        <v>1293</v>
      </c>
      <c r="S278" s="2" t="n">
        <v>38414284</v>
      </c>
      <c r="T278" s="2" t="n">
        <v>8</v>
      </c>
      <c r="U278" s="2" t="s">
        <v>92</v>
      </c>
      <c r="V278" s="2" t="s">
        <v>93</v>
      </c>
      <c r="AA278" s="2" t="s">
        <v>266</v>
      </c>
      <c r="AC278" s="2" t="s">
        <v>75</v>
      </c>
      <c r="AD278" s="2" t="s">
        <v>76</v>
      </c>
      <c r="AE278" s="2" t="s">
        <v>77</v>
      </c>
      <c r="AF278" s="2" t="s">
        <v>155</v>
      </c>
      <c r="AG278" s="2" t="s">
        <v>75</v>
      </c>
      <c r="AH278" s="2" t="s">
        <v>79</v>
      </c>
      <c r="AI278" s="2" t="s">
        <v>78</v>
      </c>
      <c r="AM278" s="2" t="s">
        <v>75</v>
      </c>
      <c r="AN278" s="2" t="s">
        <v>79</v>
      </c>
      <c r="AP278" s="2" t="s">
        <v>479</v>
      </c>
      <c r="AR278" s="2" t="n">
        <v>2008</v>
      </c>
      <c r="AS278" s="2" t="s">
        <v>1473</v>
      </c>
    </row>
    <row r="279" customFormat="false" ht="13.8" hidden="false" customHeight="false" outlineLevel="0" collapsed="false">
      <c r="A279" s="7" t="n">
        <v>277</v>
      </c>
      <c r="B279" s="2" t="s">
        <v>480</v>
      </c>
      <c r="D279" s="2" t="n">
        <v>284</v>
      </c>
      <c r="E279" s="2" t="n">
        <v>278</v>
      </c>
      <c r="F279" s="2" t="n">
        <v>18160472</v>
      </c>
      <c r="G279" s="2" t="n">
        <v>35</v>
      </c>
      <c r="H279" s="2" t="s">
        <v>1482</v>
      </c>
      <c r="I279" s="2" t="n">
        <v>1</v>
      </c>
      <c r="J279" s="2" t="s">
        <v>571</v>
      </c>
      <c r="K279" s="2" t="s">
        <v>571</v>
      </c>
      <c r="L279" s="2" t="s">
        <v>1483</v>
      </c>
      <c r="M279" s="2" t="s">
        <v>103</v>
      </c>
      <c r="N279" s="2" t="s">
        <v>1484</v>
      </c>
      <c r="O279" s="2" t="s">
        <v>1485</v>
      </c>
      <c r="S279" s="2" t="n">
        <v>38414626</v>
      </c>
      <c r="T279" s="2" t="n">
        <v>8</v>
      </c>
      <c r="U279" s="2" t="s">
        <v>92</v>
      </c>
      <c r="V279" s="2" t="s">
        <v>93</v>
      </c>
      <c r="AA279" s="2" t="s">
        <v>266</v>
      </c>
      <c r="AC279" s="2" t="s">
        <v>75</v>
      </c>
      <c r="AD279" s="2" t="s">
        <v>76</v>
      </c>
      <c r="AE279" s="2" t="s">
        <v>77</v>
      </c>
      <c r="AF279" s="2" t="s">
        <v>155</v>
      </c>
      <c r="AG279" s="2" t="s">
        <v>75</v>
      </c>
      <c r="AH279" s="2" t="s">
        <v>79</v>
      </c>
      <c r="AI279" s="2" t="s">
        <v>79</v>
      </c>
      <c r="AM279" s="2" t="s">
        <v>75</v>
      </c>
      <c r="AN279" s="2" t="s">
        <v>79</v>
      </c>
      <c r="AP279" s="2" t="s">
        <v>479</v>
      </c>
      <c r="AR279" s="2" t="n">
        <v>2008</v>
      </c>
      <c r="AS279" s="2" t="s">
        <v>1473</v>
      </c>
    </row>
    <row r="280" customFormat="false" ht="13.8" hidden="false" customHeight="false" outlineLevel="0" collapsed="false">
      <c r="A280" s="7" t="n">
        <v>278</v>
      </c>
      <c r="B280" s="2" t="s">
        <v>480</v>
      </c>
      <c r="D280" s="2" t="n">
        <v>285</v>
      </c>
      <c r="E280" s="2" t="n">
        <v>279</v>
      </c>
      <c r="F280" s="2" t="n">
        <v>18160472</v>
      </c>
      <c r="G280" s="2" t="n">
        <v>34</v>
      </c>
      <c r="H280" s="2" t="s">
        <v>1486</v>
      </c>
      <c r="I280" s="2" t="n">
        <v>1</v>
      </c>
      <c r="J280" s="2" t="s">
        <v>571</v>
      </c>
      <c r="K280" s="2" t="s">
        <v>571</v>
      </c>
      <c r="L280" s="2" t="s">
        <v>1487</v>
      </c>
      <c r="M280" s="2" t="s">
        <v>103</v>
      </c>
      <c r="N280" s="2" t="s">
        <v>934</v>
      </c>
      <c r="O280" s="2" t="s">
        <v>935</v>
      </c>
      <c r="S280" s="2" t="n">
        <v>38414892</v>
      </c>
      <c r="T280" s="2" t="n">
        <v>8</v>
      </c>
      <c r="U280" s="2" t="s">
        <v>92</v>
      </c>
      <c r="V280" s="2" t="s">
        <v>93</v>
      </c>
      <c r="AA280" s="2" t="s">
        <v>266</v>
      </c>
      <c r="AC280" s="2" t="s">
        <v>75</v>
      </c>
      <c r="AD280" s="2" t="s">
        <v>76</v>
      </c>
      <c r="AE280" s="2" t="s">
        <v>77</v>
      </c>
      <c r="AF280" s="2" t="s">
        <v>155</v>
      </c>
      <c r="AG280" s="2" t="s">
        <v>75</v>
      </c>
      <c r="AH280" s="2" t="s">
        <v>79</v>
      </c>
      <c r="AI280" s="2" t="s">
        <v>79</v>
      </c>
      <c r="AM280" s="2" t="s">
        <v>75</v>
      </c>
      <c r="AN280" s="2" t="s">
        <v>79</v>
      </c>
      <c r="AP280" s="2" t="s">
        <v>479</v>
      </c>
      <c r="AR280" s="2" t="n">
        <v>2008</v>
      </c>
      <c r="AS280" s="2" t="s">
        <v>1473</v>
      </c>
    </row>
    <row r="281" customFormat="false" ht="13.8" hidden="false" customHeight="false" outlineLevel="0" collapsed="false">
      <c r="A281" s="7" t="n">
        <v>279</v>
      </c>
      <c r="D281" s="2" t="n">
        <v>286</v>
      </c>
      <c r="E281" s="2" t="n">
        <v>280</v>
      </c>
      <c r="F281" s="2" t="n">
        <v>18160472</v>
      </c>
      <c r="G281" s="2" t="n">
        <v>32</v>
      </c>
      <c r="H281" s="2" t="s">
        <v>1488</v>
      </c>
      <c r="I281" s="2" t="n">
        <v>1</v>
      </c>
      <c r="J281" s="2" t="s">
        <v>571</v>
      </c>
      <c r="K281" s="2" t="s">
        <v>571</v>
      </c>
      <c r="L281" s="2" t="s">
        <v>1489</v>
      </c>
      <c r="O281" s="2" t="s">
        <v>1490</v>
      </c>
      <c r="P281" s="2" t="s">
        <v>1491</v>
      </c>
      <c r="S281" s="2" t="n">
        <v>38414784</v>
      </c>
      <c r="T281" s="2" t="n">
        <v>8</v>
      </c>
      <c r="U281" s="2" t="s">
        <v>1492</v>
      </c>
      <c r="V281" s="2" t="s">
        <v>73</v>
      </c>
      <c r="AA281" s="2" t="s">
        <v>266</v>
      </c>
      <c r="AC281" s="2" t="s">
        <v>75</v>
      </c>
      <c r="AD281" s="2" t="s">
        <v>76</v>
      </c>
      <c r="AE281" s="2" t="s">
        <v>77</v>
      </c>
      <c r="AF281" s="2" t="s">
        <v>155</v>
      </c>
      <c r="AG281" s="2" t="s">
        <v>75</v>
      </c>
      <c r="AH281" s="2" t="s">
        <v>79</v>
      </c>
      <c r="AI281" s="2" t="s">
        <v>79</v>
      </c>
      <c r="AM281" s="2" t="s">
        <v>75</v>
      </c>
      <c r="AN281" s="2" t="s">
        <v>79</v>
      </c>
      <c r="AP281" s="2" t="s">
        <v>479</v>
      </c>
      <c r="AR281" s="2" t="n">
        <v>2008</v>
      </c>
      <c r="AS281" s="2" t="s">
        <v>1473</v>
      </c>
    </row>
    <row r="282" customFormat="false" ht="13.8" hidden="false" customHeight="false" outlineLevel="0" collapsed="false">
      <c r="A282" s="7" t="n">
        <v>280</v>
      </c>
      <c r="B282" s="2" t="s">
        <v>480</v>
      </c>
      <c r="D282" s="2" t="n">
        <v>287</v>
      </c>
      <c r="E282" s="2" t="n">
        <v>281</v>
      </c>
      <c r="F282" s="2" t="n">
        <v>18160472</v>
      </c>
      <c r="G282" s="2" t="n">
        <v>30</v>
      </c>
      <c r="H282" s="2" t="s">
        <v>1493</v>
      </c>
      <c r="I282" s="2" t="n">
        <v>1</v>
      </c>
      <c r="J282" s="2" t="s">
        <v>571</v>
      </c>
      <c r="K282" s="2" t="s">
        <v>571</v>
      </c>
      <c r="L282" s="2" t="s">
        <v>1494</v>
      </c>
      <c r="M282" s="2" t="s">
        <v>88</v>
      </c>
      <c r="N282" s="2" t="s">
        <v>1495</v>
      </c>
      <c r="O282" s="2" t="s">
        <v>1496</v>
      </c>
      <c r="S282" s="2" t="n">
        <v>38415905</v>
      </c>
      <c r="T282" s="2" t="n">
        <v>8</v>
      </c>
      <c r="U282" s="2" t="s">
        <v>123</v>
      </c>
      <c r="V282" s="2" t="s">
        <v>73</v>
      </c>
      <c r="AA282" s="2" t="s">
        <v>266</v>
      </c>
      <c r="AC282" s="2" t="s">
        <v>75</v>
      </c>
      <c r="AD282" s="2" t="s">
        <v>76</v>
      </c>
      <c r="AE282" s="2" t="s">
        <v>77</v>
      </c>
      <c r="AF282" s="2" t="s">
        <v>155</v>
      </c>
      <c r="AG282" s="2" t="s">
        <v>75</v>
      </c>
      <c r="AH282" s="2" t="s">
        <v>79</v>
      </c>
      <c r="AI282" s="2" t="s">
        <v>79</v>
      </c>
      <c r="AM282" s="2" t="s">
        <v>75</v>
      </c>
      <c r="AN282" s="2" t="s">
        <v>79</v>
      </c>
      <c r="AP282" s="2" t="s">
        <v>479</v>
      </c>
      <c r="AR282" s="2" t="n">
        <v>2008</v>
      </c>
      <c r="AS282" s="2" t="s">
        <v>1473</v>
      </c>
    </row>
    <row r="283" customFormat="false" ht="13.8" hidden="false" customHeight="false" outlineLevel="0" collapsed="false">
      <c r="A283" s="7" t="n">
        <v>281</v>
      </c>
      <c r="B283" s="2" t="s">
        <v>480</v>
      </c>
      <c r="D283" s="2" t="n">
        <v>288</v>
      </c>
      <c r="E283" s="2" t="n">
        <v>282</v>
      </c>
      <c r="F283" s="2" t="n">
        <v>18160472</v>
      </c>
      <c r="G283" s="2" t="n">
        <v>29</v>
      </c>
      <c r="H283" s="2" t="s">
        <v>1497</v>
      </c>
      <c r="I283" s="2" t="n">
        <v>1</v>
      </c>
      <c r="J283" s="2" t="s">
        <v>571</v>
      </c>
      <c r="K283" s="2" t="s">
        <v>571</v>
      </c>
      <c r="L283" s="2" t="s">
        <v>1498</v>
      </c>
      <c r="M283" s="2" t="s">
        <v>103</v>
      </c>
      <c r="N283" s="2" t="s">
        <v>1498</v>
      </c>
      <c r="O283" s="2" t="s">
        <v>698</v>
      </c>
      <c r="S283" s="2" t="n">
        <v>38419722</v>
      </c>
      <c r="T283" s="2" t="n">
        <v>8</v>
      </c>
      <c r="U283" s="2" t="s">
        <v>700</v>
      </c>
      <c r="V283" s="2" t="s">
        <v>123</v>
      </c>
      <c r="AA283" s="2" t="s">
        <v>266</v>
      </c>
      <c r="AC283" s="2" t="s">
        <v>75</v>
      </c>
      <c r="AD283" s="2" t="s">
        <v>76</v>
      </c>
      <c r="AE283" s="2" t="s">
        <v>77</v>
      </c>
      <c r="AF283" s="2" t="s">
        <v>155</v>
      </c>
      <c r="AG283" s="2" t="s">
        <v>75</v>
      </c>
      <c r="AH283" s="2" t="s">
        <v>79</v>
      </c>
      <c r="AI283" s="2" t="s">
        <v>79</v>
      </c>
      <c r="AM283" s="2" t="s">
        <v>75</v>
      </c>
      <c r="AN283" s="2" t="s">
        <v>79</v>
      </c>
      <c r="AP283" s="2" t="s">
        <v>479</v>
      </c>
      <c r="AR283" s="2" t="n">
        <v>2008</v>
      </c>
      <c r="AS283" s="2" t="s">
        <v>1473</v>
      </c>
    </row>
    <row r="284" customFormat="false" ht="13.8" hidden="false" customHeight="false" outlineLevel="0" collapsed="false">
      <c r="A284" s="7" t="n">
        <v>282</v>
      </c>
      <c r="B284" s="2" t="s">
        <v>480</v>
      </c>
      <c r="D284" s="2" t="n">
        <v>289</v>
      </c>
      <c r="E284" s="2" t="n">
        <v>283</v>
      </c>
      <c r="F284" s="2" t="n">
        <v>18160472</v>
      </c>
      <c r="G284" s="2" t="n">
        <v>28</v>
      </c>
      <c r="H284" s="2" t="s">
        <v>1499</v>
      </c>
      <c r="I284" s="2" t="n">
        <v>1</v>
      </c>
      <c r="J284" s="2" t="s">
        <v>571</v>
      </c>
      <c r="K284" s="2" t="s">
        <v>571</v>
      </c>
      <c r="L284" s="2" t="s">
        <v>1500</v>
      </c>
      <c r="M284" s="2" t="s">
        <v>88</v>
      </c>
      <c r="N284" s="2" t="s">
        <v>1501</v>
      </c>
      <c r="O284" s="2" t="s">
        <v>1502</v>
      </c>
      <c r="S284" s="2" t="n">
        <v>38424615</v>
      </c>
      <c r="T284" s="2" t="n">
        <v>8</v>
      </c>
      <c r="U284" s="2" t="s">
        <v>123</v>
      </c>
      <c r="V284" s="2" t="s">
        <v>73</v>
      </c>
      <c r="AA284" s="2" t="s">
        <v>266</v>
      </c>
      <c r="AC284" s="2" t="s">
        <v>75</v>
      </c>
      <c r="AD284" s="2" t="s">
        <v>76</v>
      </c>
      <c r="AE284" s="2" t="s">
        <v>77</v>
      </c>
      <c r="AF284" s="2" t="s">
        <v>155</v>
      </c>
      <c r="AG284" s="2" t="s">
        <v>75</v>
      </c>
      <c r="AH284" s="2" t="s">
        <v>79</v>
      </c>
      <c r="AI284" s="2" t="s">
        <v>79</v>
      </c>
      <c r="AM284" s="2" t="s">
        <v>75</v>
      </c>
      <c r="AN284" s="2" t="s">
        <v>79</v>
      </c>
      <c r="AP284" s="2" t="s">
        <v>479</v>
      </c>
      <c r="AR284" s="2" t="n">
        <v>2008</v>
      </c>
      <c r="AS284" s="2" t="s">
        <v>1473</v>
      </c>
    </row>
    <row r="285" customFormat="false" ht="13.8" hidden="false" customHeight="false" outlineLevel="0" collapsed="false">
      <c r="A285" s="7" t="n">
        <v>283</v>
      </c>
      <c r="B285" s="2" t="s">
        <v>480</v>
      </c>
      <c r="D285" s="2" t="n">
        <v>290</v>
      </c>
      <c r="E285" s="2" t="n">
        <v>284</v>
      </c>
      <c r="F285" s="2" t="n">
        <v>18160472</v>
      </c>
      <c r="G285" s="2" t="n">
        <v>27</v>
      </c>
      <c r="H285" s="2" t="s">
        <v>1503</v>
      </c>
      <c r="I285" s="2" t="n">
        <v>1</v>
      </c>
      <c r="J285" s="2" t="s">
        <v>571</v>
      </c>
      <c r="K285" s="2" t="s">
        <v>571</v>
      </c>
      <c r="L285" s="2" t="s">
        <v>1504</v>
      </c>
      <c r="M285" s="2" t="s">
        <v>88</v>
      </c>
      <c r="N285" s="2" t="s">
        <v>707</v>
      </c>
      <c r="O285" s="2" t="s">
        <v>708</v>
      </c>
      <c r="S285" s="2" t="n">
        <v>38424628</v>
      </c>
      <c r="T285" s="2" t="n">
        <v>8</v>
      </c>
      <c r="U285" s="2" t="s">
        <v>123</v>
      </c>
      <c r="V285" s="2" t="s">
        <v>73</v>
      </c>
      <c r="AA285" s="2" t="s">
        <v>266</v>
      </c>
      <c r="AC285" s="2" t="s">
        <v>75</v>
      </c>
      <c r="AD285" s="2" t="s">
        <v>76</v>
      </c>
      <c r="AE285" s="2" t="s">
        <v>77</v>
      </c>
      <c r="AF285" s="2" t="s">
        <v>155</v>
      </c>
      <c r="AG285" s="2" t="s">
        <v>75</v>
      </c>
      <c r="AH285" s="2" t="s">
        <v>79</v>
      </c>
      <c r="AI285" s="2" t="s">
        <v>79</v>
      </c>
      <c r="AM285" s="2" t="s">
        <v>75</v>
      </c>
      <c r="AN285" s="2" t="s">
        <v>79</v>
      </c>
      <c r="AP285" s="2" t="s">
        <v>479</v>
      </c>
      <c r="AR285" s="2" t="n">
        <v>2008</v>
      </c>
      <c r="AS285" s="2" t="s">
        <v>1473</v>
      </c>
    </row>
    <row r="286" customFormat="false" ht="13.8" hidden="false" customHeight="false" outlineLevel="0" collapsed="false">
      <c r="A286" s="7" t="n">
        <v>284</v>
      </c>
      <c r="B286" s="2" t="s">
        <v>480</v>
      </c>
      <c r="D286" s="2" t="n">
        <v>291</v>
      </c>
      <c r="E286" s="2" t="n">
        <v>285</v>
      </c>
      <c r="F286" s="2" t="n">
        <v>18160472</v>
      </c>
      <c r="G286" s="2" t="n">
        <v>26</v>
      </c>
      <c r="H286" s="2" t="s">
        <v>1505</v>
      </c>
      <c r="I286" s="2" t="n">
        <v>1</v>
      </c>
      <c r="J286" s="2" t="s">
        <v>571</v>
      </c>
      <c r="K286" s="2" t="s">
        <v>571</v>
      </c>
      <c r="L286" s="2" t="s">
        <v>1506</v>
      </c>
      <c r="M286" s="2" t="s">
        <v>88</v>
      </c>
      <c r="N286" s="2" t="s">
        <v>1506</v>
      </c>
      <c r="O286" s="2" t="s">
        <v>716</v>
      </c>
      <c r="S286" s="2" t="n">
        <v>38428408</v>
      </c>
      <c r="T286" s="2" t="n">
        <v>8</v>
      </c>
      <c r="U286" s="2" t="s">
        <v>73</v>
      </c>
      <c r="V286" s="2" t="s">
        <v>92</v>
      </c>
      <c r="AA286" s="2" t="s">
        <v>266</v>
      </c>
      <c r="AC286" s="2" t="s">
        <v>75</v>
      </c>
      <c r="AD286" s="2" t="s">
        <v>76</v>
      </c>
      <c r="AE286" s="2" t="s">
        <v>77</v>
      </c>
      <c r="AF286" s="2" t="s">
        <v>155</v>
      </c>
      <c r="AG286" s="2" t="s">
        <v>75</v>
      </c>
      <c r="AH286" s="2" t="s">
        <v>79</v>
      </c>
      <c r="AI286" s="2" t="s">
        <v>79</v>
      </c>
      <c r="AM286" s="2" t="s">
        <v>75</v>
      </c>
      <c r="AN286" s="2" t="s">
        <v>79</v>
      </c>
      <c r="AP286" s="2" t="s">
        <v>479</v>
      </c>
      <c r="AR286" s="2" t="n">
        <v>2008</v>
      </c>
      <c r="AS286" s="2" t="s">
        <v>1473</v>
      </c>
    </row>
    <row r="287" customFormat="false" ht="13.8" hidden="false" customHeight="false" outlineLevel="0" collapsed="false">
      <c r="A287" s="7" t="n">
        <v>285</v>
      </c>
      <c r="B287" s="2" t="s">
        <v>480</v>
      </c>
      <c r="D287" s="2" t="n">
        <v>292</v>
      </c>
      <c r="E287" s="2" t="n">
        <v>286</v>
      </c>
      <c r="F287" s="2" t="n">
        <v>18160472</v>
      </c>
      <c r="G287" s="2" t="n">
        <v>24</v>
      </c>
      <c r="H287" s="2" t="s">
        <v>1507</v>
      </c>
      <c r="I287" s="2" t="n">
        <v>1</v>
      </c>
      <c r="J287" s="2" t="s">
        <v>571</v>
      </c>
      <c r="K287" s="2" t="s">
        <v>571</v>
      </c>
      <c r="L287" s="2" t="s">
        <v>1508</v>
      </c>
      <c r="M287" s="2" t="s">
        <v>88</v>
      </c>
      <c r="N287" s="2" t="s">
        <v>1509</v>
      </c>
      <c r="O287" s="2" t="s">
        <v>1329</v>
      </c>
      <c r="S287" s="2" t="n">
        <v>38429738</v>
      </c>
      <c r="T287" s="2" t="n">
        <v>8</v>
      </c>
      <c r="U287" s="2" t="s">
        <v>123</v>
      </c>
      <c r="V287" s="2" t="s">
        <v>93</v>
      </c>
      <c r="AA287" s="2" t="s">
        <v>266</v>
      </c>
      <c r="AC287" s="2" t="s">
        <v>75</v>
      </c>
      <c r="AD287" s="2" t="s">
        <v>76</v>
      </c>
      <c r="AE287" s="2" t="s">
        <v>77</v>
      </c>
      <c r="AF287" s="2" t="s">
        <v>155</v>
      </c>
      <c r="AG287" s="2" t="s">
        <v>75</v>
      </c>
      <c r="AH287" s="2" t="s">
        <v>79</v>
      </c>
      <c r="AI287" s="2" t="s">
        <v>79</v>
      </c>
      <c r="AM287" s="2" t="s">
        <v>75</v>
      </c>
      <c r="AN287" s="2" t="s">
        <v>79</v>
      </c>
      <c r="AP287" s="2" t="s">
        <v>479</v>
      </c>
      <c r="AR287" s="2" t="n">
        <v>2008</v>
      </c>
      <c r="AS287" s="2" t="s">
        <v>1473</v>
      </c>
    </row>
    <row r="288" customFormat="false" ht="13.8" hidden="false" customHeight="false" outlineLevel="0" collapsed="false">
      <c r="A288" s="7" t="n">
        <v>286</v>
      </c>
      <c r="B288" s="2" t="s">
        <v>480</v>
      </c>
      <c r="D288" s="2" t="n">
        <v>293</v>
      </c>
      <c r="E288" s="2" t="n">
        <v>287</v>
      </c>
      <c r="F288" s="2" t="n">
        <v>18160472</v>
      </c>
      <c r="G288" s="2" t="n">
        <v>22</v>
      </c>
      <c r="H288" s="2" t="s">
        <v>1510</v>
      </c>
      <c r="I288" s="2" t="n">
        <v>1</v>
      </c>
      <c r="J288" s="2" t="s">
        <v>571</v>
      </c>
      <c r="K288" s="2" t="s">
        <v>571</v>
      </c>
      <c r="L288" s="2" t="s">
        <v>1511</v>
      </c>
      <c r="M288" s="2" t="s">
        <v>88</v>
      </c>
      <c r="N288" s="2" t="s">
        <v>1512</v>
      </c>
      <c r="O288" s="2" t="s">
        <v>1452</v>
      </c>
      <c r="S288" s="2" t="n">
        <v>38429744</v>
      </c>
      <c r="T288" s="2" t="n">
        <v>8</v>
      </c>
      <c r="U288" s="2" t="s">
        <v>73</v>
      </c>
      <c r="V288" s="2" t="s">
        <v>123</v>
      </c>
      <c r="AA288" s="2" t="s">
        <v>266</v>
      </c>
      <c r="AC288" s="2" t="s">
        <v>75</v>
      </c>
      <c r="AD288" s="2" t="s">
        <v>76</v>
      </c>
      <c r="AE288" s="2" t="s">
        <v>77</v>
      </c>
      <c r="AF288" s="2" t="s">
        <v>155</v>
      </c>
      <c r="AG288" s="2" t="s">
        <v>75</v>
      </c>
      <c r="AH288" s="2" t="s">
        <v>79</v>
      </c>
      <c r="AI288" s="2" t="s">
        <v>79</v>
      </c>
      <c r="AM288" s="2" t="s">
        <v>75</v>
      </c>
      <c r="AN288" s="2" t="s">
        <v>79</v>
      </c>
      <c r="AP288" s="2" t="s">
        <v>479</v>
      </c>
      <c r="AR288" s="2" t="n">
        <v>2008</v>
      </c>
      <c r="AS288" s="2" t="s">
        <v>1473</v>
      </c>
    </row>
    <row r="289" customFormat="false" ht="13.8" hidden="false" customHeight="false" outlineLevel="0" collapsed="false">
      <c r="A289" s="7" t="n">
        <v>287</v>
      </c>
      <c r="D289" s="2" t="n">
        <v>294</v>
      </c>
      <c r="E289" s="2" t="n">
        <v>288</v>
      </c>
      <c r="F289" s="2" t="n">
        <v>18160472</v>
      </c>
      <c r="G289" s="2" t="n">
        <v>20</v>
      </c>
      <c r="H289" s="2" t="s">
        <v>1513</v>
      </c>
      <c r="I289" s="2" t="n">
        <v>1</v>
      </c>
      <c r="J289" s="2" t="s">
        <v>64</v>
      </c>
      <c r="K289" s="2" t="s">
        <v>64</v>
      </c>
      <c r="L289" s="2" t="s">
        <v>1514</v>
      </c>
      <c r="M289" s="2" t="s">
        <v>103</v>
      </c>
      <c r="N289" s="2" t="s">
        <v>1515</v>
      </c>
      <c r="O289" s="2" t="s">
        <v>1516</v>
      </c>
      <c r="S289" s="2" t="n">
        <v>8534452</v>
      </c>
      <c r="T289" s="2" t="s">
        <v>71</v>
      </c>
      <c r="U289" s="2" t="s">
        <v>93</v>
      </c>
      <c r="V289" s="2" t="s">
        <v>73</v>
      </c>
      <c r="AA289" s="2" t="s">
        <v>74</v>
      </c>
      <c r="AC289" s="2" t="s">
        <v>75</v>
      </c>
      <c r="AD289" s="2" t="s">
        <v>76</v>
      </c>
      <c r="AE289" s="2" t="s">
        <v>77</v>
      </c>
      <c r="AF289" s="2" t="s">
        <v>155</v>
      </c>
      <c r="AG289" s="2" t="s">
        <v>75</v>
      </c>
      <c r="AH289" s="2" t="s">
        <v>79</v>
      </c>
      <c r="AI289" s="2" t="s">
        <v>79</v>
      </c>
      <c r="AM289" s="2" t="s">
        <v>75</v>
      </c>
      <c r="AN289" s="2" t="s">
        <v>79</v>
      </c>
      <c r="AP289" s="2" t="s">
        <v>479</v>
      </c>
      <c r="AR289" s="2" t="n">
        <v>2008</v>
      </c>
      <c r="AS289" s="2" t="s">
        <v>1473</v>
      </c>
    </row>
    <row r="290" customFormat="false" ht="13.8" hidden="false" customHeight="false" outlineLevel="0" collapsed="false">
      <c r="A290" s="7" t="n">
        <v>288</v>
      </c>
      <c r="D290" s="2" t="n">
        <v>295</v>
      </c>
      <c r="E290" s="2" t="n">
        <v>289</v>
      </c>
      <c r="F290" s="2" t="n">
        <v>18160472</v>
      </c>
      <c r="G290" s="2" t="n">
        <v>19</v>
      </c>
      <c r="H290" s="2" t="s">
        <v>1517</v>
      </c>
      <c r="I290" s="2" t="n">
        <v>1</v>
      </c>
      <c r="J290" s="2" t="s">
        <v>64</v>
      </c>
      <c r="K290" s="2" t="s">
        <v>64</v>
      </c>
      <c r="L290" s="2" t="s">
        <v>1518</v>
      </c>
      <c r="M290" s="2" t="s">
        <v>88</v>
      </c>
      <c r="N290" s="2" t="s">
        <v>727</v>
      </c>
      <c r="O290" s="2" t="s">
        <v>727</v>
      </c>
      <c r="S290" s="2" t="n">
        <v>8535722</v>
      </c>
      <c r="T290" s="2" t="s">
        <v>71</v>
      </c>
      <c r="U290" s="2" t="s">
        <v>93</v>
      </c>
      <c r="V290" s="2" t="s">
        <v>73</v>
      </c>
      <c r="AA290" s="2" t="s">
        <v>74</v>
      </c>
      <c r="AC290" s="2" t="s">
        <v>75</v>
      </c>
      <c r="AD290" s="2" t="s">
        <v>76</v>
      </c>
      <c r="AE290" s="2" t="s">
        <v>77</v>
      </c>
      <c r="AF290" s="2" t="s">
        <v>155</v>
      </c>
      <c r="AG290" s="2" t="s">
        <v>75</v>
      </c>
      <c r="AH290" s="2" t="s">
        <v>79</v>
      </c>
      <c r="AI290" s="2" t="s">
        <v>78</v>
      </c>
      <c r="AM290" s="2" t="s">
        <v>75</v>
      </c>
      <c r="AN290" s="2" t="s">
        <v>79</v>
      </c>
      <c r="AP290" s="2" t="s">
        <v>479</v>
      </c>
      <c r="AR290" s="2" t="n">
        <v>2008</v>
      </c>
      <c r="AS290" s="2" t="s">
        <v>1473</v>
      </c>
    </row>
    <row r="291" customFormat="false" ht="13.8" hidden="false" customHeight="false" outlineLevel="0" collapsed="false">
      <c r="A291" s="7" t="n">
        <v>289</v>
      </c>
      <c r="B291" s="2" t="s">
        <v>548</v>
      </c>
      <c r="C291" s="2" t="s">
        <v>92</v>
      </c>
      <c r="D291" s="2" t="n">
        <v>296</v>
      </c>
      <c r="E291" s="2" t="n">
        <v>290</v>
      </c>
      <c r="F291" s="2" t="n">
        <v>18160472</v>
      </c>
      <c r="G291" s="2" t="n">
        <v>16</v>
      </c>
      <c r="H291" s="2" t="s">
        <v>1519</v>
      </c>
      <c r="I291" s="2" t="n">
        <v>1</v>
      </c>
      <c r="J291" s="2" t="s">
        <v>64</v>
      </c>
      <c r="K291" s="2" t="s">
        <v>64</v>
      </c>
      <c r="L291" s="2" t="s">
        <v>1520</v>
      </c>
      <c r="M291" s="2" t="s">
        <v>1521</v>
      </c>
      <c r="N291" s="2" t="s">
        <v>1522</v>
      </c>
      <c r="O291" s="2" t="s">
        <v>732</v>
      </c>
      <c r="P291" s="2" t="s">
        <v>1523</v>
      </c>
      <c r="S291" s="2" t="n">
        <v>8535779</v>
      </c>
      <c r="T291" s="2" t="s">
        <v>71</v>
      </c>
      <c r="U291" s="2" t="s">
        <v>734</v>
      </c>
      <c r="V291" s="2" t="s">
        <v>735</v>
      </c>
      <c r="AA291" s="2" t="s">
        <v>74</v>
      </c>
      <c r="AC291" s="2" t="s">
        <v>75</v>
      </c>
      <c r="AD291" s="2" t="s">
        <v>76</v>
      </c>
      <c r="AE291" s="2" t="s">
        <v>77</v>
      </c>
      <c r="AF291" s="2" t="s">
        <v>155</v>
      </c>
      <c r="AG291" s="2" t="s">
        <v>75</v>
      </c>
      <c r="AH291" s="2" t="s">
        <v>79</v>
      </c>
      <c r="AI291" s="2" t="s">
        <v>79</v>
      </c>
      <c r="AM291" s="2" t="s">
        <v>75</v>
      </c>
      <c r="AN291" s="2" t="s">
        <v>79</v>
      </c>
      <c r="AP291" s="2" t="s">
        <v>479</v>
      </c>
      <c r="AR291" s="2" t="n">
        <v>2008</v>
      </c>
      <c r="AS291" s="2" t="s">
        <v>1473</v>
      </c>
    </row>
    <row r="292" customFormat="false" ht="13.8" hidden="false" customHeight="false" outlineLevel="0" collapsed="false">
      <c r="A292" s="7" t="n">
        <v>290</v>
      </c>
      <c r="D292" s="2" t="n">
        <v>297</v>
      </c>
      <c r="E292" s="2" t="n">
        <v>291</v>
      </c>
      <c r="F292" s="2" t="n">
        <v>18160472</v>
      </c>
      <c r="G292" s="2" t="n">
        <v>15</v>
      </c>
      <c r="H292" s="2" t="s">
        <v>1524</v>
      </c>
      <c r="I292" s="2" t="n">
        <v>1</v>
      </c>
      <c r="J292" s="2" t="s">
        <v>64</v>
      </c>
      <c r="K292" s="2" t="s">
        <v>64</v>
      </c>
      <c r="L292" s="2" t="s">
        <v>1525</v>
      </c>
      <c r="M292" s="2" t="s">
        <v>103</v>
      </c>
      <c r="N292" s="2" t="s">
        <v>1526</v>
      </c>
      <c r="O292" s="2" t="s">
        <v>433</v>
      </c>
      <c r="S292" s="2" t="n">
        <v>8539744</v>
      </c>
      <c r="T292" s="2" t="s">
        <v>71</v>
      </c>
      <c r="U292" s="2" t="s">
        <v>92</v>
      </c>
      <c r="V292" s="2" t="s">
        <v>93</v>
      </c>
      <c r="AA292" s="2" t="s">
        <v>74</v>
      </c>
      <c r="AC292" s="2" t="s">
        <v>75</v>
      </c>
      <c r="AD292" s="2" t="s">
        <v>76</v>
      </c>
      <c r="AE292" s="2" t="s">
        <v>77</v>
      </c>
      <c r="AF292" s="2" t="s">
        <v>155</v>
      </c>
      <c r="AG292" s="2" t="s">
        <v>75</v>
      </c>
      <c r="AH292" s="2" t="s">
        <v>79</v>
      </c>
      <c r="AI292" s="2" t="s">
        <v>78</v>
      </c>
      <c r="AM292" s="2" t="s">
        <v>75</v>
      </c>
      <c r="AN292" s="2" t="s">
        <v>79</v>
      </c>
      <c r="AP292" s="2" t="s">
        <v>479</v>
      </c>
      <c r="AR292" s="2" t="n">
        <v>2008</v>
      </c>
      <c r="AS292" s="2" t="s">
        <v>1473</v>
      </c>
    </row>
    <row r="293" customFormat="false" ht="13.8" hidden="false" customHeight="false" outlineLevel="0" collapsed="false">
      <c r="A293" s="7" t="n">
        <v>291</v>
      </c>
      <c r="D293" s="2" t="n">
        <v>298</v>
      </c>
      <c r="E293" s="2" t="n">
        <v>292</v>
      </c>
      <c r="F293" s="2" t="n">
        <v>18160472</v>
      </c>
      <c r="G293" s="2" t="n">
        <v>14</v>
      </c>
      <c r="H293" s="2" t="s">
        <v>1527</v>
      </c>
      <c r="I293" s="2" t="n">
        <v>1</v>
      </c>
      <c r="J293" s="2" t="s">
        <v>64</v>
      </c>
      <c r="K293" s="2" t="s">
        <v>64</v>
      </c>
      <c r="L293" s="2" t="s">
        <v>1528</v>
      </c>
      <c r="M293" s="2" t="s">
        <v>103</v>
      </c>
      <c r="N293" s="2" t="s">
        <v>1529</v>
      </c>
      <c r="O293" s="2" t="s">
        <v>494</v>
      </c>
      <c r="S293" s="2" t="n">
        <v>8554036</v>
      </c>
      <c r="T293" s="2" t="s">
        <v>71</v>
      </c>
      <c r="U293" s="2" t="s">
        <v>92</v>
      </c>
      <c r="V293" s="2" t="s">
        <v>93</v>
      </c>
      <c r="AA293" s="2" t="s">
        <v>74</v>
      </c>
      <c r="AC293" s="2" t="s">
        <v>75</v>
      </c>
      <c r="AD293" s="2" t="s">
        <v>76</v>
      </c>
      <c r="AE293" s="2" t="s">
        <v>77</v>
      </c>
      <c r="AF293" s="2" t="s">
        <v>155</v>
      </c>
      <c r="AG293" s="2" t="s">
        <v>75</v>
      </c>
      <c r="AH293" s="2" t="s">
        <v>79</v>
      </c>
      <c r="AI293" s="2" t="s">
        <v>79</v>
      </c>
      <c r="AM293" s="2" t="s">
        <v>75</v>
      </c>
      <c r="AN293" s="2" t="s">
        <v>79</v>
      </c>
      <c r="AP293" s="2" t="s">
        <v>479</v>
      </c>
      <c r="AR293" s="2" t="n">
        <v>2008</v>
      </c>
      <c r="AS293" s="2" t="s">
        <v>1473</v>
      </c>
    </row>
    <row r="294" customFormat="false" ht="13.8" hidden="false" customHeight="false" outlineLevel="0" collapsed="false">
      <c r="A294" s="7" t="n">
        <v>292</v>
      </c>
      <c r="D294" s="2" t="n">
        <v>299</v>
      </c>
      <c r="E294" s="2" t="n">
        <v>293</v>
      </c>
      <c r="F294" s="2" t="n">
        <v>18160472</v>
      </c>
      <c r="G294" s="2" t="n">
        <v>12</v>
      </c>
      <c r="H294" s="2" t="s">
        <v>1530</v>
      </c>
      <c r="I294" s="2" t="n">
        <v>1</v>
      </c>
      <c r="J294" s="2" t="s">
        <v>64</v>
      </c>
      <c r="K294" s="2" t="s">
        <v>64</v>
      </c>
      <c r="L294" s="2" t="s">
        <v>1531</v>
      </c>
      <c r="M294" s="2" t="s">
        <v>103</v>
      </c>
      <c r="N294" s="2" t="s">
        <v>1532</v>
      </c>
      <c r="O294" s="2" t="s">
        <v>113</v>
      </c>
      <c r="S294" s="2" t="n">
        <v>8554039</v>
      </c>
      <c r="T294" s="2" t="s">
        <v>71</v>
      </c>
      <c r="U294" s="2" t="s">
        <v>92</v>
      </c>
      <c r="V294" s="2" t="s">
        <v>93</v>
      </c>
      <c r="AA294" s="2" t="s">
        <v>74</v>
      </c>
      <c r="AC294" s="2" t="s">
        <v>75</v>
      </c>
      <c r="AD294" s="2" t="s">
        <v>76</v>
      </c>
      <c r="AE294" s="2" t="s">
        <v>77</v>
      </c>
      <c r="AF294" s="2" t="s">
        <v>155</v>
      </c>
      <c r="AG294" s="2" t="s">
        <v>75</v>
      </c>
      <c r="AH294" s="2" t="s">
        <v>79</v>
      </c>
      <c r="AI294" s="2" t="s">
        <v>79</v>
      </c>
      <c r="AM294" s="2" t="s">
        <v>75</v>
      </c>
      <c r="AN294" s="2" t="s">
        <v>79</v>
      </c>
      <c r="AP294" s="2" t="s">
        <v>479</v>
      </c>
      <c r="AR294" s="2" t="n">
        <v>2008</v>
      </c>
      <c r="AS294" s="2" t="s">
        <v>1473</v>
      </c>
    </row>
    <row r="295" customFormat="false" ht="13.8" hidden="false" customHeight="false" outlineLevel="0" collapsed="false">
      <c r="A295" s="7" t="n">
        <v>293</v>
      </c>
      <c r="D295" s="2" t="n">
        <v>300</v>
      </c>
      <c r="E295" s="2" t="n">
        <v>294</v>
      </c>
      <c r="F295" s="2" t="n">
        <v>18160472</v>
      </c>
      <c r="G295" s="2" t="n">
        <v>11</v>
      </c>
      <c r="H295" s="2" t="s">
        <v>1533</v>
      </c>
      <c r="I295" s="2" t="n">
        <v>1</v>
      </c>
      <c r="J295" s="2" t="s">
        <v>64</v>
      </c>
      <c r="K295" s="2" t="s">
        <v>64</v>
      </c>
      <c r="L295" s="2" t="s">
        <v>1534</v>
      </c>
      <c r="M295" s="2" t="s">
        <v>783</v>
      </c>
      <c r="O295" s="2" t="s">
        <v>1535</v>
      </c>
      <c r="P295" s="2" t="s">
        <v>1536</v>
      </c>
      <c r="S295" s="2" t="n">
        <v>8570544</v>
      </c>
      <c r="T295" s="2" t="s">
        <v>71</v>
      </c>
      <c r="U295" s="2" t="s">
        <v>123</v>
      </c>
      <c r="V295" s="2" t="s">
        <v>138</v>
      </c>
      <c r="AA295" s="2" t="s">
        <v>74</v>
      </c>
      <c r="AC295" s="2" t="s">
        <v>75</v>
      </c>
      <c r="AD295" s="2" t="s">
        <v>76</v>
      </c>
      <c r="AE295" s="2" t="s">
        <v>77</v>
      </c>
      <c r="AF295" s="2" t="s">
        <v>155</v>
      </c>
      <c r="AG295" s="2" t="s">
        <v>75</v>
      </c>
      <c r="AH295" s="2" t="s">
        <v>79</v>
      </c>
      <c r="AI295" s="2" t="s">
        <v>79</v>
      </c>
      <c r="AM295" s="2" t="s">
        <v>75</v>
      </c>
      <c r="AN295" s="2" t="s">
        <v>79</v>
      </c>
      <c r="AP295" s="2" t="s">
        <v>479</v>
      </c>
      <c r="AR295" s="2" t="n">
        <v>2008</v>
      </c>
      <c r="AS295" s="2" t="s">
        <v>1473</v>
      </c>
    </row>
    <row r="296" customFormat="false" ht="13.8" hidden="false" customHeight="false" outlineLevel="0" collapsed="false">
      <c r="A296" s="7" t="n">
        <v>294</v>
      </c>
      <c r="D296" s="2" t="n">
        <v>301</v>
      </c>
      <c r="E296" s="2" t="n">
        <v>295</v>
      </c>
      <c r="F296" s="2" t="n">
        <v>18160472</v>
      </c>
      <c r="G296" s="2" t="n">
        <v>9</v>
      </c>
      <c r="H296" s="2" t="s">
        <v>1537</v>
      </c>
      <c r="I296" s="2" t="n">
        <v>1</v>
      </c>
      <c r="J296" s="2" t="s">
        <v>64</v>
      </c>
      <c r="K296" s="2" t="s">
        <v>64</v>
      </c>
      <c r="L296" s="2" t="s">
        <v>1538</v>
      </c>
      <c r="M296" s="2" t="s">
        <v>88</v>
      </c>
      <c r="N296" s="2" t="s">
        <v>98</v>
      </c>
      <c r="O296" s="2" t="s">
        <v>98</v>
      </c>
      <c r="S296" s="2" t="n">
        <v>8585322</v>
      </c>
      <c r="T296" s="2" t="s">
        <v>71</v>
      </c>
      <c r="U296" s="2" t="s">
        <v>93</v>
      </c>
      <c r="V296" s="2" t="s">
        <v>73</v>
      </c>
      <c r="AA296" s="2" t="s">
        <v>74</v>
      </c>
      <c r="AC296" s="2" t="s">
        <v>75</v>
      </c>
      <c r="AD296" s="2" t="s">
        <v>76</v>
      </c>
      <c r="AE296" s="2" t="s">
        <v>77</v>
      </c>
      <c r="AF296" s="2" t="s">
        <v>155</v>
      </c>
      <c r="AG296" s="2" t="s">
        <v>75</v>
      </c>
      <c r="AH296" s="2" t="s">
        <v>79</v>
      </c>
      <c r="AI296" s="2" t="s">
        <v>79</v>
      </c>
      <c r="AM296" s="2" t="s">
        <v>75</v>
      </c>
      <c r="AN296" s="2" t="s">
        <v>79</v>
      </c>
      <c r="AP296" s="2" t="s">
        <v>479</v>
      </c>
      <c r="AR296" s="2" t="n">
        <v>2008</v>
      </c>
      <c r="AS296" s="2" t="s">
        <v>1473</v>
      </c>
    </row>
    <row r="297" customFormat="false" ht="13.8" hidden="false" customHeight="false" outlineLevel="0" collapsed="false">
      <c r="A297" s="7" t="n">
        <v>295</v>
      </c>
      <c r="D297" s="2" t="n">
        <v>302</v>
      </c>
      <c r="E297" s="2" t="n">
        <v>296</v>
      </c>
      <c r="F297" s="2" t="n">
        <v>18160472</v>
      </c>
      <c r="G297" s="2" t="n">
        <v>8</v>
      </c>
      <c r="H297" s="2" t="s">
        <v>1539</v>
      </c>
      <c r="I297" s="2" t="n">
        <v>1</v>
      </c>
      <c r="J297" s="2" t="s">
        <v>64</v>
      </c>
      <c r="K297" s="2" t="s">
        <v>64</v>
      </c>
      <c r="L297" s="2" t="s">
        <v>1540</v>
      </c>
      <c r="M297" s="2" t="s">
        <v>103</v>
      </c>
      <c r="N297" s="2" t="s">
        <v>1541</v>
      </c>
      <c r="O297" s="2" t="s">
        <v>653</v>
      </c>
      <c r="S297" s="2" t="n">
        <v>8585339</v>
      </c>
      <c r="T297" s="2" t="s">
        <v>71</v>
      </c>
      <c r="U297" s="2" t="s">
        <v>92</v>
      </c>
      <c r="V297" s="2" t="s">
        <v>93</v>
      </c>
      <c r="AA297" s="2" t="s">
        <v>74</v>
      </c>
      <c r="AC297" s="2" t="s">
        <v>75</v>
      </c>
      <c r="AD297" s="2" t="s">
        <v>76</v>
      </c>
      <c r="AE297" s="2" t="s">
        <v>77</v>
      </c>
      <c r="AF297" s="2" t="s">
        <v>155</v>
      </c>
      <c r="AG297" s="2" t="s">
        <v>75</v>
      </c>
      <c r="AH297" s="2" t="s">
        <v>79</v>
      </c>
      <c r="AI297" s="2" t="s">
        <v>79</v>
      </c>
      <c r="AM297" s="2" t="s">
        <v>75</v>
      </c>
      <c r="AN297" s="2" t="s">
        <v>79</v>
      </c>
      <c r="AP297" s="2" t="s">
        <v>479</v>
      </c>
      <c r="AR297" s="2" t="n">
        <v>2008</v>
      </c>
      <c r="AS297" s="2" t="s">
        <v>1473</v>
      </c>
    </row>
    <row r="298" customFormat="false" ht="13.8" hidden="false" customHeight="false" outlineLevel="0" collapsed="false">
      <c r="A298" s="7" t="n">
        <v>296</v>
      </c>
      <c r="D298" s="2" t="n">
        <v>303</v>
      </c>
      <c r="E298" s="2" t="n">
        <v>297</v>
      </c>
      <c r="F298" s="2" t="n">
        <v>18160472</v>
      </c>
      <c r="G298" s="2" t="n">
        <v>6</v>
      </c>
      <c r="H298" s="2" t="s">
        <v>1542</v>
      </c>
      <c r="I298" s="2" t="n">
        <v>1</v>
      </c>
      <c r="J298" s="2" t="s">
        <v>64</v>
      </c>
      <c r="K298" s="2" t="s">
        <v>64</v>
      </c>
      <c r="L298" s="2" t="s">
        <v>1543</v>
      </c>
      <c r="N298" s="2" t="s">
        <v>1543</v>
      </c>
      <c r="O298" s="2" t="s">
        <v>663</v>
      </c>
      <c r="S298" s="2" t="n">
        <v>8587949</v>
      </c>
      <c r="T298" s="2" t="s">
        <v>71</v>
      </c>
      <c r="U298" s="2" t="s">
        <v>92</v>
      </c>
      <c r="V298" s="2" t="s">
        <v>666</v>
      </c>
      <c r="AA298" s="2" t="s">
        <v>74</v>
      </c>
      <c r="AC298" s="2" t="s">
        <v>75</v>
      </c>
      <c r="AD298" s="2" t="s">
        <v>76</v>
      </c>
      <c r="AE298" s="2" t="s">
        <v>77</v>
      </c>
      <c r="AF298" s="2" t="s">
        <v>155</v>
      </c>
      <c r="AG298" s="2" t="s">
        <v>75</v>
      </c>
      <c r="AH298" s="2" t="s">
        <v>79</v>
      </c>
      <c r="AI298" s="2" t="s">
        <v>79</v>
      </c>
      <c r="AM298" s="2" t="s">
        <v>75</v>
      </c>
      <c r="AN298" s="2" t="s">
        <v>79</v>
      </c>
      <c r="AP298" s="2" t="s">
        <v>479</v>
      </c>
      <c r="AR298" s="2" t="n">
        <v>2008</v>
      </c>
      <c r="AS298" s="2" t="s">
        <v>1473</v>
      </c>
    </row>
    <row r="299" customFormat="false" ht="13.8" hidden="false" customHeight="false" outlineLevel="0" collapsed="false">
      <c r="A299" s="7" t="n">
        <v>297</v>
      </c>
      <c r="D299" s="2" t="n">
        <v>304</v>
      </c>
      <c r="E299" s="2" t="n">
        <v>298</v>
      </c>
      <c r="F299" s="2" t="n">
        <v>18160472</v>
      </c>
      <c r="G299" s="2" t="n">
        <v>5</v>
      </c>
      <c r="H299" s="2" t="s">
        <v>1544</v>
      </c>
      <c r="I299" s="2" t="n">
        <v>1</v>
      </c>
      <c r="J299" s="2" t="s">
        <v>64</v>
      </c>
      <c r="K299" s="2" t="s">
        <v>64</v>
      </c>
      <c r="L299" s="2" t="s">
        <v>1545</v>
      </c>
      <c r="O299" s="2" t="s">
        <v>145</v>
      </c>
      <c r="P299" s="2" t="s">
        <v>1546</v>
      </c>
      <c r="S299" s="2" t="n">
        <v>8731829</v>
      </c>
      <c r="T299" s="2" t="s">
        <v>71</v>
      </c>
      <c r="U299" s="2" t="s">
        <v>123</v>
      </c>
      <c r="V299" s="2" t="s">
        <v>73</v>
      </c>
      <c r="AA299" s="2" t="s">
        <v>74</v>
      </c>
      <c r="AC299" s="2" t="s">
        <v>75</v>
      </c>
      <c r="AD299" s="2" t="s">
        <v>76</v>
      </c>
      <c r="AE299" s="2" t="s">
        <v>77</v>
      </c>
      <c r="AF299" s="2" t="s">
        <v>155</v>
      </c>
      <c r="AG299" s="2" t="s">
        <v>75</v>
      </c>
      <c r="AH299" s="2" t="s">
        <v>79</v>
      </c>
      <c r="AI299" s="2" t="s">
        <v>79</v>
      </c>
      <c r="AM299" s="2" t="s">
        <v>75</v>
      </c>
      <c r="AN299" s="2" t="s">
        <v>79</v>
      </c>
      <c r="AP299" s="2" t="s">
        <v>479</v>
      </c>
      <c r="AQ299" s="2" t="s">
        <v>1547</v>
      </c>
      <c r="AR299" s="2" t="n">
        <v>2008</v>
      </c>
      <c r="AS299" s="2" t="s">
        <v>1473</v>
      </c>
    </row>
    <row r="300" customFormat="false" ht="13.8" hidden="false" customHeight="false" outlineLevel="0" collapsed="false">
      <c r="A300" s="7" t="n">
        <v>298</v>
      </c>
      <c r="B300" s="2" t="s">
        <v>548</v>
      </c>
      <c r="C300" s="2" t="s">
        <v>92</v>
      </c>
      <c r="D300" s="2" t="n">
        <v>305</v>
      </c>
      <c r="E300" s="2" t="n">
        <v>299</v>
      </c>
      <c r="F300" s="2" t="n">
        <v>18202527</v>
      </c>
      <c r="G300" s="2" t="s">
        <v>1548</v>
      </c>
      <c r="H300" s="2" t="s">
        <v>1549</v>
      </c>
      <c r="I300" s="2" t="n">
        <v>1</v>
      </c>
      <c r="J300" s="2" t="s">
        <v>149</v>
      </c>
      <c r="K300" s="2" t="s">
        <v>149</v>
      </c>
      <c r="L300" s="2" t="s">
        <v>1550</v>
      </c>
      <c r="O300" s="2" t="s">
        <v>1551</v>
      </c>
      <c r="S300" s="2" t="n">
        <v>30304809</v>
      </c>
      <c r="T300" s="2" t="s">
        <v>71</v>
      </c>
      <c r="U300" s="2" t="s">
        <v>92</v>
      </c>
      <c r="V300" s="2" t="s">
        <v>93</v>
      </c>
      <c r="AA300" s="2" t="s">
        <v>74</v>
      </c>
      <c r="AB300" s="2" t="n">
        <v>8855822</v>
      </c>
      <c r="AC300" s="2" t="s">
        <v>75</v>
      </c>
      <c r="AD300" s="2" t="s">
        <v>76</v>
      </c>
      <c r="AE300" s="2" t="s">
        <v>77</v>
      </c>
      <c r="AF300" s="2" t="s">
        <v>187</v>
      </c>
      <c r="AG300" s="2" t="s">
        <v>75</v>
      </c>
      <c r="AH300" s="2" t="s">
        <v>75</v>
      </c>
      <c r="AI300" s="2" t="s">
        <v>75</v>
      </c>
      <c r="AJ300" s="2" t="s">
        <v>248</v>
      </c>
      <c r="AK300" s="2" t="s">
        <v>157</v>
      </c>
      <c r="AM300" s="2" t="s">
        <v>1552</v>
      </c>
      <c r="AN300" s="2" t="s">
        <v>79</v>
      </c>
      <c r="AR300" s="2" t="n">
        <v>2008</v>
      </c>
      <c r="AS300" s="2" t="s">
        <v>159</v>
      </c>
      <c r="BD300" s="2" t="s">
        <v>84</v>
      </c>
    </row>
    <row r="301" customFormat="false" ht="13.8" hidden="false" customHeight="false" outlineLevel="0" collapsed="false">
      <c r="A301" s="7" t="n">
        <v>299</v>
      </c>
      <c r="B301" s="2" t="s">
        <v>548</v>
      </c>
      <c r="C301" s="2" t="s">
        <v>92</v>
      </c>
      <c r="D301" s="2" t="n">
        <v>306</v>
      </c>
      <c r="E301" s="2" t="n">
        <v>300</v>
      </c>
      <c r="F301" s="2" t="n">
        <v>18202527</v>
      </c>
      <c r="G301" s="2" t="s">
        <v>1553</v>
      </c>
      <c r="H301" s="2" t="s">
        <v>1554</v>
      </c>
      <c r="I301" s="2" t="n">
        <v>1</v>
      </c>
      <c r="J301" s="2" t="s">
        <v>149</v>
      </c>
      <c r="K301" s="2" t="s">
        <v>149</v>
      </c>
      <c r="L301" s="2" t="s">
        <v>1555</v>
      </c>
      <c r="O301" s="2" t="s">
        <v>1556</v>
      </c>
      <c r="S301" s="2" t="n">
        <v>30308551</v>
      </c>
      <c r="T301" s="2" t="s">
        <v>71</v>
      </c>
      <c r="U301" s="2" t="s">
        <v>92</v>
      </c>
      <c r="V301" s="2" t="s">
        <v>123</v>
      </c>
      <c r="AA301" s="2" t="s">
        <v>74</v>
      </c>
      <c r="AB301" s="2" t="n">
        <v>8855822</v>
      </c>
      <c r="AC301" s="2" t="s">
        <v>75</v>
      </c>
      <c r="AD301" s="2" t="s">
        <v>76</v>
      </c>
      <c r="AE301" s="2" t="s">
        <v>77</v>
      </c>
      <c r="AF301" s="2" t="s">
        <v>187</v>
      </c>
      <c r="AG301" s="2" t="s">
        <v>75</v>
      </c>
      <c r="AH301" s="2" t="s">
        <v>75</v>
      </c>
      <c r="AI301" s="2" t="s">
        <v>75</v>
      </c>
      <c r="AJ301" s="2" t="s">
        <v>248</v>
      </c>
      <c r="AK301" s="2" t="s">
        <v>157</v>
      </c>
      <c r="AM301" s="2" t="s">
        <v>1557</v>
      </c>
      <c r="AN301" s="2" t="s">
        <v>79</v>
      </c>
      <c r="AR301" s="2" t="n">
        <v>2008</v>
      </c>
      <c r="AS301" s="2" t="s">
        <v>159</v>
      </c>
      <c r="BD301" s="2" t="s">
        <v>84</v>
      </c>
    </row>
    <row r="302" customFormat="false" ht="13.8" hidden="false" customHeight="false" outlineLevel="0" collapsed="false">
      <c r="A302" s="7" t="n">
        <v>300</v>
      </c>
      <c r="B302" s="2" t="s">
        <v>548</v>
      </c>
      <c r="C302" s="2" t="s">
        <v>92</v>
      </c>
      <c r="D302" s="2" t="n">
        <v>307</v>
      </c>
      <c r="E302" s="2" t="n">
        <v>301</v>
      </c>
      <c r="F302" s="2" t="n">
        <v>18202527</v>
      </c>
      <c r="G302" s="2" t="s">
        <v>779</v>
      </c>
      <c r="H302" s="2" t="s">
        <v>1558</v>
      </c>
      <c r="I302" s="2" t="n">
        <v>1</v>
      </c>
      <c r="J302" s="2" t="s">
        <v>149</v>
      </c>
      <c r="K302" s="2" t="s">
        <v>149</v>
      </c>
      <c r="L302" s="2" t="s">
        <v>1559</v>
      </c>
      <c r="N302" s="2" t="s">
        <v>1560</v>
      </c>
      <c r="O302" s="2" t="s">
        <v>1560</v>
      </c>
      <c r="S302" s="2" t="n">
        <v>30308531</v>
      </c>
      <c r="T302" s="2" t="s">
        <v>71</v>
      </c>
      <c r="U302" s="2" t="s">
        <v>93</v>
      </c>
      <c r="V302" s="2" t="s">
        <v>123</v>
      </c>
      <c r="AA302" s="2" t="s">
        <v>74</v>
      </c>
      <c r="AC302" s="2" t="s">
        <v>75</v>
      </c>
      <c r="AD302" s="2" t="s">
        <v>76</v>
      </c>
      <c r="AE302" s="2" t="s">
        <v>77</v>
      </c>
      <c r="AF302" s="2" t="s">
        <v>155</v>
      </c>
      <c r="AG302" s="2" t="s">
        <v>75</v>
      </c>
      <c r="AH302" s="2" t="s">
        <v>75</v>
      </c>
      <c r="AI302" s="2" t="s">
        <v>75</v>
      </c>
      <c r="AJ302" s="2" t="s">
        <v>248</v>
      </c>
      <c r="AK302" s="2" t="s">
        <v>157</v>
      </c>
      <c r="AM302" s="2" t="s">
        <v>75</v>
      </c>
      <c r="AN302" s="2" t="s">
        <v>79</v>
      </c>
      <c r="AR302" s="2" t="n">
        <v>2008</v>
      </c>
      <c r="AS302" s="2" t="s">
        <v>159</v>
      </c>
      <c r="BD302" s="2" t="s">
        <v>84</v>
      </c>
    </row>
    <row r="303" customFormat="false" ht="13.8" hidden="false" customHeight="false" outlineLevel="0" collapsed="false">
      <c r="A303" s="7" t="n">
        <v>301</v>
      </c>
      <c r="B303" s="2" t="s">
        <v>548</v>
      </c>
      <c r="C303" s="2" t="s">
        <v>92</v>
      </c>
      <c r="D303" s="2" t="n">
        <v>308</v>
      </c>
      <c r="E303" s="2" t="n">
        <v>302</v>
      </c>
      <c r="F303" s="2" t="n">
        <v>18202527</v>
      </c>
      <c r="G303" s="2" t="s">
        <v>790</v>
      </c>
      <c r="H303" s="2" t="s">
        <v>1561</v>
      </c>
      <c r="I303" s="2" t="n">
        <v>1</v>
      </c>
      <c r="J303" s="2" t="s">
        <v>149</v>
      </c>
      <c r="K303" s="2" t="s">
        <v>149</v>
      </c>
      <c r="L303" s="2" t="s">
        <v>1562</v>
      </c>
      <c r="O303" s="2" t="s">
        <v>1563</v>
      </c>
      <c r="S303" s="2" t="n">
        <v>30308558</v>
      </c>
      <c r="T303" s="2" t="s">
        <v>71</v>
      </c>
      <c r="U303" s="2" t="s">
        <v>93</v>
      </c>
      <c r="V303" s="2" t="s">
        <v>73</v>
      </c>
      <c r="AA303" s="2" t="s">
        <v>74</v>
      </c>
      <c r="AC303" s="2" t="s">
        <v>75</v>
      </c>
      <c r="AD303" s="2" t="s">
        <v>76</v>
      </c>
      <c r="AE303" s="2" t="s">
        <v>77</v>
      </c>
      <c r="AF303" s="2" t="s">
        <v>155</v>
      </c>
      <c r="AG303" s="2" t="s">
        <v>75</v>
      </c>
      <c r="AH303" s="2" t="s">
        <v>75</v>
      </c>
      <c r="AI303" s="2" t="s">
        <v>75</v>
      </c>
      <c r="AJ303" s="2" t="s">
        <v>248</v>
      </c>
      <c r="AK303" s="2" t="s">
        <v>157</v>
      </c>
      <c r="AM303" s="2" t="s">
        <v>75</v>
      </c>
      <c r="AN303" s="2" t="s">
        <v>79</v>
      </c>
      <c r="AR303" s="2" t="n">
        <v>2008</v>
      </c>
      <c r="AS303" s="2" t="s">
        <v>159</v>
      </c>
      <c r="BD303" s="2" t="s">
        <v>84</v>
      </c>
    </row>
    <row r="304" customFormat="false" ht="13.8" hidden="false" customHeight="false" outlineLevel="0" collapsed="false">
      <c r="A304" s="7" t="n">
        <v>302</v>
      </c>
      <c r="B304" s="2" t="s">
        <v>548</v>
      </c>
      <c r="C304" s="2" t="s">
        <v>92</v>
      </c>
      <c r="D304" s="2" t="n">
        <v>309</v>
      </c>
      <c r="E304" s="2" t="n">
        <v>303</v>
      </c>
      <c r="F304" s="2" t="n">
        <v>18285410</v>
      </c>
      <c r="G304" s="2" t="s">
        <v>1553</v>
      </c>
      <c r="H304" s="2" t="s">
        <v>1564</v>
      </c>
      <c r="I304" s="2" t="n">
        <v>1</v>
      </c>
      <c r="J304" s="2" t="s">
        <v>1060</v>
      </c>
      <c r="K304" s="2" t="s">
        <v>1060</v>
      </c>
      <c r="L304" s="2" t="s">
        <v>1565</v>
      </c>
      <c r="N304" s="2" t="s">
        <v>1566</v>
      </c>
      <c r="O304" s="2" t="s">
        <v>1084</v>
      </c>
      <c r="P304" s="2" t="s">
        <v>1567</v>
      </c>
      <c r="S304" s="2" t="n">
        <v>181712418</v>
      </c>
      <c r="T304" s="2" t="n">
        <v>3</v>
      </c>
      <c r="U304" s="2" t="s">
        <v>1568</v>
      </c>
      <c r="V304" s="2" t="s">
        <v>92</v>
      </c>
      <c r="AA304" s="2" t="s">
        <v>266</v>
      </c>
      <c r="AC304" s="2" t="s">
        <v>75</v>
      </c>
      <c r="AD304" s="2" t="s">
        <v>76</v>
      </c>
      <c r="AE304" s="2" t="s">
        <v>274</v>
      </c>
      <c r="AF304" s="2" t="s">
        <v>155</v>
      </c>
      <c r="AG304" s="2" t="s">
        <v>75</v>
      </c>
      <c r="AH304" s="2" t="s">
        <v>75</v>
      </c>
      <c r="AI304" s="2" t="s">
        <v>75</v>
      </c>
      <c r="AJ304" s="2" t="s">
        <v>1426</v>
      </c>
      <c r="AK304" s="2" t="s">
        <v>1427</v>
      </c>
      <c r="AM304" s="2" t="s">
        <v>75</v>
      </c>
      <c r="AN304" s="2" t="s">
        <v>79</v>
      </c>
      <c r="AR304" s="2" t="n">
        <v>2008</v>
      </c>
      <c r="AS304" s="2" t="s">
        <v>211</v>
      </c>
      <c r="BF304" s="2" t="s">
        <v>84</v>
      </c>
    </row>
    <row r="305" customFormat="false" ht="13.8" hidden="false" customHeight="false" outlineLevel="0" collapsed="false">
      <c r="A305" s="7" t="n">
        <v>303</v>
      </c>
      <c r="B305" s="2" t="s">
        <v>548</v>
      </c>
      <c r="C305" s="2" t="s">
        <v>92</v>
      </c>
      <c r="D305" s="2" t="n">
        <v>310</v>
      </c>
      <c r="E305" s="2" t="n">
        <v>304</v>
      </c>
      <c r="F305" s="2" t="n">
        <v>18285410</v>
      </c>
      <c r="G305" s="2" t="s">
        <v>779</v>
      </c>
      <c r="H305" s="2" t="s">
        <v>1569</v>
      </c>
      <c r="I305" s="2" t="n">
        <v>1</v>
      </c>
      <c r="J305" s="2" t="s">
        <v>1060</v>
      </c>
      <c r="K305" s="2" t="s">
        <v>1060</v>
      </c>
      <c r="L305" s="2" t="s">
        <v>1570</v>
      </c>
      <c r="N305" s="2" t="s">
        <v>1571</v>
      </c>
      <c r="O305" s="2" t="s">
        <v>1572</v>
      </c>
      <c r="P305" s="2" t="s">
        <v>1573</v>
      </c>
      <c r="R305" s="2" t="s">
        <v>1574</v>
      </c>
      <c r="S305" s="2" t="n">
        <v>181712541</v>
      </c>
      <c r="T305" s="2" t="n">
        <v>3</v>
      </c>
      <c r="U305" s="2" t="s">
        <v>123</v>
      </c>
      <c r="V305" s="2" t="s">
        <v>73</v>
      </c>
      <c r="AA305" s="2" t="s">
        <v>266</v>
      </c>
      <c r="AC305" s="2" t="s">
        <v>75</v>
      </c>
      <c r="AD305" s="2" t="s">
        <v>76</v>
      </c>
      <c r="AE305" s="2" t="s">
        <v>274</v>
      </c>
      <c r="AF305" s="2" t="s">
        <v>155</v>
      </c>
      <c r="AG305" s="2" t="s">
        <v>75</v>
      </c>
      <c r="AH305" s="2" t="s">
        <v>75</v>
      </c>
      <c r="AI305" s="2" t="s">
        <v>78</v>
      </c>
      <c r="AJ305" s="2" t="s">
        <v>1426</v>
      </c>
      <c r="AK305" s="2" t="s">
        <v>1427</v>
      </c>
      <c r="AL305" s="2" t="s">
        <v>1575</v>
      </c>
      <c r="AM305" s="2" t="s">
        <v>75</v>
      </c>
      <c r="AN305" s="2" t="s">
        <v>79</v>
      </c>
      <c r="AR305" s="2" t="n">
        <v>2008</v>
      </c>
      <c r="AS305" s="2" t="s">
        <v>211</v>
      </c>
      <c r="BF305" s="2" t="s">
        <v>84</v>
      </c>
    </row>
    <row r="306" customFormat="false" ht="13.8" hidden="false" customHeight="false" outlineLevel="0" collapsed="false">
      <c r="A306" s="7" t="n">
        <v>304</v>
      </c>
      <c r="B306" s="2" t="s">
        <v>548</v>
      </c>
      <c r="C306" s="2" t="s">
        <v>92</v>
      </c>
      <c r="D306" s="2" t="n">
        <v>311</v>
      </c>
      <c r="E306" s="2" t="n">
        <v>305</v>
      </c>
      <c r="F306" s="2" t="n">
        <v>18285834</v>
      </c>
      <c r="G306" s="2" t="s">
        <v>1436</v>
      </c>
      <c r="H306" s="2" t="s">
        <v>1576</v>
      </c>
      <c r="I306" s="2" t="n">
        <v>1</v>
      </c>
      <c r="J306" s="2" t="s">
        <v>1141</v>
      </c>
      <c r="K306" s="2" t="s">
        <v>1460</v>
      </c>
      <c r="L306" s="2" t="s">
        <v>1577</v>
      </c>
      <c r="N306" s="2" t="s">
        <v>1462</v>
      </c>
      <c r="O306" s="2" t="s">
        <v>1463</v>
      </c>
      <c r="P306" s="2" t="s">
        <v>1464</v>
      </c>
      <c r="S306" s="2" t="n">
        <v>71781525</v>
      </c>
      <c r="T306" s="2" t="n">
        <v>3</v>
      </c>
      <c r="U306" s="2" t="s">
        <v>1465</v>
      </c>
      <c r="V306" s="2" t="s">
        <v>93</v>
      </c>
      <c r="AA306" s="2" t="s">
        <v>386</v>
      </c>
      <c r="AB306" s="2" t="n">
        <v>17959774</v>
      </c>
      <c r="AC306" s="2" t="s">
        <v>78</v>
      </c>
      <c r="AD306" s="2" t="s">
        <v>76</v>
      </c>
      <c r="AE306" s="2" t="s">
        <v>77</v>
      </c>
      <c r="AF306" s="2" t="s">
        <v>78</v>
      </c>
      <c r="AG306" s="2" t="s">
        <v>78</v>
      </c>
      <c r="AH306" s="2" t="s">
        <v>79</v>
      </c>
      <c r="AI306" s="2" t="s">
        <v>79</v>
      </c>
      <c r="AJ306" s="2" t="s">
        <v>1578</v>
      </c>
      <c r="AK306" s="2" t="s">
        <v>275</v>
      </c>
      <c r="AM306" s="2" t="s">
        <v>75</v>
      </c>
      <c r="AN306" s="2" t="s">
        <v>75</v>
      </c>
      <c r="AO306" s="2" t="s">
        <v>1579</v>
      </c>
      <c r="AR306" s="2" t="n">
        <v>2008</v>
      </c>
      <c r="AS306" s="2" t="s">
        <v>1580</v>
      </c>
    </row>
    <row r="307" customFormat="false" ht="13.8" hidden="false" customHeight="false" outlineLevel="0" collapsed="false">
      <c r="A307" s="7" t="n">
        <v>305</v>
      </c>
      <c r="B307" s="2" t="s">
        <v>548</v>
      </c>
      <c r="C307" s="2" t="s">
        <v>92</v>
      </c>
      <c r="D307" s="2" t="n">
        <v>312</v>
      </c>
      <c r="E307" s="2" t="n">
        <v>306</v>
      </c>
      <c r="F307" s="2" t="n">
        <v>18285834</v>
      </c>
      <c r="G307" s="2" t="s">
        <v>1581</v>
      </c>
      <c r="H307" s="2" t="s">
        <v>1582</v>
      </c>
      <c r="I307" s="2" t="n">
        <v>1</v>
      </c>
      <c r="J307" s="2" t="s">
        <v>1141</v>
      </c>
      <c r="K307" s="2" t="s">
        <v>1460</v>
      </c>
      <c r="L307" s="2" t="s">
        <v>1583</v>
      </c>
      <c r="N307" s="2" t="s">
        <v>1584</v>
      </c>
      <c r="O307" s="2" t="s">
        <v>1143</v>
      </c>
      <c r="P307" s="2" t="s">
        <v>1585</v>
      </c>
      <c r="S307" s="2" t="n">
        <v>71781472</v>
      </c>
      <c r="T307" s="2" t="n">
        <v>3</v>
      </c>
      <c r="U307" s="2" t="s">
        <v>92</v>
      </c>
      <c r="V307" s="2" t="s">
        <v>93</v>
      </c>
      <c r="AA307" s="2" t="s">
        <v>386</v>
      </c>
      <c r="AB307" s="2" t="n">
        <v>17054399</v>
      </c>
      <c r="AC307" s="2" t="s">
        <v>79</v>
      </c>
      <c r="AD307" s="2" t="s">
        <v>76</v>
      </c>
      <c r="AE307" s="2" t="s">
        <v>77</v>
      </c>
      <c r="AF307" s="2" t="s">
        <v>155</v>
      </c>
      <c r="AG307" s="2" t="s">
        <v>78</v>
      </c>
      <c r="AH307" s="2" t="s">
        <v>79</v>
      </c>
      <c r="AI307" s="2" t="s">
        <v>79</v>
      </c>
      <c r="AJ307" s="2" t="s">
        <v>45</v>
      </c>
      <c r="AK307" s="2" t="s">
        <v>344</v>
      </c>
      <c r="AM307" s="2" t="s">
        <v>75</v>
      </c>
      <c r="AN307" s="2" t="s">
        <v>79</v>
      </c>
      <c r="AR307" s="2" t="n">
        <v>2008</v>
      </c>
      <c r="AS307" s="2" t="s">
        <v>1586</v>
      </c>
      <c r="AT307" s="2" t="s">
        <v>84</v>
      </c>
    </row>
    <row r="308" customFormat="false" ht="13.8" hidden="false" customHeight="false" outlineLevel="0" collapsed="false">
      <c r="A308" s="7" t="n">
        <v>306</v>
      </c>
      <c r="B308" s="2" t="s">
        <v>548</v>
      </c>
      <c r="C308" s="2" t="s">
        <v>92</v>
      </c>
      <c r="D308" s="2" t="n">
        <v>313</v>
      </c>
      <c r="E308" s="2" t="n">
        <v>307</v>
      </c>
      <c r="F308" s="2" t="n">
        <v>18380948</v>
      </c>
      <c r="G308" s="2" t="s">
        <v>1421</v>
      </c>
      <c r="H308" s="2" t="s">
        <v>1587</v>
      </c>
      <c r="I308" s="2" t="n">
        <v>1</v>
      </c>
      <c r="J308" s="2" t="s">
        <v>149</v>
      </c>
      <c r="K308" s="2" t="s">
        <v>149</v>
      </c>
      <c r="L308" s="2" t="s">
        <v>1588</v>
      </c>
      <c r="N308" s="2" t="s">
        <v>1589</v>
      </c>
      <c r="O308" s="2" t="s">
        <v>1590</v>
      </c>
      <c r="P308" s="2" t="s">
        <v>1591</v>
      </c>
      <c r="S308" s="2" t="n">
        <v>30308404</v>
      </c>
      <c r="T308" s="2" t="s">
        <v>71</v>
      </c>
      <c r="U308" s="2" t="s">
        <v>92</v>
      </c>
      <c r="V308" s="2" t="s">
        <v>304</v>
      </c>
      <c r="AA308" s="2" t="s">
        <v>74</v>
      </c>
      <c r="AC308" s="2" t="s">
        <v>75</v>
      </c>
      <c r="AD308" s="2" t="s">
        <v>76</v>
      </c>
      <c r="AE308" s="2" t="s">
        <v>77</v>
      </c>
      <c r="AF308" s="2" t="s">
        <v>187</v>
      </c>
      <c r="AG308" s="2" t="s">
        <v>75</v>
      </c>
      <c r="AH308" s="2" t="s">
        <v>75</v>
      </c>
      <c r="AI308" s="2" t="s">
        <v>75</v>
      </c>
      <c r="AJ308" s="2" t="s">
        <v>248</v>
      </c>
      <c r="AK308" s="2" t="s">
        <v>157</v>
      </c>
      <c r="AM308" s="2" t="s">
        <v>75</v>
      </c>
      <c r="AN308" s="2" t="s">
        <v>79</v>
      </c>
      <c r="AR308" s="2" t="n">
        <v>2008</v>
      </c>
      <c r="AS308" s="2" t="s">
        <v>1592</v>
      </c>
      <c r="BD308" s="2" t="s">
        <v>84</v>
      </c>
    </row>
    <row r="309" customFormat="false" ht="13.8" hidden="false" customHeight="false" outlineLevel="0" collapsed="false">
      <c r="A309" s="7" t="n">
        <v>307</v>
      </c>
      <c r="B309" s="2" t="s">
        <v>548</v>
      </c>
      <c r="C309" s="2" t="s">
        <v>92</v>
      </c>
      <c r="D309" s="2" t="n">
        <v>314</v>
      </c>
      <c r="E309" s="2" t="n">
        <v>308</v>
      </c>
      <c r="F309" s="2" t="n">
        <v>18559922</v>
      </c>
      <c r="G309" s="2" t="n">
        <v>15</v>
      </c>
      <c r="H309" s="2" t="s">
        <v>1593</v>
      </c>
      <c r="I309" s="2" t="n">
        <v>22</v>
      </c>
      <c r="J309" s="2" t="s">
        <v>1141</v>
      </c>
      <c r="K309" s="2" t="s">
        <v>1594</v>
      </c>
      <c r="L309" s="2" t="s">
        <v>1595</v>
      </c>
      <c r="O309" s="2" t="s">
        <v>1596</v>
      </c>
      <c r="R309" s="2" t="s">
        <v>1597</v>
      </c>
      <c r="S309" s="2" t="n">
        <v>71784983</v>
      </c>
      <c r="T309" s="2" t="n">
        <v>3</v>
      </c>
      <c r="U309" s="2" t="s">
        <v>123</v>
      </c>
      <c r="V309" s="2" t="s">
        <v>92</v>
      </c>
      <c r="AA309" s="2" t="s">
        <v>266</v>
      </c>
      <c r="AB309" s="2" t="s">
        <v>75</v>
      </c>
      <c r="AC309" s="2" t="s">
        <v>75</v>
      </c>
      <c r="AD309" s="2" t="s">
        <v>76</v>
      </c>
      <c r="AE309" s="2" t="s">
        <v>274</v>
      </c>
      <c r="AF309" s="2" t="s">
        <v>155</v>
      </c>
      <c r="AG309" s="2" t="s">
        <v>75</v>
      </c>
      <c r="AH309" s="2" t="s">
        <v>79</v>
      </c>
      <c r="AI309" s="2" t="s">
        <v>79</v>
      </c>
      <c r="AJ309" s="2" t="s">
        <v>1598</v>
      </c>
      <c r="AK309" s="2" t="s">
        <v>1599</v>
      </c>
      <c r="AM309" s="2" t="s">
        <v>75</v>
      </c>
      <c r="AN309" s="2" t="s">
        <v>79</v>
      </c>
      <c r="AR309" s="2" t="n">
        <v>2008</v>
      </c>
      <c r="AS309" s="2" t="s">
        <v>1362</v>
      </c>
      <c r="BC309" s="2" t="s">
        <v>84</v>
      </c>
      <c r="BE309" s="2" t="s">
        <v>84</v>
      </c>
      <c r="BF309" s="2" t="s">
        <v>84</v>
      </c>
      <c r="BG309" s="2" t="s">
        <v>84</v>
      </c>
    </row>
    <row r="310" customFormat="false" ht="13.8" hidden="false" customHeight="false" outlineLevel="0" collapsed="false">
      <c r="A310" s="7" t="n">
        <v>308</v>
      </c>
      <c r="B310" s="2" t="s">
        <v>548</v>
      </c>
      <c r="C310" s="2" t="s">
        <v>92</v>
      </c>
      <c r="D310" s="2" t="n">
        <v>315</v>
      </c>
      <c r="E310" s="2" t="n">
        <v>309</v>
      </c>
      <c r="F310" s="2" t="n">
        <v>18559922</v>
      </c>
      <c r="G310" s="2" t="n">
        <v>15</v>
      </c>
      <c r="H310" s="2" t="s">
        <v>1593</v>
      </c>
      <c r="I310" s="2" t="n">
        <v>2</v>
      </c>
      <c r="J310" s="2" t="s">
        <v>1103</v>
      </c>
      <c r="K310" s="2" t="s">
        <v>1594</v>
      </c>
      <c r="L310" s="2" t="s">
        <v>1600</v>
      </c>
      <c r="O310" s="2" t="s">
        <v>1601</v>
      </c>
      <c r="R310" s="2" t="s">
        <v>1597</v>
      </c>
      <c r="S310" s="2" t="n">
        <v>5314027</v>
      </c>
      <c r="T310" s="2" t="n">
        <v>20</v>
      </c>
      <c r="U310" s="2" t="s">
        <v>123</v>
      </c>
      <c r="V310" s="2" t="s">
        <v>73</v>
      </c>
      <c r="AA310" s="2" t="s">
        <v>266</v>
      </c>
      <c r="AB310" s="2" t="s">
        <v>75</v>
      </c>
      <c r="AC310" s="2" t="s">
        <v>75</v>
      </c>
      <c r="AD310" s="2" t="s">
        <v>76</v>
      </c>
      <c r="AE310" s="2" t="s">
        <v>274</v>
      </c>
      <c r="AF310" s="2" t="s">
        <v>155</v>
      </c>
      <c r="AG310" s="2" t="s">
        <v>75</v>
      </c>
      <c r="AH310" s="2" t="s">
        <v>79</v>
      </c>
      <c r="AI310" s="2" t="s">
        <v>79</v>
      </c>
      <c r="AJ310" s="2" t="s">
        <v>1598</v>
      </c>
      <c r="AK310" s="2" t="s">
        <v>1599</v>
      </c>
      <c r="AM310" s="2" t="s">
        <v>75</v>
      </c>
      <c r="AN310" s="2" t="s">
        <v>79</v>
      </c>
      <c r="AR310" s="2" t="n">
        <v>2008</v>
      </c>
      <c r="AS310" s="2" t="s">
        <v>1362</v>
      </c>
      <c r="BC310" s="2" t="s">
        <v>84</v>
      </c>
      <c r="BE310" s="2" t="s">
        <v>84</v>
      </c>
      <c r="BF310" s="2" t="s">
        <v>84</v>
      </c>
      <c r="BG310" s="2" t="s">
        <v>84</v>
      </c>
    </row>
    <row r="311" customFormat="false" ht="13.8" hidden="false" customHeight="false" outlineLevel="0" collapsed="false">
      <c r="A311" s="7" t="n">
        <v>309</v>
      </c>
      <c r="B311" s="2" t="s">
        <v>548</v>
      </c>
      <c r="C311" s="2" t="s">
        <v>92</v>
      </c>
      <c r="D311" s="2" t="n">
        <v>316</v>
      </c>
      <c r="E311" s="2" t="n">
        <v>310</v>
      </c>
      <c r="F311" s="2" t="n">
        <v>18559922</v>
      </c>
      <c r="G311" s="2" t="n">
        <v>14</v>
      </c>
      <c r="H311" s="2" t="s">
        <v>1602</v>
      </c>
      <c r="I311" s="2" t="n">
        <v>1</v>
      </c>
      <c r="J311" s="2" t="s">
        <v>1103</v>
      </c>
      <c r="K311" s="2" t="s">
        <v>1103</v>
      </c>
      <c r="L311" s="2" t="s">
        <v>1603</v>
      </c>
      <c r="N311" s="2" t="s">
        <v>1604</v>
      </c>
      <c r="O311" s="2" t="s">
        <v>1605</v>
      </c>
      <c r="P311" s="2" t="s">
        <v>1606</v>
      </c>
      <c r="R311" s="2" t="s">
        <v>1597</v>
      </c>
      <c r="S311" s="2" t="n">
        <v>5314117</v>
      </c>
      <c r="T311" s="2" t="n">
        <v>20</v>
      </c>
      <c r="U311" s="2" t="s">
        <v>92</v>
      </c>
      <c r="V311" s="2" t="s">
        <v>93</v>
      </c>
      <c r="AA311" s="2" t="s">
        <v>266</v>
      </c>
      <c r="AB311" s="2" t="s">
        <v>75</v>
      </c>
      <c r="AC311" s="2" t="s">
        <v>75</v>
      </c>
      <c r="AD311" s="2" t="s">
        <v>76</v>
      </c>
      <c r="AE311" s="2" t="s">
        <v>274</v>
      </c>
      <c r="AF311" s="2" t="s">
        <v>187</v>
      </c>
      <c r="AG311" s="2" t="s">
        <v>75</v>
      </c>
      <c r="AH311" s="2" t="s">
        <v>75</v>
      </c>
      <c r="AI311" s="2" t="s">
        <v>75</v>
      </c>
      <c r="AJ311" s="2" t="s">
        <v>275</v>
      </c>
      <c r="AK311" s="2" t="s">
        <v>275</v>
      </c>
      <c r="AL311" s="2" t="s">
        <v>1607</v>
      </c>
      <c r="AM311" s="2" t="s">
        <v>75</v>
      </c>
      <c r="AN311" s="2" t="s">
        <v>79</v>
      </c>
      <c r="AR311" s="2" t="n">
        <v>2008</v>
      </c>
      <c r="AS311" s="2" t="s">
        <v>634</v>
      </c>
    </row>
    <row r="312" customFormat="false" ht="13.8" hidden="false" customHeight="false" outlineLevel="0" collapsed="false">
      <c r="A312" s="7" t="n">
        <v>310</v>
      </c>
      <c r="B312" s="2" t="s">
        <v>548</v>
      </c>
      <c r="C312" s="2" t="s">
        <v>92</v>
      </c>
      <c r="D312" s="2" t="n">
        <v>317</v>
      </c>
      <c r="E312" s="2" t="n">
        <v>311</v>
      </c>
      <c r="F312" s="2" t="n">
        <v>18559922</v>
      </c>
      <c r="G312" s="2" t="n">
        <v>13</v>
      </c>
      <c r="H312" s="2" t="s">
        <v>1608</v>
      </c>
      <c r="I312" s="2" t="n">
        <v>1</v>
      </c>
      <c r="J312" s="2" t="s">
        <v>1103</v>
      </c>
      <c r="K312" s="2" t="s">
        <v>1103</v>
      </c>
      <c r="L312" s="2" t="s">
        <v>1609</v>
      </c>
      <c r="O312" s="2" t="s">
        <v>1610</v>
      </c>
      <c r="R312" s="2" t="s">
        <v>1597</v>
      </c>
      <c r="S312" s="2" t="n">
        <v>5302452</v>
      </c>
      <c r="T312" s="2" t="n">
        <v>20</v>
      </c>
      <c r="U312" s="2" t="s">
        <v>123</v>
      </c>
      <c r="V312" s="2" t="s">
        <v>73</v>
      </c>
      <c r="AA312" s="2" t="s">
        <v>266</v>
      </c>
      <c r="AB312" s="2" t="s">
        <v>75</v>
      </c>
      <c r="AC312" s="2" t="s">
        <v>75</v>
      </c>
      <c r="AD312" s="2" t="s">
        <v>76</v>
      </c>
      <c r="AE312" s="2" t="s">
        <v>77</v>
      </c>
      <c r="AF312" s="2" t="s">
        <v>187</v>
      </c>
      <c r="AG312" s="2" t="s">
        <v>75</v>
      </c>
      <c r="AH312" s="2" t="s">
        <v>75</v>
      </c>
      <c r="AI312" s="2" t="s">
        <v>75</v>
      </c>
      <c r="AJ312" s="2" t="s">
        <v>1611</v>
      </c>
      <c r="AK312" s="2" t="s">
        <v>1612</v>
      </c>
      <c r="AL312" s="2" t="s">
        <v>1613</v>
      </c>
      <c r="AM312" s="2" t="s">
        <v>75</v>
      </c>
      <c r="AN312" s="2" t="s">
        <v>79</v>
      </c>
      <c r="AR312" s="2" t="n">
        <v>2008</v>
      </c>
      <c r="AS312" s="2" t="s">
        <v>634</v>
      </c>
    </row>
    <row r="313" customFormat="false" ht="13.8" hidden="false" customHeight="false" outlineLevel="0" collapsed="false">
      <c r="A313" s="7" t="n">
        <v>311</v>
      </c>
      <c r="B313" s="2" t="s">
        <v>548</v>
      </c>
      <c r="C313" s="2" t="s">
        <v>92</v>
      </c>
      <c r="D313" s="2" t="n">
        <v>318</v>
      </c>
      <c r="E313" s="2" t="n">
        <v>312</v>
      </c>
      <c r="F313" s="2" t="n">
        <v>18559922</v>
      </c>
      <c r="G313" s="2" t="n">
        <v>12</v>
      </c>
      <c r="H313" s="2" t="s">
        <v>1614</v>
      </c>
      <c r="I313" s="2" t="n">
        <v>1</v>
      </c>
      <c r="J313" s="2" t="s">
        <v>1103</v>
      </c>
      <c r="K313" s="2" t="s">
        <v>1103</v>
      </c>
      <c r="L313" s="2" t="s">
        <v>1615</v>
      </c>
      <c r="O313" s="2" t="s">
        <v>1616</v>
      </c>
      <c r="R313" s="2" t="s">
        <v>1597</v>
      </c>
      <c r="S313" s="2" t="n">
        <v>5302632</v>
      </c>
      <c r="T313" s="2" t="n">
        <v>20</v>
      </c>
      <c r="U313" s="2" t="s">
        <v>92</v>
      </c>
      <c r="V313" s="2" t="s">
        <v>93</v>
      </c>
      <c r="AA313" s="2" t="s">
        <v>266</v>
      </c>
      <c r="AB313" s="2" t="s">
        <v>75</v>
      </c>
      <c r="AC313" s="2" t="s">
        <v>75</v>
      </c>
      <c r="AD313" s="2" t="s">
        <v>76</v>
      </c>
      <c r="AE313" s="2" t="s">
        <v>77</v>
      </c>
      <c r="AF313" s="2" t="s">
        <v>155</v>
      </c>
      <c r="AG313" s="2" t="s">
        <v>75</v>
      </c>
      <c r="AH313" s="2" t="s">
        <v>75</v>
      </c>
      <c r="AI313" s="2" t="s">
        <v>78</v>
      </c>
      <c r="AJ313" s="2" t="s">
        <v>275</v>
      </c>
      <c r="AK313" s="2" t="s">
        <v>275</v>
      </c>
      <c r="AL313" s="2" t="s">
        <v>1617</v>
      </c>
      <c r="AM313" s="2" t="s">
        <v>75</v>
      </c>
      <c r="AN313" s="2" t="s">
        <v>79</v>
      </c>
      <c r="AR313" s="2" t="n">
        <v>2008</v>
      </c>
      <c r="AS313" s="2" t="s">
        <v>1362</v>
      </c>
    </row>
    <row r="314" customFormat="false" ht="13.8" hidden="false" customHeight="false" outlineLevel="0" collapsed="false">
      <c r="A314" s="7" t="n">
        <v>312</v>
      </c>
      <c r="B314" s="2" t="s">
        <v>548</v>
      </c>
      <c r="C314" s="2" t="s">
        <v>92</v>
      </c>
      <c r="D314" s="2" t="n">
        <v>319</v>
      </c>
      <c r="E314" s="2" t="n">
        <v>313</v>
      </c>
      <c r="F314" s="2" t="n">
        <v>18559922</v>
      </c>
      <c r="G314" s="2" t="n">
        <v>11</v>
      </c>
      <c r="H314" s="2" t="s">
        <v>1618</v>
      </c>
      <c r="I314" s="2" t="n">
        <v>1</v>
      </c>
      <c r="J314" s="2" t="s">
        <v>1103</v>
      </c>
      <c r="K314" s="2" t="s">
        <v>1103</v>
      </c>
      <c r="L314" s="2" t="s">
        <v>1619</v>
      </c>
      <c r="O314" s="2" t="s">
        <v>1113</v>
      </c>
      <c r="R314" s="2" t="s">
        <v>1597</v>
      </c>
      <c r="S314" s="2" t="n">
        <v>5302662</v>
      </c>
      <c r="T314" s="2" t="n">
        <v>20</v>
      </c>
      <c r="U314" s="2" t="s">
        <v>123</v>
      </c>
      <c r="V314" s="2" t="s">
        <v>92</v>
      </c>
      <c r="AA314" s="2" t="s">
        <v>266</v>
      </c>
      <c r="AB314" s="2" t="n">
        <v>17054399</v>
      </c>
      <c r="AC314" s="2" t="s">
        <v>75</v>
      </c>
      <c r="AD314" s="2" t="s">
        <v>76</v>
      </c>
      <c r="AE314" s="2" t="s">
        <v>77</v>
      </c>
      <c r="AF314" s="2" t="s">
        <v>155</v>
      </c>
      <c r="AG314" s="2" t="s">
        <v>75</v>
      </c>
      <c r="AH314" s="2" t="s">
        <v>75</v>
      </c>
      <c r="AI314" s="2" t="s">
        <v>78</v>
      </c>
      <c r="AJ314" s="2" t="s">
        <v>1620</v>
      </c>
      <c r="AK314" s="2" t="s">
        <v>1621</v>
      </c>
      <c r="AL314" s="2" t="s">
        <v>1622</v>
      </c>
      <c r="AM314" s="2" t="s">
        <v>75</v>
      </c>
      <c r="AN314" s="2" t="s">
        <v>79</v>
      </c>
      <c r="AR314" s="2" t="n">
        <v>2008</v>
      </c>
      <c r="AS314" s="2" t="s">
        <v>1362</v>
      </c>
      <c r="BE314" s="2" t="s">
        <v>84</v>
      </c>
      <c r="BG314" s="2" t="s">
        <v>84</v>
      </c>
    </row>
    <row r="315" customFormat="false" ht="13.8" hidden="false" customHeight="false" outlineLevel="0" collapsed="false">
      <c r="A315" s="7" t="n">
        <v>313</v>
      </c>
      <c r="B315" s="2" t="s">
        <v>548</v>
      </c>
      <c r="C315" s="2" t="s">
        <v>92</v>
      </c>
      <c r="D315" s="2" t="n">
        <v>320</v>
      </c>
      <c r="E315" s="2" t="n">
        <v>314</v>
      </c>
      <c r="F315" s="2" t="n">
        <v>18559922</v>
      </c>
      <c r="G315" s="2" t="n">
        <v>10</v>
      </c>
      <c r="H315" s="2" t="s">
        <v>1623</v>
      </c>
      <c r="I315" s="2" t="n">
        <v>1</v>
      </c>
      <c r="J315" s="2" t="s">
        <v>1103</v>
      </c>
      <c r="K315" s="2" t="s">
        <v>1103</v>
      </c>
      <c r="L315" s="2" t="s">
        <v>1624</v>
      </c>
      <c r="O315" s="2" t="s">
        <v>1151</v>
      </c>
      <c r="R315" s="2" t="s">
        <v>1597</v>
      </c>
      <c r="S315" s="2" t="n">
        <v>5302204</v>
      </c>
      <c r="T315" s="2" t="n">
        <v>20</v>
      </c>
      <c r="U315" s="2" t="s">
        <v>123</v>
      </c>
      <c r="V315" s="2" t="s">
        <v>73</v>
      </c>
      <c r="AA315" s="2" t="s">
        <v>266</v>
      </c>
      <c r="AB315" s="2" t="n">
        <v>17054399</v>
      </c>
      <c r="AC315" s="2" t="s">
        <v>75</v>
      </c>
      <c r="AD315" s="2" t="s">
        <v>76</v>
      </c>
      <c r="AE315" s="2" t="s">
        <v>77</v>
      </c>
      <c r="AF315" s="2" t="s">
        <v>155</v>
      </c>
      <c r="AG315" s="2" t="s">
        <v>75</v>
      </c>
      <c r="AH315" s="2" t="s">
        <v>79</v>
      </c>
      <c r="AI315" s="2" t="s">
        <v>79</v>
      </c>
      <c r="AJ315" s="2" t="s">
        <v>1625</v>
      </c>
      <c r="AK315" s="2" t="s">
        <v>1626</v>
      </c>
      <c r="AL315" s="2" t="s">
        <v>1627</v>
      </c>
      <c r="AM315" s="2" t="s">
        <v>75</v>
      </c>
      <c r="AN315" s="2" t="s">
        <v>79</v>
      </c>
      <c r="AR315" s="2" t="n">
        <v>2008</v>
      </c>
      <c r="AS315" s="2" t="s">
        <v>1362</v>
      </c>
      <c r="BC315" s="2" t="s">
        <v>84</v>
      </c>
      <c r="BG315" s="2" t="s">
        <v>84</v>
      </c>
    </row>
    <row r="316" customFormat="false" ht="13.8" hidden="false" customHeight="false" outlineLevel="0" collapsed="false">
      <c r="A316" s="7" t="n">
        <v>314</v>
      </c>
      <c r="B316" s="2" t="s">
        <v>548</v>
      </c>
      <c r="C316" s="2" t="s">
        <v>92</v>
      </c>
      <c r="D316" s="2" t="n">
        <v>321</v>
      </c>
      <c r="E316" s="2" t="n">
        <v>315</v>
      </c>
      <c r="F316" s="2" t="n">
        <v>18559922</v>
      </c>
      <c r="G316" s="2" t="n">
        <v>9</v>
      </c>
      <c r="H316" s="2" t="s">
        <v>1628</v>
      </c>
      <c r="I316" s="2" t="n">
        <v>1</v>
      </c>
      <c r="J316" s="2" t="s">
        <v>1103</v>
      </c>
      <c r="K316" s="2" t="s">
        <v>1103</v>
      </c>
      <c r="L316" s="2" t="s">
        <v>1629</v>
      </c>
      <c r="N316" s="2" t="s">
        <v>1630</v>
      </c>
      <c r="O316" s="2" t="s">
        <v>1631</v>
      </c>
      <c r="P316" s="2" t="s">
        <v>1632</v>
      </c>
      <c r="R316" s="2" t="s">
        <v>1597</v>
      </c>
      <c r="S316" s="2" t="n">
        <v>5302126</v>
      </c>
      <c r="T316" s="2" t="n">
        <v>20</v>
      </c>
      <c r="U316" s="2" t="s">
        <v>92</v>
      </c>
      <c r="V316" s="2" t="s">
        <v>93</v>
      </c>
      <c r="AA316" s="2" t="s">
        <v>266</v>
      </c>
      <c r="AB316" s="2" t="s">
        <v>75</v>
      </c>
      <c r="AC316" s="2" t="s">
        <v>75</v>
      </c>
      <c r="AD316" s="2" t="s">
        <v>76</v>
      </c>
      <c r="AE316" s="2" t="s">
        <v>77</v>
      </c>
      <c r="AF316" s="2" t="s">
        <v>155</v>
      </c>
      <c r="AG316" s="2" t="s">
        <v>75</v>
      </c>
      <c r="AH316" s="2" t="s">
        <v>79</v>
      </c>
      <c r="AI316" s="2" t="s">
        <v>79</v>
      </c>
      <c r="AJ316" s="2" t="s">
        <v>1633</v>
      </c>
      <c r="AK316" s="2" t="s">
        <v>275</v>
      </c>
      <c r="AM316" s="2" t="s">
        <v>75</v>
      </c>
      <c r="AN316" s="2" t="s">
        <v>79</v>
      </c>
      <c r="AR316" s="2" t="n">
        <v>2008</v>
      </c>
      <c r="AS316" s="2" t="s">
        <v>1362</v>
      </c>
    </row>
    <row r="317" customFormat="false" ht="13.8" hidden="false" customHeight="false" outlineLevel="0" collapsed="false">
      <c r="A317" s="7" t="n">
        <v>315</v>
      </c>
      <c r="B317" s="2" t="s">
        <v>548</v>
      </c>
      <c r="C317" s="2" t="s">
        <v>92</v>
      </c>
      <c r="D317" s="2" t="n">
        <v>322</v>
      </c>
      <c r="E317" s="2" t="n">
        <v>316</v>
      </c>
      <c r="F317" s="2" t="n">
        <v>18559922</v>
      </c>
      <c r="G317" s="2" t="n">
        <v>8</v>
      </c>
      <c r="H317" s="2" t="s">
        <v>1634</v>
      </c>
      <c r="I317" s="2" t="n">
        <v>1</v>
      </c>
      <c r="J317" s="2" t="s">
        <v>1103</v>
      </c>
      <c r="K317" s="2" t="s">
        <v>1103</v>
      </c>
      <c r="L317" s="2" t="s">
        <v>1635</v>
      </c>
      <c r="O317" s="2" t="s">
        <v>1117</v>
      </c>
      <c r="R317" s="2" t="s">
        <v>1597</v>
      </c>
      <c r="S317" s="2" t="n">
        <v>5302677</v>
      </c>
      <c r="T317" s="2" t="n">
        <v>20</v>
      </c>
      <c r="U317" s="2" t="s">
        <v>93</v>
      </c>
      <c r="V317" s="2" t="s">
        <v>123</v>
      </c>
      <c r="AA317" s="2" t="s">
        <v>266</v>
      </c>
      <c r="AB317" s="2" t="n">
        <v>17054399</v>
      </c>
      <c r="AC317" s="2" t="s">
        <v>75</v>
      </c>
      <c r="AD317" s="2" t="s">
        <v>76</v>
      </c>
      <c r="AE317" s="2" t="s">
        <v>77</v>
      </c>
      <c r="AF317" s="2" t="s">
        <v>155</v>
      </c>
      <c r="AG317" s="2" t="s">
        <v>75</v>
      </c>
      <c r="AH317" s="2" t="s">
        <v>79</v>
      </c>
      <c r="AI317" s="2" t="s">
        <v>78</v>
      </c>
      <c r="AJ317" s="2" t="s">
        <v>1636</v>
      </c>
      <c r="AK317" s="2" t="s">
        <v>207</v>
      </c>
      <c r="AM317" s="2" t="s">
        <v>75</v>
      </c>
      <c r="AN317" s="2" t="s">
        <v>79</v>
      </c>
      <c r="AR317" s="2" t="n">
        <v>2008</v>
      </c>
      <c r="AS317" s="2" t="s">
        <v>1362</v>
      </c>
      <c r="AU317" s="2" t="s">
        <v>84</v>
      </c>
    </row>
    <row r="318" customFormat="false" ht="13.8" hidden="false" customHeight="false" outlineLevel="0" collapsed="false">
      <c r="A318" s="7" t="n">
        <v>316</v>
      </c>
      <c r="B318" s="2" t="s">
        <v>548</v>
      </c>
      <c r="C318" s="2" t="s">
        <v>92</v>
      </c>
      <c r="D318" s="2" t="n">
        <v>323</v>
      </c>
      <c r="E318" s="2" t="n">
        <v>317</v>
      </c>
      <c r="F318" s="2" t="n">
        <v>18559922</v>
      </c>
      <c r="G318" s="2" t="n">
        <v>7</v>
      </c>
      <c r="H318" s="2" t="s">
        <v>1637</v>
      </c>
      <c r="I318" s="2" t="n">
        <v>1</v>
      </c>
      <c r="J318" s="2" t="s">
        <v>1103</v>
      </c>
      <c r="K318" s="2" t="s">
        <v>1103</v>
      </c>
      <c r="L318" s="2" t="s">
        <v>1635</v>
      </c>
      <c r="N318" s="2" t="s">
        <v>1638</v>
      </c>
      <c r="O318" s="2" t="s">
        <v>1117</v>
      </c>
      <c r="P318" s="2" t="s">
        <v>1118</v>
      </c>
      <c r="R318" s="2" t="s">
        <v>1597</v>
      </c>
      <c r="S318" s="2" t="n">
        <v>5302677</v>
      </c>
      <c r="T318" s="2" t="n">
        <v>20</v>
      </c>
      <c r="U318" s="2" t="s">
        <v>93</v>
      </c>
      <c r="V318" s="2" t="s">
        <v>123</v>
      </c>
      <c r="AA318" s="2" t="s">
        <v>266</v>
      </c>
      <c r="AB318" s="2" t="n">
        <v>17054399</v>
      </c>
      <c r="AC318" s="2" t="s">
        <v>75</v>
      </c>
      <c r="AD318" s="2" t="s">
        <v>76</v>
      </c>
      <c r="AE318" s="2" t="s">
        <v>77</v>
      </c>
      <c r="AF318" s="2" t="s">
        <v>155</v>
      </c>
      <c r="AG318" s="2" t="s">
        <v>75</v>
      </c>
      <c r="AH318" s="2" t="s">
        <v>79</v>
      </c>
      <c r="AI318" s="2" t="s">
        <v>79</v>
      </c>
      <c r="AJ318" s="2" t="s">
        <v>1625</v>
      </c>
      <c r="AK318" s="2" t="s">
        <v>1626</v>
      </c>
      <c r="AM318" s="2" t="s">
        <v>75</v>
      </c>
      <c r="AN318" s="2" t="s">
        <v>79</v>
      </c>
      <c r="AR318" s="2" t="n">
        <v>2008</v>
      </c>
      <c r="AS318" s="2" t="s">
        <v>1362</v>
      </c>
      <c r="BC318" s="2" t="s">
        <v>84</v>
      </c>
      <c r="BG318" s="2" t="s">
        <v>84</v>
      </c>
    </row>
    <row r="319" customFormat="false" ht="13.8" hidden="false" customHeight="false" outlineLevel="0" collapsed="false">
      <c r="A319" s="7" t="n">
        <v>317</v>
      </c>
      <c r="B319" s="2" t="s">
        <v>548</v>
      </c>
      <c r="C319" s="2" t="s">
        <v>92</v>
      </c>
      <c r="D319" s="2" t="n">
        <v>324</v>
      </c>
      <c r="E319" s="2" t="n">
        <v>318</v>
      </c>
      <c r="F319" s="2" t="n">
        <v>18559922</v>
      </c>
      <c r="G319" s="2" t="n">
        <v>6</v>
      </c>
      <c r="H319" s="2" t="s">
        <v>1639</v>
      </c>
      <c r="I319" s="2" t="n">
        <v>1</v>
      </c>
      <c r="J319" s="2" t="s">
        <v>1103</v>
      </c>
      <c r="K319" s="2" t="s">
        <v>1103</v>
      </c>
      <c r="L319" s="2" t="s">
        <v>1640</v>
      </c>
      <c r="O319" s="2" t="s">
        <v>1132</v>
      </c>
      <c r="R319" s="2" t="s">
        <v>1597</v>
      </c>
      <c r="S319" s="2" t="n">
        <v>5302704</v>
      </c>
      <c r="T319" s="2" t="n">
        <v>20</v>
      </c>
      <c r="U319" s="2" t="s">
        <v>123</v>
      </c>
      <c r="V319" s="2" t="s">
        <v>73</v>
      </c>
      <c r="AA319" s="2" t="s">
        <v>266</v>
      </c>
      <c r="AB319" s="2" t="n">
        <v>17054399</v>
      </c>
      <c r="AC319" s="2" t="s">
        <v>75</v>
      </c>
      <c r="AD319" s="2" t="s">
        <v>76</v>
      </c>
      <c r="AE319" s="2" t="s">
        <v>77</v>
      </c>
      <c r="AF319" s="2" t="s">
        <v>155</v>
      </c>
      <c r="AG319" s="2" t="s">
        <v>75</v>
      </c>
      <c r="AH319" s="2" t="s">
        <v>79</v>
      </c>
      <c r="AI319" s="2" t="s">
        <v>78</v>
      </c>
      <c r="AJ319" s="2" t="s">
        <v>1636</v>
      </c>
      <c r="AK319" s="2" t="s">
        <v>207</v>
      </c>
      <c r="AM319" s="2" t="s">
        <v>75</v>
      </c>
      <c r="AN319" s="2" t="s">
        <v>79</v>
      </c>
      <c r="AR319" s="2" t="n">
        <v>2008</v>
      </c>
      <c r="AS319" s="2" t="s">
        <v>1362</v>
      </c>
      <c r="AU319" s="2" t="s">
        <v>84</v>
      </c>
    </row>
    <row r="320" customFormat="false" ht="13.8" hidden="false" customHeight="false" outlineLevel="0" collapsed="false">
      <c r="A320" s="7" t="n">
        <v>318</v>
      </c>
      <c r="B320" s="2" t="s">
        <v>548</v>
      </c>
      <c r="C320" s="2" t="s">
        <v>92</v>
      </c>
      <c r="D320" s="2" t="n">
        <v>325</v>
      </c>
      <c r="E320" s="2" t="n">
        <v>319</v>
      </c>
      <c r="F320" s="2" t="n">
        <v>18559922</v>
      </c>
      <c r="G320" s="2" t="n">
        <v>5</v>
      </c>
      <c r="H320" s="2" t="s">
        <v>1641</v>
      </c>
      <c r="I320" s="2" t="n">
        <v>1</v>
      </c>
      <c r="J320" s="2" t="s">
        <v>1103</v>
      </c>
      <c r="K320" s="2" t="s">
        <v>1103</v>
      </c>
      <c r="L320" s="2" t="s">
        <v>1642</v>
      </c>
      <c r="O320" s="2" t="s">
        <v>1643</v>
      </c>
      <c r="R320" s="2" t="s">
        <v>1597</v>
      </c>
      <c r="S320" s="2" t="n">
        <v>5314033</v>
      </c>
      <c r="T320" s="2" t="n">
        <v>20</v>
      </c>
      <c r="U320" s="2" t="s">
        <v>93</v>
      </c>
      <c r="V320" s="2" t="s">
        <v>92</v>
      </c>
      <c r="AA320" s="2" t="s">
        <v>266</v>
      </c>
      <c r="AB320" s="2" t="s">
        <v>75</v>
      </c>
      <c r="AC320" s="2" t="s">
        <v>75</v>
      </c>
      <c r="AD320" s="2" t="s">
        <v>76</v>
      </c>
      <c r="AE320" s="2" t="s">
        <v>274</v>
      </c>
      <c r="AF320" s="2" t="s">
        <v>155</v>
      </c>
      <c r="AG320" s="2" t="s">
        <v>75</v>
      </c>
      <c r="AH320" s="2" t="s">
        <v>79</v>
      </c>
      <c r="AI320" s="2" t="s">
        <v>79</v>
      </c>
      <c r="AJ320" s="2" t="s">
        <v>1644</v>
      </c>
      <c r="AK320" s="2" t="s">
        <v>275</v>
      </c>
      <c r="AM320" s="2" t="s">
        <v>75</v>
      </c>
      <c r="AN320" s="2" t="s">
        <v>79</v>
      </c>
      <c r="AR320" s="2" t="n">
        <v>2008</v>
      </c>
      <c r="AS320" s="2" t="s">
        <v>1362</v>
      </c>
    </row>
    <row r="321" customFormat="false" ht="13.8" hidden="false" customHeight="false" outlineLevel="0" collapsed="false">
      <c r="A321" s="7" t="n">
        <v>319</v>
      </c>
      <c r="B321" s="2" t="s">
        <v>548</v>
      </c>
      <c r="C321" s="2" t="s">
        <v>92</v>
      </c>
      <c r="D321" s="2" t="n">
        <v>326</v>
      </c>
      <c r="E321" s="2" t="n">
        <v>320</v>
      </c>
      <c r="F321" s="2" t="n">
        <v>18559922</v>
      </c>
      <c r="G321" s="2" t="n">
        <v>4</v>
      </c>
      <c r="H321" s="2" t="s">
        <v>1645</v>
      </c>
      <c r="I321" s="2" t="n">
        <v>1</v>
      </c>
      <c r="J321" s="2" t="s">
        <v>1141</v>
      </c>
      <c r="K321" s="2" t="s">
        <v>1141</v>
      </c>
      <c r="L321" s="2" t="s">
        <v>1646</v>
      </c>
      <c r="O321" s="2" t="s">
        <v>1143</v>
      </c>
      <c r="R321" s="2" t="s">
        <v>1597</v>
      </c>
      <c r="S321" s="2" t="n">
        <v>71781472</v>
      </c>
      <c r="T321" s="2" t="n">
        <v>3</v>
      </c>
      <c r="U321" s="2" t="s">
        <v>92</v>
      </c>
      <c r="V321" s="2" t="s">
        <v>93</v>
      </c>
      <c r="AA321" s="2" t="s">
        <v>266</v>
      </c>
      <c r="AB321" s="2" t="n">
        <v>17054399</v>
      </c>
      <c r="AC321" s="2" t="s">
        <v>75</v>
      </c>
      <c r="AD321" s="2" t="s">
        <v>76</v>
      </c>
      <c r="AE321" s="2" t="s">
        <v>274</v>
      </c>
      <c r="AF321" s="2" t="s">
        <v>155</v>
      </c>
      <c r="AG321" s="2" t="s">
        <v>75</v>
      </c>
      <c r="AH321" s="2" t="s">
        <v>75</v>
      </c>
      <c r="AI321" s="2" t="s">
        <v>78</v>
      </c>
      <c r="AJ321" s="2" t="s">
        <v>1647</v>
      </c>
      <c r="AK321" s="2" t="s">
        <v>1648</v>
      </c>
      <c r="AM321" s="2" t="s">
        <v>75</v>
      </c>
      <c r="AN321" s="2" t="s">
        <v>79</v>
      </c>
      <c r="AR321" s="2" t="n">
        <v>2008</v>
      </c>
      <c r="AS321" s="2" t="s">
        <v>1362</v>
      </c>
    </row>
    <row r="322" customFormat="false" ht="13.8" hidden="false" customHeight="false" outlineLevel="0" collapsed="false">
      <c r="A322" s="7" t="n">
        <v>320</v>
      </c>
      <c r="B322" s="2" t="s">
        <v>548</v>
      </c>
      <c r="C322" s="2" t="s">
        <v>92</v>
      </c>
      <c r="D322" s="2" t="n">
        <v>327</v>
      </c>
      <c r="E322" s="2" t="n">
        <v>321</v>
      </c>
      <c r="F322" s="2" t="n">
        <v>18559922</v>
      </c>
      <c r="G322" s="2" t="n">
        <v>3</v>
      </c>
      <c r="H322" s="2" t="s">
        <v>1649</v>
      </c>
      <c r="I322" s="2" t="n">
        <v>1</v>
      </c>
      <c r="J322" s="2" t="s">
        <v>1141</v>
      </c>
      <c r="K322" s="2" t="s">
        <v>1141</v>
      </c>
      <c r="L322" s="2" t="s">
        <v>1650</v>
      </c>
      <c r="O322" s="2" t="s">
        <v>1651</v>
      </c>
      <c r="R322" s="2" t="s">
        <v>1597</v>
      </c>
      <c r="S322" s="2" t="n">
        <v>71781588</v>
      </c>
      <c r="T322" s="2" t="n">
        <v>3</v>
      </c>
      <c r="U322" s="2" t="s">
        <v>123</v>
      </c>
      <c r="V322" s="2" t="s">
        <v>73</v>
      </c>
      <c r="AA322" s="2" t="s">
        <v>266</v>
      </c>
      <c r="AB322" s="2" t="s">
        <v>75</v>
      </c>
      <c r="AC322" s="2" t="s">
        <v>75</v>
      </c>
      <c r="AD322" s="2" t="s">
        <v>76</v>
      </c>
      <c r="AE322" s="2" t="s">
        <v>77</v>
      </c>
      <c r="AF322" s="2" t="s">
        <v>155</v>
      </c>
      <c r="AG322" s="2" t="s">
        <v>75</v>
      </c>
      <c r="AH322" s="2" t="s">
        <v>79</v>
      </c>
      <c r="AI322" s="2" t="s">
        <v>78</v>
      </c>
      <c r="AJ322" s="2" t="s">
        <v>1652</v>
      </c>
      <c r="AK322" s="2" t="s">
        <v>275</v>
      </c>
      <c r="AM322" s="2" t="s">
        <v>75</v>
      </c>
      <c r="AN322" s="2" t="s">
        <v>79</v>
      </c>
      <c r="AR322" s="2" t="n">
        <v>2008</v>
      </c>
      <c r="AS322" s="2" t="s">
        <v>1362</v>
      </c>
    </row>
    <row r="323" customFormat="false" ht="13.8" hidden="false" customHeight="false" outlineLevel="0" collapsed="false">
      <c r="A323" s="7" t="n">
        <v>321</v>
      </c>
      <c r="B323" s="2" t="s">
        <v>548</v>
      </c>
      <c r="C323" s="2" t="s">
        <v>92</v>
      </c>
      <c r="D323" s="2" t="n">
        <v>328</v>
      </c>
      <c r="E323" s="2" t="n">
        <v>322</v>
      </c>
      <c r="F323" s="2" t="n">
        <v>18559922</v>
      </c>
      <c r="G323" s="2" t="n">
        <v>2</v>
      </c>
      <c r="H323" s="2" t="s">
        <v>1653</v>
      </c>
      <c r="I323" s="2" t="n">
        <v>1</v>
      </c>
      <c r="J323" s="2" t="s">
        <v>1141</v>
      </c>
      <c r="K323" s="2" t="s">
        <v>1141</v>
      </c>
      <c r="L323" s="2" t="s">
        <v>1654</v>
      </c>
      <c r="N323" s="2" t="s">
        <v>1655</v>
      </c>
      <c r="O323" s="2" t="s">
        <v>1656</v>
      </c>
      <c r="P323" s="2" t="s">
        <v>1657</v>
      </c>
      <c r="R323" s="2" t="s">
        <v>1597</v>
      </c>
      <c r="S323" s="2" t="n">
        <v>71781539</v>
      </c>
      <c r="T323" s="2" t="n">
        <v>3</v>
      </c>
      <c r="U323" s="2" t="s">
        <v>92</v>
      </c>
      <c r="V323" s="2" t="s">
        <v>123</v>
      </c>
      <c r="AA323" s="2" t="s">
        <v>266</v>
      </c>
      <c r="AB323" s="2" t="s">
        <v>75</v>
      </c>
      <c r="AC323" s="2" t="s">
        <v>75</v>
      </c>
      <c r="AD323" s="2" t="s">
        <v>76</v>
      </c>
      <c r="AE323" s="2" t="s">
        <v>77</v>
      </c>
      <c r="AF323" s="2" t="s">
        <v>78</v>
      </c>
      <c r="AG323" s="2" t="s">
        <v>75</v>
      </c>
      <c r="AH323" s="2" t="s">
        <v>79</v>
      </c>
      <c r="AI323" s="2" t="s">
        <v>78</v>
      </c>
      <c r="AJ323" s="2" t="s">
        <v>1658</v>
      </c>
      <c r="AK323" s="2" t="s">
        <v>1659</v>
      </c>
      <c r="AM323" s="2" t="s">
        <v>75</v>
      </c>
      <c r="AN323" s="2" t="s">
        <v>75</v>
      </c>
      <c r="AO323" s="2" t="s">
        <v>1660</v>
      </c>
      <c r="AR323" s="2" t="n">
        <v>2008</v>
      </c>
      <c r="AS323" s="2" t="s">
        <v>634</v>
      </c>
      <c r="AU323" s="2" t="s">
        <v>84</v>
      </c>
      <c r="BC323" s="2" t="s">
        <v>84</v>
      </c>
    </row>
    <row r="324" customFormat="false" ht="13.8" hidden="false" customHeight="false" outlineLevel="0" collapsed="false">
      <c r="A324" s="7" t="n">
        <v>322</v>
      </c>
      <c r="B324" s="2" t="s">
        <v>548</v>
      </c>
      <c r="C324" s="2" t="s">
        <v>92</v>
      </c>
      <c r="D324" s="2" t="n">
        <v>329</v>
      </c>
      <c r="E324" s="2" t="n">
        <v>323</v>
      </c>
      <c r="F324" s="2" t="n">
        <v>18559922</v>
      </c>
      <c r="G324" s="2" t="n">
        <v>1</v>
      </c>
      <c r="H324" s="2" t="s">
        <v>1661</v>
      </c>
      <c r="I324" s="2" t="n">
        <v>1</v>
      </c>
      <c r="J324" s="2" t="s">
        <v>1141</v>
      </c>
      <c r="K324" s="2" t="s">
        <v>1460</v>
      </c>
      <c r="L324" s="2" t="s">
        <v>1662</v>
      </c>
      <c r="N324" s="2" t="s">
        <v>1462</v>
      </c>
      <c r="O324" s="2" t="s">
        <v>1463</v>
      </c>
      <c r="P324" s="2" t="s">
        <v>1464</v>
      </c>
      <c r="R324" s="2" t="s">
        <v>1597</v>
      </c>
      <c r="S324" s="2" t="n">
        <v>71781525</v>
      </c>
      <c r="T324" s="2" t="n">
        <v>3</v>
      </c>
      <c r="U324" s="2" t="s">
        <v>1465</v>
      </c>
      <c r="V324" s="2" t="s">
        <v>93</v>
      </c>
      <c r="AA324" s="2" t="s">
        <v>386</v>
      </c>
      <c r="AB324" s="2" t="n">
        <v>17959774</v>
      </c>
      <c r="AC324" s="2" t="s">
        <v>75</v>
      </c>
      <c r="AD324" s="2" t="s">
        <v>76</v>
      </c>
      <c r="AE324" s="2" t="s">
        <v>77</v>
      </c>
      <c r="AF324" s="2" t="s">
        <v>155</v>
      </c>
      <c r="AG324" s="2" t="s">
        <v>75</v>
      </c>
      <c r="AH324" s="2" t="s">
        <v>79</v>
      </c>
      <c r="AI324" s="2" t="s">
        <v>79</v>
      </c>
      <c r="AJ324" s="2" t="s">
        <v>1663</v>
      </c>
      <c r="AK324" s="2" t="s">
        <v>1612</v>
      </c>
      <c r="AM324" s="2" t="s">
        <v>75</v>
      </c>
      <c r="AN324" s="2" t="s">
        <v>79</v>
      </c>
      <c r="AR324" s="2" t="n">
        <v>2008</v>
      </c>
      <c r="AS324" s="2" t="s">
        <v>1362</v>
      </c>
    </row>
    <row r="325" customFormat="false" ht="13.8" hidden="false" customHeight="false" outlineLevel="0" collapsed="false">
      <c r="A325" s="7" t="n">
        <v>323</v>
      </c>
      <c r="B325" s="2" t="s">
        <v>548</v>
      </c>
      <c r="C325" s="2" t="s">
        <v>92</v>
      </c>
      <c r="D325" s="2" t="n">
        <v>330</v>
      </c>
      <c r="E325" s="2" t="n">
        <v>324</v>
      </c>
      <c r="F325" s="2" t="n">
        <v>18596028</v>
      </c>
      <c r="G325" s="2" t="s">
        <v>365</v>
      </c>
      <c r="H325" s="2" t="s">
        <v>1664</v>
      </c>
      <c r="I325" s="2" t="n">
        <v>1</v>
      </c>
      <c r="J325" s="2" t="s">
        <v>1103</v>
      </c>
      <c r="K325" s="2" t="s">
        <v>1121</v>
      </c>
      <c r="L325" s="2" t="s">
        <v>1665</v>
      </c>
      <c r="O325" s="2" t="s">
        <v>1666</v>
      </c>
      <c r="S325" s="2" t="n">
        <v>5302374</v>
      </c>
      <c r="T325" s="2" t="n">
        <v>20</v>
      </c>
      <c r="U325" s="2" t="s">
        <v>93</v>
      </c>
      <c r="V325" s="2" t="s">
        <v>73</v>
      </c>
      <c r="AA325" s="2" t="s">
        <v>386</v>
      </c>
      <c r="AB325" s="2" t="s">
        <v>75</v>
      </c>
      <c r="AC325" s="2" t="s">
        <v>79</v>
      </c>
      <c r="AD325" s="2" t="s">
        <v>76</v>
      </c>
      <c r="AE325" s="2" t="s">
        <v>77</v>
      </c>
      <c r="AF325" s="2" t="s">
        <v>155</v>
      </c>
      <c r="AG325" s="2" t="s">
        <v>75</v>
      </c>
      <c r="AH325" s="2" t="s">
        <v>75</v>
      </c>
      <c r="AI325" s="2" t="s">
        <v>75</v>
      </c>
      <c r="AJ325" s="2" t="s">
        <v>1667</v>
      </c>
      <c r="AK325" s="2" t="s">
        <v>344</v>
      </c>
      <c r="AL325" s="2" t="s">
        <v>1668</v>
      </c>
      <c r="AM325" s="2" t="s">
        <v>75</v>
      </c>
      <c r="AN325" s="2" t="s">
        <v>79</v>
      </c>
      <c r="AR325" s="2" t="n">
        <v>2008</v>
      </c>
      <c r="AS325" s="2" t="s">
        <v>1669</v>
      </c>
      <c r="AT325" s="2" t="s">
        <v>84</v>
      </c>
    </row>
    <row r="326" customFormat="false" ht="13.8" hidden="false" customHeight="false" outlineLevel="0" collapsed="false">
      <c r="A326" s="7" t="n">
        <v>324</v>
      </c>
      <c r="B326" s="2" t="s">
        <v>548</v>
      </c>
      <c r="C326" s="2" t="s">
        <v>92</v>
      </c>
      <c r="D326" s="2" t="n">
        <v>331</v>
      </c>
      <c r="E326" s="2" t="n">
        <v>325</v>
      </c>
      <c r="F326" s="2" t="n">
        <v>18596921</v>
      </c>
      <c r="G326" s="2" t="n">
        <v>6</v>
      </c>
      <c r="H326" s="2" t="s">
        <v>1670</v>
      </c>
      <c r="I326" s="2" t="n">
        <v>1</v>
      </c>
      <c r="J326" s="2" t="s">
        <v>1671</v>
      </c>
      <c r="K326" s="2" t="s">
        <v>1671</v>
      </c>
      <c r="L326" s="2" t="s">
        <v>1672</v>
      </c>
      <c r="N326" s="2" t="s">
        <v>1673</v>
      </c>
      <c r="O326" s="2" t="s">
        <v>1674</v>
      </c>
      <c r="P326" s="2" t="s">
        <v>1675</v>
      </c>
      <c r="S326" s="2" t="n">
        <v>101770378</v>
      </c>
      <c r="T326" s="2" t="n">
        <v>10</v>
      </c>
      <c r="U326" s="2" t="s">
        <v>92</v>
      </c>
      <c r="V326" s="2" t="s">
        <v>93</v>
      </c>
      <c r="AA326" s="2" t="s">
        <v>266</v>
      </c>
      <c r="AC326" s="2" t="s">
        <v>75</v>
      </c>
      <c r="AD326" s="2" t="s">
        <v>76</v>
      </c>
      <c r="AE326" s="2" t="s">
        <v>77</v>
      </c>
      <c r="AF326" s="2" t="s">
        <v>187</v>
      </c>
      <c r="AG326" s="2" t="s">
        <v>75</v>
      </c>
      <c r="AH326" s="2" t="s">
        <v>75</v>
      </c>
      <c r="AI326" s="2" t="s">
        <v>75</v>
      </c>
      <c r="AM326" s="2" t="s">
        <v>75</v>
      </c>
      <c r="AN326" s="2" t="s">
        <v>79</v>
      </c>
      <c r="AR326" s="2" t="n">
        <v>2008</v>
      </c>
      <c r="AS326" s="2" t="s">
        <v>1676</v>
      </c>
    </row>
    <row r="327" customFormat="false" ht="13.8" hidden="false" customHeight="false" outlineLevel="0" collapsed="false">
      <c r="A327" s="7" t="n">
        <v>325</v>
      </c>
      <c r="B327" s="2" t="s">
        <v>548</v>
      </c>
      <c r="C327" s="2" t="s">
        <v>92</v>
      </c>
      <c r="D327" s="2" t="n">
        <v>332</v>
      </c>
      <c r="E327" s="2" t="n">
        <v>326</v>
      </c>
      <c r="F327" s="2" t="n">
        <v>18596921</v>
      </c>
      <c r="G327" s="2" t="n">
        <v>5</v>
      </c>
      <c r="H327" s="2" t="s">
        <v>1677</v>
      </c>
      <c r="I327" s="2" t="n">
        <v>1</v>
      </c>
      <c r="J327" s="2" t="s">
        <v>1671</v>
      </c>
      <c r="K327" s="2" t="s">
        <v>1671</v>
      </c>
      <c r="L327" s="2" t="s">
        <v>1678</v>
      </c>
      <c r="N327" s="2" t="s">
        <v>1679</v>
      </c>
      <c r="O327" s="2" t="s">
        <v>1680</v>
      </c>
      <c r="P327" s="2" t="s">
        <v>1681</v>
      </c>
      <c r="S327" s="2" t="n">
        <v>101771528</v>
      </c>
      <c r="T327" s="2" t="n">
        <v>10</v>
      </c>
      <c r="U327" s="2" t="s">
        <v>92</v>
      </c>
      <c r="V327" s="2" t="s">
        <v>123</v>
      </c>
      <c r="AA327" s="2" t="s">
        <v>266</v>
      </c>
      <c r="AC327" s="2" t="s">
        <v>75</v>
      </c>
      <c r="AD327" s="2" t="s">
        <v>76</v>
      </c>
      <c r="AE327" s="2" t="s">
        <v>274</v>
      </c>
      <c r="AF327" s="2" t="s">
        <v>155</v>
      </c>
      <c r="AG327" s="2" t="s">
        <v>75</v>
      </c>
      <c r="AH327" s="2" t="s">
        <v>79</v>
      </c>
      <c r="AI327" s="2" t="s">
        <v>75</v>
      </c>
      <c r="AJ327" s="2" t="s">
        <v>1682</v>
      </c>
      <c r="AK327" s="2" t="s">
        <v>1683</v>
      </c>
      <c r="AM327" s="2" t="s">
        <v>75</v>
      </c>
      <c r="AN327" s="2" t="s">
        <v>79</v>
      </c>
      <c r="AR327" s="2" t="n">
        <v>2008</v>
      </c>
      <c r="AS327" s="2" t="s">
        <v>1676</v>
      </c>
      <c r="BH327" s="2" t="s">
        <v>84</v>
      </c>
    </row>
    <row r="328" customFormat="false" ht="13.8" hidden="false" customHeight="false" outlineLevel="0" collapsed="false">
      <c r="A328" s="7" t="n">
        <v>326</v>
      </c>
      <c r="B328" s="2" t="s">
        <v>548</v>
      </c>
      <c r="C328" s="2" t="s">
        <v>92</v>
      </c>
      <c r="D328" s="2" t="n">
        <v>333</v>
      </c>
      <c r="E328" s="2" t="n">
        <v>327</v>
      </c>
      <c r="F328" s="2" t="n">
        <v>18596921</v>
      </c>
      <c r="G328" s="2" t="n">
        <v>3</v>
      </c>
      <c r="H328" s="2" t="s">
        <v>1684</v>
      </c>
      <c r="I328" s="2" t="n">
        <v>333</v>
      </c>
      <c r="J328" s="2" t="s">
        <v>1671</v>
      </c>
      <c r="K328" s="2" t="s">
        <v>1685</v>
      </c>
      <c r="L328" s="2" t="s">
        <v>1686</v>
      </c>
      <c r="N328" s="2" t="s">
        <v>1687</v>
      </c>
      <c r="O328" s="2" t="s">
        <v>1688</v>
      </c>
      <c r="P328" s="2" t="s">
        <v>1689</v>
      </c>
      <c r="R328" s="2" t="s">
        <v>548</v>
      </c>
      <c r="S328" s="2" t="n">
        <v>101775168</v>
      </c>
      <c r="T328" s="2" t="n">
        <v>10</v>
      </c>
      <c r="U328" s="2" t="s">
        <v>93</v>
      </c>
      <c r="V328" s="2" t="s">
        <v>92</v>
      </c>
      <c r="AA328" s="2" t="s">
        <v>386</v>
      </c>
      <c r="AC328" s="2" t="s">
        <v>94</v>
      </c>
      <c r="AD328" s="2" t="s">
        <v>76</v>
      </c>
      <c r="AE328" s="2" t="s">
        <v>77</v>
      </c>
      <c r="AF328" s="2" t="s">
        <v>155</v>
      </c>
      <c r="AG328" s="2" t="s">
        <v>75</v>
      </c>
      <c r="AH328" s="2" t="s">
        <v>75</v>
      </c>
      <c r="AI328" s="2" t="s">
        <v>75</v>
      </c>
      <c r="AM328" s="2" t="s">
        <v>75</v>
      </c>
      <c r="AN328" s="2" t="s">
        <v>79</v>
      </c>
      <c r="AR328" s="2" t="n">
        <v>2008</v>
      </c>
      <c r="AS328" s="2" t="s">
        <v>211</v>
      </c>
    </row>
    <row r="329" customFormat="false" ht="13.8" hidden="false" customHeight="false" outlineLevel="0" collapsed="false">
      <c r="A329" s="7" t="n">
        <v>327</v>
      </c>
      <c r="B329" s="2" t="s">
        <v>548</v>
      </c>
      <c r="C329" s="2" t="s">
        <v>92</v>
      </c>
      <c r="D329" s="2" t="n">
        <v>334</v>
      </c>
      <c r="E329" s="2" t="n">
        <v>328</v>
      </c>
      <c r="F329" s="2" t="n">
        <v>18596921</v>
      </c>
      <c r="G329" s="2" t="n">
        <v>3</v>
      </c>
      <c r="H329" s="2" t="s">
        <v>1684</v>
      </c>
      <c r="I329" s="2" t="n">
        <v>33</v>
      </c>
      <c r="J329" s="2" t="s">
        <v>571</v>
      </c>
      <c r="K329" s="2" t="s">
        <v>1685</v>
      </c>
      <c r="L329" s="2" t="s">
        <v>1690</v>
      </c>
      <c r="M329" s="2" t="s">
        <v>88</v>
      </c>
      <c r="O329" s="2" t="s">
        <v>1691</v>
      </c>
      <c r="R329" s="2" t="s">
        <v>548</v>
      </c>
      <c r="S329" s="2" t="n">
        <v>38413918</v>
      </c>
      <c r="T329" s="2" t="n">
        <v>8</v>
      </c>
      <c r="U329" s="2" t="s">
        <v>123</v>
      </c>
      <c r="V329" s="2" t="s">
        <v>93</v>
      </c>
      <c r="AA329" s="2" t="s">
        <v>266</v>
      </c>
      <c r="AC329" s="2" t="s">
        <v>75</v>
      </c>
      <c r="AD329" s="2" t="s">
        <v>76</v>
      </c>
      <c r="AE329" s="2" t="s">
        <v>77</v>
      </c>
      <c r="AF329" s="2" t="s">
        <v>155</v>
      </c>
      <c r="AG329" s="2" t="s">
        <v>75</v>
      </c>
      <c r="AH329" s="2" t="s">
        <v>75</v>
      </c>
      <c r="AI329" s="2" t="s">
        <v>75</v>
      </c>
      <c r="AM329" s="2" t="s">
        <v>75</v>
      </c>
      <c r="AN329" s="2" t="s">
        <v>79</v>
      </c>
      <c r="AR329" s="2" t="n">
        <v>2008</v>
      </c>
      <c r="AS329" s="2" t="s">
        <v>211</v>
      </c>
    </row>
    <row r="330" customFormat="false" ht="13.8" hidden="false" customHeight="false" outlineLevel="0" collapsed="false">
      <c r="A330" s="7" t="n">
        <v>328</v>
      </c>
      <c r="B330" s="2" t="s">
        <v>548</v>
      </c>
      <c r="C330" s="2" t="s">
        <v>92</v>
      </c>
      <c r="D330" s="2" t="n">
        <v>335</v>
      </c>
      <c r="E330" s="2" t="n">
        <v>329</v>
      </c>
      <c r="F330" s="2" t="n">
        <v>18596921</v>
      </c>
      <c r="G330" s="2" t="n">
        <v>3</v>
      </c>
      <c r="H330" s="2" t="s">
        <v>1684</v>
      </c>
      <c r="I330" s="2" t="n">
        <v>3</v>
      </c>
      <c r="J330" s="2" t="s">
        <v>571</v>
      </c>
      <c r="K330" s="2" t="s">
        <v>1685</v>
      </c>
      <c r="L330" s="2" t="s">
        <v>1692</v>
      </c>
      <c r="M330" s="2" t="s">
        <v>88</v>
      </c>
      <c r="O330" s="2" t="s">
        <v>1693</v>
      </c>
      <c r="R330" s="2" t="s">
        <v>548</v>
      </c>
      <c r="S330" s="2" t="n">
        <v>38413795</v>
      </c>
      <c r="T330" s="2" t="n">
        <v>8</v>
      </c>
      <c r="U330" s="2" t="s">
        <v>123</v>
      </c>
      <c r="V330" s="2" t="s">
        <v>93</v>
      </c>
      <c r="AA330" s="2" t="s">
        <v>266</v>
      </c>
      <c r="AC330" s="2" t="s">
        <v>75</v>
      </c>
      <c r="AD330" s="2" t="s">
        <v>76</v>
      </c>
      <c r="AE330" s="2" t="s">
        <v>77</v>
      </c>
      <c r="AF330" s="2" t="s">
        <v>155</v>
      </c>
      <c r="AG330" s="2" t="s">
        <v>75</v>
      </c>
      <c r="AH330" s="2" t="s">
        <v>75</v>
      </c>
      <c r="AI330" s="2" t="s">
        <v>75</v>
      </c>
      <c r="AM330" s="2" t="s">
        <v>75</v>
      </c>
      <c r="AN330" s="2" t="s">
        <v>79</v>
      </c>
      <c r="AR330" s="2" t="n">
        <v>2008</v>
      </c>
      <c r="AS330" s="2" t="s">
        <v>211</v>
      </c>
    </row>
    <row r="331" customFormat="false" ht="13.8" hidden="false" customHeight="false" outlineLevel="0" collapsed="false">
      <c r="A331" s="7" t="n">
        <v>329</v>
      </c>
      <c r="B331" s="2" t="s">
        <v>548</v>
      </c>
      <c r="C331" s="2" t="s">
        <v>92</v>
      </c>
      <c r="D331" s="2" t="n">
        <v>336</v>
      </c>
      <c r="E331" s="2" t="n">
        <v>330</v>
      </c>
      <c r="F331" s="2" t="n">
        <v>18596921</v>
      </c>
      <c r="G331" s="2" t="n">
        <v>2</v>
      </c>
      <c r="H331" s="2" t="s">
        <v>1694</v>
      </c>
      <c r="I331" s="2" t="n">
        <v>1</v>
      </c>
      <c r="J331" s="2" t="s">
        <v>1671</v>
      </c>
      <c r="K331" s="2" t="s">
        <v>1671</v>
      </c>
      <c r="L331" s="2" t="s">
        <v>1695</v>
      </c>
      <c r="N331" s="2" t="s">
        <v>1696</v>
      </c>
      <c r="O331" s="2" t="s">
        <v>1697</v>
      </c>
      <c r="P331" s="2" t="s">
        <v>1698</v>
      </c>
      <c r="S331" s="2" t="n">
        <v>101775209</v>
      </c>
      <c r="T331" s="2" t="n">
        <v>10</v>
      </c>
      <c r="U331" s="2" t="s">
        <v>92</v>
      </c>
      <c r="V331" s="2" t="s">
        <v>93</v>
      </c>
      <c r="AA331" s="2" t="s">
        <v>266</v>
      </c>
      <c r="AC331" s="2" t="s">
        <v>75</v>
      </c>
      <c r="AD331" s="2" t="s">
        <v>76</v>
      </c>
      <c r="AE331" s="2" t="s">
        <v>77</v>
      </c>
      <c r="AF331" s="2" t="s">
        <v>187</v>
      </c>
      <c r="AG331" s="2" t="s">
        <v>75</v>
      </c>
      <c r="AH331" s="2" t="s">
        <v>79</v>
      </c>
      <c r="AI331" s="2" t="s">
        <v>79</v>
      </c>
      <c r="AM331" s="2" t="s">
        <v>75</v>
      </c>
      <c r="AN331" s="2" t="s">
        <v>79</v>
      </c>
      <c r="AR331" s="2" t="n">
        <v>2008</v>
      </c>
      <c r="AS331" s="2" t="s">
        <v>1676</v>
      </c>
    </row>
    <row r="332" customFormat="false" ht="13.8" hidden="false" customHeight="false" outlineLevel="0" collapsed="false">
      <c r="A332" s="7" t="n">
        <v>330</v>
      </c>
      <c r="B332" s="2" t="s">
        <v>548</v>
      </c>
      <c r="C332" s="2" t="s">
        <v>92</v>
      </c>
      <c r="D332" s="2" t="n">
        <v>337</v>
      </c>
      <c r="E332" s="2" t="n">
        <v>331</v>
      </c>
      <c r="F332" s="2" t="n">
        <v>18596921</v>
      </c>
      <c r="G332" s="2" t="n">
        <v>1</v>
      </c>
      <c r="H332" s="2" t="s">
        <v>1699</v>
      </c>
      <c r="I332" s="2" t="n">
        <v>1</v>
      </c>
      <c r="J332" s="2" t="s">
        <v>1671</v>
      </c>
      <c r="K332" s="2" t="s">
        <v>1671</v>
      </c>
      <c r="L332" s="2" t="s">
        <v>1700</v>
      </c>
      <c r="N332" s="2" t="s">
        <v>1701</v>
      </c>
      <c r="O332" s="2" t="s">
        <v>1702</v>
      </c>
      <c r="P332" s="2" t="s">
        <v>1703</v>
      </c>
      <c r="S332" s="2" t="n">
        <v>101775769</v>
      </c>
      <c r="T332" s="2" t="n">
        <v>10</v>
      </c>
      <c r="U332" s="2" t="s">
        <v>92</v>
      </c>
      <c r="V332" s="2" t="s">
        <v>73</v>
      </c>
      <c r="AA332" s="2" t="s">
        <v>266</v>
      </c>
      <c r="AC332" s="2" t="s">
        <v>75</v>
      </c>
      <c r="AD332" s="2" t="s">
        <v>76</v>
      </c>
      <c r="AE332" s="2" t="s">
        <v>274</v>
      </c>
      <c r="AF332" s="2" t="s">
        <v>155</v>
      </c>
      <c r="AG332" s="2" t="s">
        <v>75</v>
      </c>
      <c r="AH332" s="2" t="s">
        <v>75</v>
      </c>
      <c r="AI332" s="2" t="s">
        <v>75</v>
      </c>
      <c r="AJ332" s="2" t="s">
        <v>1704</v>
      </c>
      <c r="AK332" s="2" t="s">
        <v>1705</v>
      </c>
      <c r="AM332" s="2" t="s">
        <v>75</v>
      </c>
      <c r="AN332" s="2" t="s">
        <v>79</v>
      </c>
      <c r="AR332" s="2" t="n">
        <v>2008</v>
      </c>
      <c r="AS332" s="2" t="s">
        <v>1676</v>
      </c>
      <c r="BH332" s="2" t="s">
        <v>84</v>
      </c>
    </row>
    <row r="333" customFormat="false" ht="13.8" hidden="false" customHeight="false" outlineLevel="0" collapsed="false">
      <c r="A333" s="7" t="n">
        <v>331</v>
      </c>
      <c r="B333" s="2" t="s">
        <v>548</v>
      </c>
      <c r="C333" s="2" t="s">
        <v>92</v>
      </c>
      <c r="D333" s="2" t="n">
        <v>338</v>
      </c>
      <c r="E333" s="2" t="n">
        <v>332</v>
      </c>
      <c r="F333" s="2" t="n">
        <v>18607630</v>
      </c>
      <c r="G333" s="2" t="s">
        <v>365</v>
      </c>
      <c r="H333" s="2" t="s">
        <v>1706</v>
      </c>
      <c r="I333" s="2" t="n">
        <v>1</v>
      </c>
      <c r="J333" s="2" t="s">
        <v>149</v>
      </c>
      <c r="K333" s="2" t="s">
        <v>149</v>
      </c>
      <c r="L333" s="2" t="s">
        <v>1707</v>
      </c>
      <c r="N333" s="2" t="s">
        <v>1708</v>
      </c>
      <c r="O333" s="2" t="s">
        <v>1709</v>
      </c>
      <c r="P333" s="2" t="s">
        <v>1710</v>
      </c>
      <c r="S333" s="2" t="n">
        <v>30308316</v>
      </c>
      <c r="T333" s="2" t="s">
        <v>71</v>
      </c>
      <c r="U333" s="2" t="s">
        <v>1711</v>
      </c>
      <c r="V333" s="2" t="s">
        <v>73</v>
      </c>
      <c r="AA333" s="2" t="s">
        <v>74</v>
      </c>
      <c r="AB333" s="2" t="s">
        <v>75</v>
      </c>
      <c r="AC333" s="2" t="s">
        <v>78</v>
      </c>
      <c r="AD333" s="2" t="s">
        <v>76</v>
      </c>
      <c r="AE333" s="2" t="s">
        <v>77</v>
      </c>
      <c r="AF333" s="2" t="s">
        <v>155</v>
      </c>
      <c r="AG333" s="2" t="s">
        <v>78</v>
      </c>
      <c r="AH333" s="2" t="s">
        <v>78</v>
      </c>
      <c r="AI333" s="2" t="s">
        <v>78</v>
      </c>
      <c r="AJ333" s="2" t="s">
        <v>1712</v>
      </c>
      <c r="AK333" s="2" t="s">
        <v>373</v>
      </c>
      <c r="AM333" s="2" t="s">
        <v>75</v>
      </c>
      <c r="AN333" s="2" t="s">
        <v>79</v>
      </c>
      <c r="AR333" s="2" t="n">
        <v>2009</v>
      </c>
      <c r="AS333" s="2" t="s">
        <v>398</v>
      </c>
      <c r="BD333" s="2" t="s">
        <v>84</v>
      </c>
      <c r="BJ333" s="2" t="s">
        <v>84</v>
      </c>
    </row>
    <row r="334" customFormat="false" ht="13.8" hidden="false" customHeight="false" outlineLevel="0" collapsed="false">
      <c r="A334" s="7" t="n">
        <v>332</v>
      </c>
      <c r="B334" s="2" t="s">
        <v>548</v>
      </c>
      <c r="C334" s="2" t="s">
        <v>92</v>
      </c>
      <c r="D334" s="2" t="n">
        <v>339</v>
      </c>
      <c r="E334" s="2" t="n">
        <v>333</v>
      </c>
      <c r="F334" s="2" t="n">
        <v>18682503</v>
      </c>
      <c r="G334" s="2" t="n">
        <v>8</v>
      </c>
      <c r="H334" s="2" t="s">
        <v>1713</v>
      </c>
      <c r="I334" s="2" t="n">
        <v>1</v>
      </c>
      <c r="J334" s="2" t="s">
        <v>1103</v>
      </c>
      <c r="K334" s="2" t="s">
        <v>1103</v>
      </c>
      <c r="L334" s="2" t="s">
        <v>1714</v>
      </c>
      <c r="N334" s="2" t="s">
        <v>1715</v>
      </c>
      <c r="O334" s="2" t="s">
        <v>1109</v>
      </c>
      <c r="P334" s="2" t="s">
        <v>1716</v>
      </c>
      <c r="S334" s="2" t="n">
        <v>5302393</v>
      </c>
      <c r="T334" s="2" t="n">
        <v>20</v>
      </c>
      <c r="U334" s="2" t="s">
        <v>92</v>
      </c>
      <c r="V334" s="2" t="s">
        <v>93</v>
      </c>
      <c r="AA334" s="2" t="s">
        <v>266</v>
      </c>
      <c r="AC334" s="2" t="s">
        <v>75</v>
      </c>
      <c r="AD334" s="2" t="s">
        <v>76</v>
      </c>
      <c r="AE334" s="2" t="s">
        <v>77</v>
      </c>
      <c r="AF334" s="2" t="s">
        <v>155</v>
      </c>
      <c r="AG334" s="2" t="s">
        <v>75</v>
      </c>
      <c r="AH334" s="2" t="s">
        <v>79</v>
      </c>
      <c r="AI334" s="2" t="s">
        <v>78</v>
      </c>
      <c r="AJ334" s="2" t="s">
        <v>1717</v>
      </c>
      <c r="AK334" s="2" t="s">
        <v>1718</v>
      </c>
      <c r="AM334" s="2" t="s">
        <v>75</v>
      </c>
      <c r="AN334" s="2" t="s">
        <v>79</v>
      </c>
      <c r="AP334" s="2" t="s">
        <v>1719</v>
      </c>
      <c r="AR334" s="2" t="n">
        <v>2008</v>
      </c>
      <c r="AS334" s="2" t="s">
        <v>476</v>
      </c>
      <c r="AT334" s="2" t="s">
        <v>84</v>
      </c>
      <c r="AU334" s="2" t="s">
        <v>84</v>
      </c>
      <c r="AX334" s="2" t="s">
        <v>84</v>
      </c>
      <c r="BH334" s="2" t="s">
        <v>84</v>
      </c>
    </row>
    <row r="335" customFormat="false" ht="13.8" hidden="false" customHeight="false" outlineLevel="0" collapsed="false">
      <c r="A335" s="7" t="n">
        <v>333</v>
      </c>
      <c r="B335" s="2" t="s">
        <v>548</v>
      </c>
      <c r="C335" s="2" t="s">
        <v>92</v>
      </c>
      <c r="D335" s="2" t="n">
        <v>340</v>
      </c>
      <c r="E335" s="2" t="n">
        <v>334</v>
      </c>
      <c r="F335" s="2" t="n">
        <v>18682503</v>
      </c>
      <c r="G335" s="2" t="n">
        <v>7</v>
      </c>
      <c r="H335" s="2" t="s">
        <v>1720</v>
      </c>
      <c r="I335" s="2" t="n">
        <v>1</v>
      </c>
      <c r="J335" s="2" t="s">
        <v>1103</v>
      </c>
      <c r="K335" s="2" t="s">
        <v>1103</v>
      </c>
      <c r="L335" s="2" t="s">
        <v>1721</v>
      </c>
      <c r="N335" s="2" t="s">
        <v>1722</v>
      </c>
      <c r="O335" s="2" t="s">
        <v>1117</v>
      </c>
      <c r="P335" s="2" t="s">
        <v>1118</v>
      </c>
      <c r="S335" s="2" t="n">
        <v>5302677</v>
      </c>
      <c r="T335" s="2" t="n">
        <v>20</v>
      </c>
      <c r="U335" s="2" t="s">
        <v>93</v>
      </c>
      <c r="V335" s="2" t="s">
        <v>123</v>
      </c>
      <c r="AA335" s="2" t="s">
        <v>266</v>
      </c>
      <c r="AC335" s="2" t="s">
        <v>75</v>
      </c>
      <c r="AD335" s="2" t="s">
        <v>76</v>
      </c>
      <c r="AE335" s="2" t="s">
        <v>77</v>
      </c>
      <c r="AF335" s="2" t="s">
        <v>155</v>
      </c>
      <c r="AG335" s="2" t="s">
        <v>75</v>
      </c>
      <c r="AH335" s="2" t="s">
        <v>79</v>
      </c>
      <c r="AI335" s="2" t="s">
        <v>78</v>
      </c>
      <c r="AJ335" s="2" t="s">
        <v>1723</v>
      </c>
      <c r="AK335" s="2" t="s">
        <v>1724</v>
      </c>
      <c r="AM335" s="2" t="s">
        <v>75</v>
      </c>
      <c r="AN335" s="2" t="s">
        <v>79</v>
      </c>
      <c r="AR335" s="2" t="n">
        <v>2008</v>
      </c>
      <c r="AS335" s="2" t="s">
        <v>476</v>
      </c>
      <c r="AT335" s="2" t="s">
        <v>84</v>
      </c>
      <c r="AU335" s="2" t="s">
        <v>84</v>
      </c>
      <c r="AX335" s="2" t="s">
        <v>84</v>
      </c>
    </row>
    <row r="336" customFormat="false" ht="13.8" hidden="false" customHeight="false" outlineLevel="0" collapsed="false">
      <c r="A336" s="7" t="n">
        <v>334</v>
      </c>
      <c r="B336" s="2" t="s">
        <v>548</v>
      </c>
      <c r="C336" s="2" t="s">
        <v>92</v>
      </c>
      <c r="D336" s="2" t="n">
        <v>341</v>
      </c>
      <c r="E336" s="2" t="n">
        <v>335</v>
      </c>
      <c r="F336" s="2" t="n">
        <v>18682503</v>
      </c>
      <c r="G336" s="2" t="n">
        <v>6</v>
      </c>
      <c r="H336" s="2" t="s">
        <v>1725</v>
      </c>
      <c r="I336" s="2" t="n">
        <v>1</v>
      </c>
      <c r="J336" s="2" t="s">
        <v>1103</v>
      </c>
      <c r="K336" s="2" t="s">
        <v>1103</v>
      </c>
      <c r="L336" s="2" t="s">
        <v>1726</v>
      </c>
      <c r="N336" s="2" t="s">
        <v>1722</v>
      </c>
      <c r="O336" s="2" t="s">
        <v>1117</v>
      </c>
      <c r="P336" s="2" t="s">
        <v>1118</v>
      </c>
      <c r="S336" s="2" t="n">
        <v>5302677</v>
      </c>
      <c r="T336" s="2" t="n">
        <v>20</v>
      </c>
      <c r="U336" s="2" t="s">
        <v>93</v>
      </c>
      <c r="V336" s="2" t="s">
        <v>123</v>
      </c>
      <c r="AA336" s="2" t="s">
        <v>266</v>
      </c>
      <c r="AC336" s="2" t="s">
        <v>75</v>
      </c>
      <c r="AD336" s="2" t="s">
        <v>76</v>
      </c>
      <c r="AE336" s="2" t="s">
        <v>274</v>
      </c>
      <c r="AF336" s="2" t="s">
        <v>155</v>
      </c>
      <c r="AG336" s="2" t="s">
        <v>75</v>
      </c>
      <c r="AH336" s="2" t="s">
        <v>79</v>
      </c>
      <c r="AI336" s="2" t="s">
        <v>78</v>
      </c>
      <c r="AJ336" s="2" t="s">
        <v>1727</v>
      </c>
      <c r="AK336" s="2" t="s">
        <v>1728</v>
      </c>
      <c r="AM336" s="2" t="s">
        <v>75</v>
      </c>
      <c r="AN336" s="2" t="s">
        <v>79</v>
      </c>
      <c r="AR336" s="2" t="n">
        <v>2008</v>
      </c>
      <c r="AS336" s="2" t="s">
        <v>476</v>
      </c>
    </row>
    <row r="337" customFormat="false" ht="13.8" hidden="false" customHeight="false" outlineLevel="0" collapsed="false">
      <c r="A337" s="7" t="n">
        <v>335</v>
      </c>
      <c r="B337" s="2" t="s">
        <v>548</v>
      </c>
      <c r="C337" s="2" t="s">
        <v>92</v>
      </c>
      <c r="D337" s="2" t="n">
        <v>342</v>
      </c>
      <c r="E337" s="2" t="n">
        <v>336</v>
      </c>
      <c r="F337" s="2" t="n">
        <v>18682503</v>
      </c>
      <c r="G337" s="2" t="n">
        <v>5</v>
      </c>
      <c r="H337" s="2" t="s">
        <v>1729</v>
      </c>
      <c r="I337" s="2" t="n">
        <v>1</v>
      </c>
      <c r="J337" s="2" t="s">
        <v>1103</v>
      </c>
      <c r="K337" s="2" t="s">
        <v>1121</v>
      </c>
      <c r="L337" s="2" t="s">
        <v>1730</v>
      </c>
      <c r="N337" s="2" t="s">
        <v>1731</v>
      </c>
      <c r="O337" s="2" t="s">
        <v>1732</v>
      </c>
      <c r="P337" s="2" t="s">
        <v>1733</v>
      </c>
      <c r="S337" s="2" t="n">
        <v>5313950</v>
      </c>
      <c r="T337" s="2" t="n">
        <v>20</v>
      </c>
      <c r="U337" s="2" t="s">
        <v>92</v>
      </c>
      <c r="V337" s="2" t="s">
        <v>123</v>
      </c>
      <c r="AA337" s="2" t="s">
        <v>386</v>
      </c>
      <c r="AC337" s="2" t="s">
        <v>75</v>
      </c>
      <c r="AD337" s="2" t="s">
        <v>76</v>
      </c>
      <c r="AE337" s="2" t="s">
        <v>77</v>
      </c>
      <c r="AF337" s="2" t="s">
        <v>155</v>
      </c>
      <c r="AG337" s="2" t="s">
        <v>75</v>
      </c>
      <c r="AH337" s="2" t="s">
        <v>79</v>
      </c>
      <c r="AI337" s="2" t="s">
        <v>78</v>
      </c>
      <c r="AJ337" s="2" t="s">
        <v>1734</v>
      </c>
      <c r="AK337" s="2" t="s">
        <v>1735</v>
      </c>
      <c r="AM337" s="2" t="s">
        <v>75</v>
      </c>
      <c r="AN337" s="2" t="s">
        <v>79</v>
      </c>
      <c r="AR337" s="2" t="n">
        <v>2008</v>
      </c>
      <c r="AS337" s="2" t="s">
        <v>476</v>
      </c>
      <c r="AT337" s="2" t="s">
        <v>84</v>
      </c>
      <c r="AU337" s="2" t="s">
        <v>84</v>
      </c>
      <c r="AX337" s="2" t="s">
        <v>84</v>
      </c>
      <c r="BH337" s="2" t="s">
        <v>84</v>
      </c>
    </row>
    <row r="338" customFormat="false" ht="13.8" hidden="false" customHeight="false" outlineLevel="0" collapsed="false">
      <c r="A338" s="7" t="n">
        <v>336</v>
      </c>
      <c r="B338" s="2" t="s">
        <v>548</v>
      </c>
      <c r="C338" s="2" t="s">
        <v>92</v>
      </c>
      <c r="D338" s="2" t="n">
        <v>343</v>
      </c>
      <c r="E338" s="2" t="n">
        <v>337</v>
      </c>
      <c r="F338" s="2" t="n">
        <v>18682503</v>
      </c>
      <c r="G338" s="2" t="n">
        <v>4</v>
      </c>
      <c r="H338" s="2" t="s">
        <v>1736</v>
      </c>
      <c r="I338" s="2" t="n">
        <v>1</v>
      </c>
      <c r="J338" s="2" t="s">
        <v>1103</v>
      </c>
      <c r="K338" s="2" t="s">
        <v>1103</v>
      </c>
      <c r="L338" s="2" t="s">
        <v>1737</v>
      </c>
      <c r="N338" s="2" t="s">
        <v>1738</v>
      </c>
      <c r="O338" s="2" t="s">
        <v>1739</v>
      </c>
      <c r="P338" s="2" t="s">
        <v>1740</v>
      </c>
      <c r="S338" s="2" t="n">
        <v>5314132</v>
      </c>
      <c r="T338" s="2" t="n">
        <v>20</v>
      </c>
      <c r="U338" s="2" t="s">
        <v>92</v>
      </c>
      <c r="V338" s="2" t="s">
        <v>93</v>
      </c>
      <c r="AA338" s="2" t="s">
        <v>266</v>
      </c>
      <c r="AC338" s="2" t="s">
        <v>75</v>
      </c>
      <c r="AD338" s="2" t="s">
        <v>76</v>
      </c>
      <c r="AE338" s="2" t="s">
        <v>274</v>
      </c>
      <c r="AF338" s="2" t="s">
        <v>155</v>
      </c>
      <c r="AG338" s="2" t="s">
        <v>75</v>
      </c>
      <c r="AH338" s="2" t="s">
        <v>79</v>
      </c>
      <c r="AI338" s="2" t="s">
        <v>78</v>
      </c>
      <c r="AJ338" s="2" t="s">
        <v>1741</v>
      </c>
      <c r="AK338" s="2" t="s">
        <v>1728</v>
      </c>
      <c r="AM338" s="2" t="s">
        <v>75</v>
      </c>
      <c r="AN338" s="2" t="s">
        <v>79</v>
      </c>
      <c r="AR338" s="2" t="n">
        <v>2008</v>
      </c>
      <c r="AS338" s="2" t="s">
        <v>476</v>
      </c>
    </row>
    <row r="339" customFormat="false" ht="13.8" hidden="false" customHeight="false" outlineLevel="0" collapsed="false">
      <c r="A339" s="7" t="n">
        <v>337</v>
      </c>
      <c r="B339" s="2" t="s">
        <v>548</v>
      </c>
      <c r="C339" s="2" t="s">
        <v>92</v>
      </c>
      <c r="D339" s="2" t="n">
        <v>344</v>
      </c>
      <c r="E339" s="2" t="n">
        <v>338</v>
      </c>
      <c r="F339" s="2" t="n">
        <v>18682503</v>
      </c>
      <c r="G339" s="2" t="n">
        <v>3</v>
      </c>
      <c r="H339" s="2" t="s">
        <v>1742</v>
      </c>
      <c r="I339" s="2" t="n">
        <v>1</v>
      </c>
      <c r="J339" s="2" t="s">
        <v>1141</v>
      </c>
      <c r="K339" s="2" t="s">
        <v>1141</v>
      </c>
      <c r="L339" s="2" t="s">
        <v>1743</v>
      </c>
      <c r="N339" s="2" t="s">
        <v>1462</v>
      </c>
      <c r="O339" s="2" t="s">
        <v>1463</v>
      </c>
      <c r="P339" s="2" t="s">
        <v>1464</v>
      </c>
      <c r="S339" s="2" t="n">
        <v>71781525</v>
      </c>
      <c r="T339" s="2" t="n">
        <v>3</v>
      </c>
      <c r="U339" s="2" t="s">
        <v>1465</v>
      </c>
      <c r="V339" s="2" t="s">
        <v>93</v>
      </c>
      <c r="AA339" s="2" t="s">
        <v>266</v>
      </c>
      <c r="AB339" s="2" t="s">
        <v>1744</v>
      </c>
      <c r="AC339" s="2" t="s">
        <v>75</v>
      </c>
      <c r="AD339" s="2" t="s">
        <v>76</v>
      </c>
      <c r="AE339" s="2" t="s">
        <v>77</v>
      </c>
      <c r="AF339" s="2" t="s">
        <v>155</v>
      </c>
      <c r="AG339" s="2" t="s">
        <v>75</v>
      </c>
      <c r="AH339" s="2" t="s">
        <v>75</v>
      </c>
      <c r="AI339" s="2" t="s">
        <v>78</v>
      </c>
      <c r="AJ339" s="2" t="s">
        <v>537</v>
      </c>
      <c r="AK339" s="2" t="s">
        <v>344</v>
      </c>
      <c r="AM339" s="2" t="s">
        <v>75</v>
      </c>
      <c r="AN339" s="2" t="s">
        <v>79</v>
      </c>
      <c r="AR339" s="2" t="n">
        <v>2008</v>
      </c>
      <c r="AS339" s="2" t="s">
        <v>476</v>
      </c>
      <c r="AT339" s="2" t="s">
        <v>84</v>
      </c>
    </row>
    <row r="340" customFormat="false" ht="13.8" hidden="false" customHeight="false" outlineLevel="0" collapsed="false">
      <c r="A340" s="7" t="n">
        <v>338</v>
      </c>
      <c r="B340" s="2" t="s">
        <v>548</v>
      </c>
      <c r="C340" s="2" t="s">
        <v>92</v>
      </c>
      <c r="D340" s="2" t="n">
        <v>345</v>
      </c>
      <c r="E340" s="2" t="n">
        <v>339</v>
      </c>
      <c r="F340" s="2" t="n">
        <v>18723471</v>
      </c>
      <c r="G340" s="2" t="n">
        <v>10</v>
      </c>
      <c r="H340" s="2" t="s">
        <v>1745</v>
      </c>
      <c r="I340" s="2" t="n">
        <v>22</v>
      </c>
      <c r="J340" s="2" t="s">
        <v>1103</v>
      </c>
      <c r="K340" s="2" t="s">
        <v>1746</v>
      </c>
      <c r="L340" s="2" t="s">
        <v>1747</v>
      </c>
      <c r="N340" s="2" t="s">
        <v>1722</v>
      </c>
      <c r="O340" s="2" t="s">
        <v>1117</v>
      </c>
      <c r="P340" s="2" t="s">
        <v>1118</v>
      </c>
      <c r="S340" s="2" t="n">
        <v>5302677</v>
      </c>
      <c r="T340" s="2" t="n">
        <v>20</v>
      </c>
      <c r="U340" s="2" t="s">
        <v>93</v>
      </c>
      <c r="V340" s="2" t="s">
        <v>123</v>
      </c>
      <c r="AA340" s="2" t="s">
        <v>266</v>
      </c>
      <c r="AB340" s="2" t="n">
        <v>17054399</v>
      </c>
      <c r="AC340" s="2" t="s">
        <v>75</v>
      </c>
      <c r="AD340" s="2" t="s">
        <v>76</v>
      </c>
      <c r="AE340" s="2" t="s">
        <v>77</v>
      </c>
      <c r="AF340" s="2" t="s">
        <v>187</v>
      </c>
      <c r="AG340" s="2" t="s">
        <v>78</v>
      </c>
      <c r="AH340" s="2" t="s">
        <v>79</v>
      </c>
      <c r="AI340" s="2" t="s">
        <v>78</v>
      </c>
      <c r="AJ340" s="2" t="s">
        <v>1748</v>
      </c>
      <c r="AK340" s="2" t="s">
        <v>1749</v>
      </c>
      <c r="AM340" s="2" t="s">
        <v>75</v>
      </c>
      <c r="AN340" s="2" t="s">
        <v>79</v>
      </c>
      <c r="AR340" s="2" t="n">
        <v>2009</v>
      </c>
      <c r="AS340" s="2" t="s">
        <v>1750</v>
      </c>
      <c r="BB340" s="2" t="s">
        <v>84</v>
      </c>
      <c r="BC340" s="2" t="s">
        <v>84</v>
      </c>
      <c r="BH340" s="2" t="s">
        <v>84</v>
      </c>
    </row>
    <row r="341" customFormat="false" ht="13.8" hidden="false" customHeight="false" outlineLevel="0" collapsed="false">
      <c r="A341" s="7" t="n">
        <v>339</v>
      </c>
      <c r="B341" s="2" t="s">
        <v>548</v>
      </c>
      <c r="C341" s="2" t="s">
        <v>92</v>
      </c>
      <c r="D341" s="2" t="n">
        <v>346</v>
      </c>
      <c r="E341" s="2" t="n">
        <v>340</v>
      </c>
      <c r="F341" s="2" t="n">
        <v>18723471</v>
      </c>
      <c r="G341" s="2" t="n">
        <v>10</v>
      </c>
      <c r="H341" s="2" t="s">
        <v>1745</v>
      </c>
      <c r="I341" s="2" t="n">
        <v>2</v>
      </c>
      <c r="J341" s="2" t="s">
        <v>64</v>
      </c>
      <c r="K341" s="2" t="s">
        <v>1746</v>
      </c>
      <c r="L341" s="2" t="s">
        <v>1751</v>
      </c>
      <c r="M341" s="2" t="s">
        <v>88</v>
      </c>
      <c r="N341" s="2" t="s">
        <v>287</v>
      </c>
      <c r="O341" s="2" t="s">
        <v>287</v>
      </c>
      <c r="P341" s="2" t="s">
        <v>1752</v>
      </c>
      <c r="S341" s="2" t="n">
        <v>8536852</v>
      </c>
      <c r="T341" s="2" t="s">
        <v>71</v>
      </c>
      <c r="U341" s="2" t="s">
        <v>123</v>
      </c>
      <c r="V341" s="2" t="s">
        <v>73</v>
      </c>
      <c r="AA341" s="2" t="s">
        <v>74</v>
      </c>
      <c r="AB341" s="2" t="n">
        <v>15471890</v>
      </c>
      <c r="AC341" s="2" t="s">
        <v>75</v>
      </c>
      <c r="AD341" s="2" t="s">
        <v>76</v>
      </c>
      <c r="AE341" s="2" t="s">
        <v>77</v>
      </c>
      <c r="AF341" s="2" t="s">
        <v>187</v>
      </c>
      <c r="AG341" s="2" t="s">
        <v>78</v>
      </c>
      <c r="AH341" s="2" t="s">
        <v>79</v>
      </c>
      <c r="AI341" s="2" t="s">
        <v>78</v>
      </c>
      <c r="AJ341" s="2" t="s">
        <v>1748</v>
      </c>
      <c r="AK341" s="2" t="s">
        <v>1749</v>
      </c>
      <c r="AM341" s="2" t="s">
        <v>75</v>
      </c>
      <c r="AN341" s="2" t="s">
        <v>79</v>
      </c>
      <c r="AR341" s="2" t="n">
        <v>2009</v>
      </c>
      <c r="AS341" s="2" t="s">
        <v>1750</v>
      </c>
      <c r="BB341" s="2" t="s">
        <v>84</v>
      </c>
      <c r="BC341" s="2" t="s">
        <v>84</v>
      </c>
      <c r="BH341" s="2" t="s">
        <v>84</v>
      </c>
    </row>
    <row r="342" customFormat="false" ht="13.8" hidden="false" customHeight="false" outlineLevel="0" collapsed="false">
      <c r="A342" s="7" t="n">
        <v>340</v>
      </c>
      <c r="B342" s="2" t="s">
        <v>548</v>
      </c>
      <c r="C342" s="2" t="s">
        <v>92</v>
      </c>
      <c r="D342" s="2" t="n">
        <v>347</v>
      </c>
      <c r="E342" s="2" t="n">
        <v>341</v>
      </c>
      <c r="F342" s="2" t="n">
        <v>18723471</v>
      </c>
      <c r="G342" s="2" t="n">
        <v>7</v>
      </c>
      <c r="H342" s="2" t="s">
        <v>1753</v>
      </c>
      <c r="I342" s="2" t="n">
        <v>1</v>
      </c>
      <c r="J342" s="2" t="s">
        <v>1103</v>
      </c>
      <c r="K342" s="2" t="s">
        <v>1103</v>
      </c>
      <c r="L342" s="2" t="s">
        <v>1747</v>
      </c>
      <c r="N342" s="2" t="s">
        <v>1722</v>
      </c>
      <c r="O342" s="2" t="s">
        <v>1117</v>
      </c>
      <c r="P342" s="2" t="s">
        <v>1118</v>
      </c>
      <c r="S342" s="2" t="n">
        <v>5302677</v>
      </c>
      <c r="T342" s="2" t="n">
        <v>20</v>
      </c>
      <c r="U342" s="2" t="s">
        <v>93</v>
      </c>
      <c r="V342" s="2" t="s">
        <v>123</v>
      </c>
      <c r="AA342" s="2" t="s">
        <v>266</v>
      </c>
      <c r="AB342" s="2" t="n">
        <v>17054399</v>
      </c>
      <c r="AC342" s="2" t="s">
        <v>75</v>
      </c>
      <c r="AD342" s="2" t="s">
        <v>76</v>
      </c>
      <c r="AE342" s="2" t="s">
        <v>77</v>
      </c>
      <c r="AF342" s="2" t="s">
        <v>187</v>
      </c>
      <c r="AG342" s="2" t="s">
        <v>78</v>
      </c>
      <c r="AH342" s="2" t="s">
        <v>79</v>
      </c>
      <c r="AI342" s="2" t="s">
        <v>78</v>
      </c>
      <c r="AJ342" s="2" t="s">
        <v>1754</v>
      </c>
      <c r="AK342" s="2" t="s">
        <v>344</v>
      </c>
      <c r="AM342" s="2" t="s">
        <v>75</v>
      </c>
      <c r="AN342" s="2" t="s">
        <v>79</v>
      </c>
      <c r="AR342" s="2" t="n">
        <v>2009</v>
      </c>
      <c r="AS342" s="2" t="s">
        <v>1750</v>
      </c>
      <c r="AT342" s="2" t="s">
        <v>84</v>
      </c>
    </row>
    <row r="343" customFormat="false" ht="13.8" hidden="false" customHeight="false" outlineLevel="0" collapsed="false">
      <c r="A343" s="7" t="n">
        <v>341</v>
      </c>
      <c r="B343" s="2" t="s">
        <v>548</v>
      </c>
      <c r="C343" s="2" t="s">
        <v>92</v>
      </c>
      <c r="D343" s="2" t="n">
        <v>348</v>
      </c>
      <c r="E343" s="2" t="n">
        <v>342</v>
      </c>
      <c r="F343" s="2" t="n">
        <v>18834967</v>
      </c>
      <c r="G343" s="2" t="s">
        <v>1755</v>
      </c>
      <c r="H343" s="2" t="s">
        <v>1756</v>
      </c>
      <c r="I343" s="2" t="n">
        <v>1</v>
      </c>
      <c r="J343" s="2" t="s">
        <v>1757</v>
      </c>
      <c r="K343" s="2" t="s">
        <v>1757</v>
      </c>
      <c r="L343" s="2" t="s">
        <v>1758</v>
      </c>
      <c r="O343" s="2" t="s">
        <v>145</v>
      </c>
      <c r="P343" s="2" t="s">
        <v>1759</v>
      </c>
      <c r="S343" s="2" t="n">
        <v>60816506</v>
      </c>
      <c r="T343" s="2" t="n">
        <v>8</v>
      </c>
      <c r="U343" s="2" t="s">
        <v>92</v>
      </c>
      <c r="V343" s="2" t="s">
        <v>93</v>
      </c>
      <c r="AA343" s="2" t="s">
        <v>266</v>
      </c>
      <c r="AB343" s="2" t="s">
        <v>75</v>
      </c>
      <c r="AC343" s="2" t="s">
        <v>75</v>
      </c>
      <c r="AD343" s="2" t="s">
        <v>76</v>
      </c>
      <c r="AE343" s="2" t="s">
        <v>77</v>
      </c>
      <c r="AF343" s="2" t="s">
        <v>155</v>
      </c>
      <c r="AG343" s="2" t="s">
        <v>75</v>
      </c>
      <c r="AH343" s="2" t="s">
        <v>75</v>
      </c>
      <c r="AI343" s="2" t="s">
        <v>75</v>
      </c>
      <c r="AJ343" s="2" t="s">
        <v>275</v>
      </c>
      <c r="AK343" s="2" t="s">
        <v>275</v>
      </c>
      <c r="AM343" s="2" t="s">
        <v>75</v>
      </c>
      <c r="AN343" s="2" t="s">
        <v>79</v>
      </c>
      <c r="AR343" s="2" t="n">
        <v>2008</v>
      </c>
      <c r="AS343" s="2" t="s">
        <v>1586</v>
      </c>
    </row>
    <row r="344" customFormat="false" ht="13.8" hidden="false" customHeight="false" outlineLevel="0" collapsed="false">
      <c r="A344" s="7" t="n">
        <v>342</v>
      </c>
      <c r="B344" s="2" t="s">
        <v>548</v>
      </c>
      <c r="C344" s="2" t="s">
        <v>92</v>
      </c>
      <c r="D344" s="2" t="n">
        <v>349</v>
      </c>
      <c r="E344" s="2" t="n">
        <v>343</v>
      </c>
      <c r="F344" s="2" t="n">
        <v>18834967</v>
      </c>
      <c r="G344" s="2" t="s">
        <v>1760</v>
      </c>
      <c r="H344" s="2" t="s">
        <v>1761</v>
      </c>
      <c r="I344" s="2" t="n">
        <v>1</v>
      </c>
      <c r="J344" s="2" t="s">
        <v>1757</v>
      </c>
      <c r="K344" s="2" t="s">
        <v>1757</v>
      </c>
      <c r="L344" s="2" t="s">
        <v>1762</v>
      </c>
      <c r="O344" s="2" t="s">
        <v>1763</v>
      </c>
      <c r="S344" s="2" t="n">
        <v>60865304</v>
      </c>
      <c r="T344" s="2" t="n">
        <v>8</v>
      </c>
      <c r="U344" s="2" t="s">
        <v>92</v>
      </c>
      <c r="V344" s="2" t="s">
        <v>93</v>
      </c>
      <c r="AA344" s="2" t="s">
        <v>266</v>
      </c>
      <c r="AB344" s="2" t="s">
        <v>75</v>
      </c>
      <c r="AC344" s="2" t="s">
        <v>75</v>
      </c>
      <c r="AD344" s="2" t="s">
        <v>76</v>
      </c>
      <c r="AE344" s="2" t="s">
        <v>77</v>
      </c>
      <c r="AF344" s="2" t="s">
        <v>155</v>
      </c>
      <c r="AG344" s="2" t="s">
        <v>75</v>
      </c>
      <c r="AH344" s="2" t="s">
        <v>75</v>
      </c>
      <c r="AI344" s="2" t="s">
        <v>75</v>
      </c>
      <c r="AJ344" s="2" t="s">
        <v>1764</v>
      </c>
      <c r="AK344" s="2" t="s">
        <v>1765</v>
      </c>
      <c r="AM344" s="2" t="s">
        <v>75</v>
      </c>
      <c r="AN344" s="2" t="s">
        <v>79</v>
      </c>
      <c r="AR344" s="2" t="n">
        <v>2008</v>
      </c>
      <c r="AS344" s="2" t="s">
        <v>1586</v>
      </c>
      <c r="BF344" s="2" t="s">
        <v>84</v>
      </c>
    </row>
    <row r="345" customFormat="false" ht="13.8" hidden="false" customHeight="false" outlineLevel="0" collapsed="false">
      <c r="A345" s="7" t="n">
        <v>343</v>
      </c>
      <c r="B345" s="2" t="s">
        <v>548</v>
      </c>
      <c r="C345" s="2" t="s">
        <v>92</v>
      </c>
      <c r="D345" s="2" t="n">
        <v>350</v>
      </c>
      <c r="E345" s="2" t="n">
        <v>344</v>
      </c>
      <c r="F345" s="2" t="n">
        <v>18834967</v>
      </c>
      <c r="G345" s="2" t="s">
        <v>1766</v>
      </c>
      <c r="H345" s="2" t="s">
        <v>1767</v>
      </c>
      <c r="I345" s="2" t="n">
        <v>1</v>
      </c>
      <c r="J345" s="2" t="s">
        <v>1757</v>
      </c>
      <c r="K345" s="2" t="s">
        <v>1757</v>
      </c>
      <c r="L345" s="2" t="s">
        <v>1768</v>
      </c>
      <c r="O345" s="2" t="s">
        <v>1769</v>
      </c>
      <c r="S345" s="2" t="n">
        <v>60816389</v>
      </c>
      <c r="T345" s="2" t="n">
        <v>8</v>
      </c>
      <c r="U345" s="2" t="s">
        <v>123</v>
      </c>
      <c r="V345" s="2" t="s">
        <v>73</v>
      </c>
      <c r="AA345" s="2" t="s">
        <v>266</v>
      </c>
      <c r="AB345" s="2" t="s">
        <v>75</v>
      </c>
      <c r="AC345" s="2" t="s">
        <v>75</v>
      </c>
      <c r="AD345" s="2" t="s">
        <v>76</v>
      </c>
      <c r="AE345" s="2" t="s">
        <v>77</v>
      </c>
      <c r="AF345" s="2" t="s">
        <v>155</v>
      </c>
      <c r="AG345" s="2" t="s">
        <v>75</v>
      </c>
      <c r="AH345" s="2" t="s">
        <v>75</v>
      </c>
      <c r="AI345" s="2" t="s">
        <v>75</v>
      </c>
      <c r="AJ345" s="2" t="s">
        <v>1770</v>
      </c>
      <c r="AK345" s="2" t="s">
        <v>1771</v>
      </c>
      <c r="AM345" s="2" t="s">
        <v>75</v>
      </c>
      <c r="AN345" s="2" t="s">
        <v>79</v>
      </c>
      <c r="AR345" s="2" t="n">
        <v>2008</v>
      </c>
      <c r="AS345" s="2" t="s">
        <v>1772</v>
      </c>
      <c r="AU345" s="2" t="s">
        <v>84</v>
      </c>
      <c r="BH345" s="2" t="s">
        <v>84</v>
      </c>
    </row>
    <row r="346" customFormat="false" ht="13.8" hidden="false" customHeight="false" outlineLevel="0" collapsed="false">
      <c r="A346" s="7" t="n">
        <v>344</v>
      </c>
      <c r="B346" s="2" t="s">
        <v>548</v>
      </c>
      <c r="C346" s="2" t="s">
        <v>92</v>
      </c>
      <c r="D346" s="2" t="n">
        <v>351</v>
      </c>
      <c r="E346" s="2" t="n">
        <v>345</v>
      </c>
      <c r="F346" s="2" t="n">
        <v>18834967</v>
      </c>
      <c r="G346" s="2" t="s">
        <v>1773</v>
      </c>
      <c r="H346" s="2" t="s">
        <v>1774</v>
      </c>
      <c r="I346" s="2" t="n">
        <v>1</v>
      </c>
      <c r="J346" s="2" t="s">
        <v>1757</v>
      </c>
      <c r="K346" s="2" t="s">
        <v>1757</v>
      </c>
      <c r="L346" s="2" t="s">
        <v>1775</v>
      </c>
      <c r="O346" s="2" t="s">
        <v>1776</v>
      </c>
      <c r="S346" s="2" t="n">
        <v>60865781</v>
      </c>
      <c r="T346" s="2" t="n">
        <v>8</v>
      </c>
      <c r="U346" s="2" t="s">
        <v>93</v>
      </c>
      <c r="V346" s="2" t="s">
        <v>92</v>
      </c>
      <c r="AA346" s="2" t="s">
        <v>266</v>
      </c>
      <c r="AB346" s="2" t="s">
        <v>75</v>
      </c>
      <c r="AC346" s="2" t="s">
        <v>75</v>
      </c>
      <c r="AD346" s="2" t="s">
        <v>76</v>
      </c>
      <c r="AE346" s="2" t="s">
        <v>77</v>
      </c>
      <c r="AF346" s="2" t="s">
        <v>155</v>
      </c>
      <c r="AG346" s="2" t="s">
        <v>75</v>
      </c>
      <c r="AH346" s="2" t="s">
        <v>79</v>
      </c>
      <c r="AI346" s="2" t="s">
        <v>75</v>
      </c>
      <c r="AJ346" s="2" t="s">
        <v>1777</v>
      </c>
      <c r="AK346" s="2" t="s">
        <v>275</v>
      </c>
      <c r="AM346" s="2" t="s">
        <v>75</v>
      </c>
      <c r="AN346" s="2" t="s">
        <v>79</v>
      </c>
      <c r="AR346" s="2" t="n">
        <v>2008</v>
      </c>
      <c r="AS346" s="2" t="s">
        <v>1772</v>
      </c>
    </row>
    <row r="347" customFormat="false" ht="13.8" hidden="false" customHeight="false" outlineLevel="0" collapsed="false">
      <c r="A347" s="7" t="n">
        <v>345</v>
      </c>
      <c r="B347" s="2" t="s">
        <v>548</v>
      </c>
      <c r="C347" s="2" t="s">
        <v>92</v>
      </c>
      <c r="D347" s="2" t="n">
        <v>352</v>
      </c>
      <c r="E347" s="2" t="n">
        <v>346</v>
      </c>
      <c r="F347" s="2" t="n">
        <v>18834967</v>
      </c>
      <c r="G347" s="2" t="s">
        <v>1778</v>
      </c>
      <c r="H347" s="2" t="s">
        <v>1779</v>
      </c>
      <c r="I347" s="2" t="n">
        <v>1</v>
      </c>
      <c r="J347" s="2" t="s">
        <v>1757</v>
      </c>
      <c r="K347" s="2" t="s">
        <v>1757</v>
      </c>
      <c r="L347" s="2" t="s">
        <v>1780</v>
      </c>
      <c r="O347" s="2" t="s">
        <v>145</v>
      </c>
      <c r="P347" s="2" t="s">
        <v>1781</v>
      </c>
      <c r="S347" s="2" t="n">
        <v>60801598</v>
      </c>
      <c r="T347" s="2" t="n">
        <v>8</v>
      </c>
      <c r="U347" s="2" t="s">
        <v>92</v>
      </c>
      <c r="V347" s="2" t="s">
        <v>123</v>
      </c>
      <c r="AA347" s="2" t="s">
        <v>266</v>
      </c>
      <c r="AB347" s="2" t="s">
        <v>75</v>
      </c>
      <c r="AC347" s="2" t="s">
        <v>75</v>
      </c>
      <c r="AD347" s="2" t="s">
        <v>76</v>
      </c>
      <c r="AE347" s="2" t="s">
        <v>274</v>
      </c>
      <c r="AF347" s="2" t="s">
        <v>155</v>
      </c>
      <c r="AG347" s="2" t="s">
        <v>75</v>
      </c>
      <c r="AH347" s="2" t="s">
        <v>79</v>
      </c>
      <c r="AI347" s="2" t="s">
        <v>75</v>
      </c>
      <c r="AJ347" s="2" t="s">
        <v>1782</v>
      </c>
      <c r="AK347" s="2" t="s">
        <v>1783</v>
      </c>
      <c r="AM347" s="2" t="s">
        <v>75</v>
      </c>
      <c r="AN347" s="2" t="s">
        <v>79</v>
      </c>
      <c r="AR347" s="2" t="n">
        <v>2008</v>
      </c>
      <c r="AS347" s="2" t="s">
        <v>1772</v>
      </c>
      <c r="BE347" s="2" t="s">
        <v>84</v>
      </c>
      <c r="BH347" s="2" t="s">
        <v>84</v>
      </c>
    </row>
    <row r="348" customFormat="false" ht="13.8" hidden="false" customHeight="false" outlineLevel="0" collapsed="false">
      <c r="A348" s="7" t="n">
        <v>346</v>
      </c>
      <c r="B348" s="2" t="s">
        <v>548</v>
      </c>
      <c r="C348" s="2" t="s">
        <v>92</v>
      </c>
      <c r="D348" s="2" t="n">
        <v>353</v>
      </c>
      <c r="E348" s="2" t="n">
        <v>347</v>
      </c>
      <c r="F348" s="2" t="n">
        <v>18834967</v>
      </c>
      <c r="G348" s="2" t="s">
        <v>1784</v>
      </c>
      <c r="H348" s="2" t="s">
        <v>1785</v>
      </c>
      <c r="I348" s="2" t="n">
        <v>1</v>
      </c>
      <c r="J348" s="2" t="s">
        <v>1757</v>
      </c>
      <c r="K348" s="2" t="s">
        <v>1757</v>
      </c>
      <c r="L348" s="2" t="s">
        <v>1786</v>
      </c>
      <c r="O348" s="2" t="s">
        <v>1787</v>
      </c>
      <c r="S348" s="2" t="n">
        <v>60741596</v>
      </c>
      <c r="T348" s="2" t="n">
        <v>8</v>
      </c>
      <c r="U348" s="2" t="s">
        <v>93</v>
      </c>
      <c r="V348" s="2" t="s">
        <v>92</v>
      </c>
      <c r="AA348" s="2" t="s">
        <v>266</v>
      </c>
      <c r="AB348" s="2" t="s">
        <v>75</v>
      </c>
      <c r="AC348" s="2" t="s">
        <v>75</v>
      </c>
      <c r="AD348" s="2" t="s">
        <v>76</v>
      </c>
      <c r="AE348" s="2" t="s">
        <v>77</v>
      </c>
      <c r="AF348" s="2" t="s">
        <v>155</v>
      </c>
      <c r="AG348" s="2" t="s">
        <v>75</v>
      </c>
      <c r="AH348" s="2" t="s">
        <v>79</v>
      </c>
      <c r="AI348" s="2" t="s">
        <v>75</v>
      </c>
      <c r="AJ348" s="2" t="s">
        <v>1777</v>
      </c>
      <c r="AK348" s="2" t="s">
        <v>275</v>
      </c>
      <c r="AM348" s="2" t="s">
        <v>75</v>
      </c>
      <c r="AN348" s="2" t="s">
        <v>79</v>
      </c>
      <c r="AR348" s="2" t="n">
        <v>2008</v>
      </c>
      <c r="AS348" s="2" t="s">
        <v>1772</v>
      </c>
    </row>
    <row r="349" customFormat="false" ht="13.8" hidden="false" customHeight="false" outlineLevel="0" collapsed="false">
      <c r="A349" s="7" t="n">
        <v>347</v>
      </c>
      <c r="B349" s="2" t="s">
        <v>548</v>
      </c>
      <c r="C349" s="2" t="s">
        <v>92</v>
      </c>
      <c r="D349" s="2" t="n">
        <v>354</v>
      </c>
      <c r="E349" s="2" t="n">
        <v>348</v>
      </c>
      <c r="F349" s="2" t="n">
        <v>18834967</v>
      </c>
      <c r="G349" s="2" t="s">
        <v>1788</v>
      </c>
      <c r="H349" s="2" t="s">
        <v>1789</v>
      </c>
      <c r="I349" s="2" t="n">
        <v>1</v>
      </c>
      <c r="J349" s="2" t="s">
        <v>1757</v>
      </c>
      <c r="K349" s="2" t="s">
        <v>1757</v>
      </c>
      <c r="L349" s="2" t="s">
        <v>1790</v>
      </c>
      <c r="O349" s="2" t="s">
        <v>1791</v>
      </c>
      <c r="S349" s="2" t="n">
        <v>60865578</v>
      </c>
      <c r="T349" s="2" t="n">
        <v>8</v>
      </c>
      <c r="U349" s="2" t="s">
        <v>123</v>
      </c>
      <c r="V349" s="2" t="s">
        <v>73</v>
      </c>
      <c r="AA349" s="2" t="s">
        <v>266</v>
      </c>
      <c r="AB349" s="2" t="s">
        <v>75</v>
      </c>
      <c r="AC349" s="2" t="s">
        <v>75</v>
      </c>
      <c r="AD349" s="2" t="s">
        <v>76</v>
      </c>
      <c r="AE349" s="2" t="s">
        <v>77</v>
      </c>
      <c r="AF349" s="2" t="s">
        <v>155</v>
      </c>
      <c r="AG349" s="2" t="s">
        <v>75</v>
      </c>
      <c r="AH349" s="2" t="s">
        <v>75</v>
      </c>
      <c r="AI349" s="2" t="s">
        <v>75</v>
      </c>
      <c r="AJ349" s="2" t="s">
        <v>46</v>
      </c>
      <c r="AK349" s="2" t="s">
        <v>207</v>
      </c>
      <c r="AM349" s="2" t="s">
        <v>75</v>
      </c>
      <c r="AN349" s="2" t="s">
        <v>79</v>
      </c>
      <c r="AR349" s="2" t="n">
        <v>2008</v>
      </c>
      <c r="AS349" s="2" t="s">
        <v>1772</v>
      </c>
      <c r="AU349" s="2" t="s">
        <v>84</v>
      </c>
    </row>
    <row r="350" customFormat="false" ht="13.8" hidden="false" customHeight="false" outlineLevel="0" collapsed="false">
      <c r="A350" s="7" t="n">
        <v>348</v>
      </c>
      <c r="B350" s="2" t="s">
        <v>548</v>
      </c>
      <c r="C350" s="2" t="s">
        <v>92</v>
      </c>
      <c r="D350" s="2" t="n">
        <v>355</v>
      </c>
      <c r="E350" s="2" t="n">
        <v>349</v>
      </c>
      <c r="F350" s="2" t="n">
        <v>19021638</v>
      </c>
      <c r="G350" s="2" t="n">
        <v>8</v>
      </c>
      <c r="H350" s="2" t="s">
        <v>1792</v>
      </c>
      <c r="I350" s="2" t="n">
        <v>1</v>
      </c>
      <c r="J350" s="2" t="s">
        <v>1757</v>
      </c>
      <c r="K350" s="2" t="s">
        <v>1757</v>
      </c>
      <c r="L350" s="2" t="s">
        <v>1793</v>
      </c>
      <c r="N350" s="2" t="s">
        <v>1794</v>
      </c>
      <c r="O350" s="2" t="s">
        <v>1795</v>
      </c>
      <c r="P350" s="2" t="s">
        <v>1796</v>
      </c>
      <c r="S350" s="2" t="n">
        <v>60852673</v>
      </c>
      <c r="T350" s="2" t="n">
        <v>8</v>
      </c>
      <c r="U350" s="2" t="s">
        <v>123</v>
      </c>
      <c r="V350" s="2" t="s">
        <v>73</v>
      </c>
      <c r="AA350" s="2" t="s">
        <v>266</v>
      </c>
      <c r="AC350" s="2" t="s">
        <v>75</v>
      </c>
      <c r="AD350" s="2" t="s">
        <v>76</v>
      </c>
      <c r="AE350" s="2" t="s">
        <v>274</v>
      </c>
      <c r="AF350" s="2" t="s">
        <v>155</v>
      </c>
      <c r="AG350" s="2" t="s">
        <v>75</v>
      </c>
      <c r="AH350" s="2" t="s">
        <v>79</v>
      </c>
      <c r="AI350" s="2" t="s">
        <v>78</v>
      </c>
      <c r="AJ350" s="2" t="s">
        <v>1797</v>
      </c>
      <c r="AK350" s="2" t="s">
        <v>1798</v>
      </c>
      <c r="AM350" s="2" t="s">
        <v>75</v>
      </c>
      <c r="AN350" s="2" t="s">
        <v>79</v>
      </c>
      <c r="AR350" s="2" t="n">
        <v>2009</v>
      </c>
      <c r="AS350" s="2" t="s">
        <v>1799</v>
      </c>
      <c r="BC350" s="2" t="s">
        <v>84</v>
      </c>
      <c r="BF350" s="2" t="s">
        <v>84</v>
      </c>
      <c r="BH350" s="2" t="s">
        <v>84</v>
      </c>
    </row>
    <row r="351" customFormat="false" ht="13.8" hidden="false" customHeight="false" outlineLevel="0" collapsed="false">
      <c r="A351" s="7" t="n">
        <v>349</v>
      </c>
      <c r="B351" s="2" t="s">
        <v>548</v>
      </c>
      <c r="C351" s="2" t="s">
        <v>92</v>
      </c>
      <c r="D351" s="2" t="n">
        <v>356</v>
      </c>
      <c r="E351" s="2" t="n">
        <v>350</v>
      </c>
      <c r="F351" s="2" t="n">
        <v>19021638</v>
      </c>
      <c r="G351" s="2" t="n">
        <v>2</v>
      </c>
      <c r="H351" s="2" t="s">
        <v>1800</v>
      </c>
      <c r="I351" s="2" t="n">
        <v>1</v>
      </c>
      <c r="J351" s="2" t="s">
        <v>1757</v>
      </c>
      <c r="K351" s="2" t="s">
        <v>1757</v>
      </c>
      <c r="L351" s="2" t="s">
        <v>1801</v>
      </c>
      <c r="N351" s="2" t="s">
        <v>1802</v>
      </c>
      <c r="O351" s="2" t="s">
        <v>1802</v>
      </c>
      <c r="P351" s="2" t="s">
        <v>1803</v>
      </c>
      <c r="S351" s="2" t="n">
        <v>60853072</v>
      </c>
      <c r="T351" s="2" t="n">
        <v>8</v>
      </c>
      <c r="U351" s="2" t="s">
        <v>73</v>
      </c>
      <c r="V351" s="2" t="s">
        <v>93</v>
      </c>
      <c r="AA351" s="2" t="s">
        <v>266</v>
      </c>
      <c r="AC351" s="2" t="s">
        <v>75</v>
      </c>
      <c r="AD351" s="2" t="s">
        <v>76</v>
      </c>
      <c r="AE351" s="2" t="s">
        <v>77</v>
      </c>
      <c r="AF351" s="2" t="s">
        <v>155</v>
      </c>
      <c r="AG351" s="2" t="s">
        <v>75</v>
      </c>
      <c r="AH351" s="2" t="s">
        <v>79</v>
      </c>
      <c r="AI351" s="2" t="s">
        <v>78</v>
      </c>
      <c r="AJ351" s="2" t="s">
        <v>1804</v>
      </c>
      <c r="AK351" s="2" t="s">
        <v>1805</v>
      </c>
      <c r="AM351" s="2" t="s">
        <v>75</v>
      </c>
      <c r="AN351" s="2" t="s">
        <v>79</v>
      </c>
      <c r="AR351" s="2" t="n">
        <v>2009</v>
      </c>
      <c r="AS351" s="2" t="s">
        <v>159</v>
      </c>
      <c r="BC351" s="2" t="s">
        <v>84</v>
      </c>
      <c r="BE351" s="2" t="s">
        <v>84</v>
      </c>
      <c r="BH351" s="2" t="s">
        <v>84</v>
      </c>
    </row>
    <row r="352" customFormat="false" ht="13.8" hidden="false" customHeight="false" outlineLevel="0" collapsed="false">
      <c r="A352" s="7" t="n">
        <v>350</v>
      </c>
      <c r="B352" s="2" t="s">
        <v>548</v>
      </c>
      <c r="C352" s="2" t="s">
        <v>92</v>
      </c>
      <c r="D352" s="2" t="n">
        <v>357</v>
      </c>
      <c r="E352" s="2" t="n">
        <v>351</v>
      </c>
      <c r="F352" s="2" t="n">
        <v>19021638</v>
      </c>
      <c r="G352" s="2" t="n">
        <v>1</v>
      </c>
      <c r="H352" s="2" t="s">
        <v>1806</v>
      </c>
      <c r="I352" s="2" t="n">
        <v>1</v>
      </c>
      <c r="J352" s="2" t="s">
        <v>1757</v>
      </c>
      <c r="K352" s="2" t="s">
        <v>1757</v>
      </c>
      <c r="L352" s="2" t="s">
        <v>1807</v>
      </c>
      <c r="N352" s="2" t="s">
        <v>1808</v>
      </c>
      <c r="O352" s="2" t="s">
        <v>1809</v>
      </c>
      <c r="P352" s="2" t="s">
        <v>1810</v>
      </c>
      <c r="S352" s="2" t="n">
        <v>60865742</v>
      </c>
      <c r="T352" s="2" t="n">
        <v>8</v>
      </c>
      <c r="U352" s="2" t="s">
        <v>92</v>
      </c>
      <c r="V352" s="2" t="s">
        <v>73</v>
      </c>
      <c r="AA352" s="2" t="s">
        <v>266</v>
      </c>
      <c r="AC352" s="2" t="s">
        <v>75</v>
      </c>
      <c r="AD352" s="2" t="s">
        <v>76</v>
      </c>
      <c r="AE352" s="2" t="s">
        <v>77</v>
      </c>
      <c r="AF352" s="2" t="s">
        <v>155</v>
      </c>
      <c r="AG352" s="2" t="s">
        <v>75</v>
      </c>
      <c r="AH352" s="2" t="s">
        <v>79</v>
      </c>
      <c r="AI352" s="2" t="s">
        <v>78</v>
      </c>
      <c r="AJ352" s="2" t="s">
        <v>1811</v>
      </c>
      <c r="AK352" s="2" t="s">
        <v>1812</v>
      </c>
      <c r="AM352" s="2" t="s">
        <v>75</v>
      </c>
      <c r="AN352" s="2" t="s">
        <v>79</v>
      </c>
      <c r="AR352" s="2" t="n">
        <v>2009</v>
      </c>
      <c r="AS352" s="2" t="s">
        <v>159</v>
      </c>
      <c r="BH352" s="2" t="s">
        <v>84</v>
      </c>
      <c r="BI352" s="2" t="s">
        <v>84</v>
      </c>
    </row>
    <row r="353" customFormat="false" ht="13.8" hidden="false" customHeight="false" outlineLevel="0" collapsed="false">
      <c r="A353" s="7" t="n">
        <v>351</v>
      </c>
      <c r="B353" s="2" t="s">
        <v>548</v>
      </c>
      <c r="C353" s="2" t="s">
        <v>92</v>
      </c>
      <c r="D353" s="2" t="n">
        <v>358</v>
      </c>
      <c r="E353" s="2" t="n">
        <v>352</v>
      </c>
      <c r="F353" s="2" t="n">
        <v>19079066</v>
      </c>
      <c r="G353" s="2" t="s">
        <v>1813</v>
      </c>
      <c r="H353" s="2" t="s">
        <v>1814</v>
      </c>
      <c r="I353" s="2" t="n">
        <v>1</v>
      </c>
      <c r="J353" s="2" t="s">
        <v>1815</v>
      </c>
      <c r="K353" s="2" t="s">
        <v>1816</v>
      </c>
      <c r="L353" s="2" t="s">
        <v>1817</v>
      </c>
      <c r="O353" s="2" t="s">
        <v>1818</v>
      </c>
      <c r="S353" s="2" t="n">
        <v>57012845</v>
      </c>
      <c r="T353" s="2" t="n">
        <v>12</v>
      </c>
      <c r="U353" s="2" t="s">
        <v>93</v>
      </c>
      <c r="V353" s="2" t="s">
        <v>92</v>
      </c>
      <c r="AA353" s="2" t="s">
        <v>386</v>
      </c>
      <c r="AC353" s="2" t="s">
        <v>79</v>
      </c>
      <c r="AD353" s="2" t="s">
        <v>76</v>
      </c>
      <c r="AE353" s="2" t="s">
        <v>274</v>
      </c>
      <c r="AF353" s="2" t="s">
        <v>155</v>
      </c>
      <c r="AG353" s="2" t="s">
        <v>75</v>
      </c>
      <c r="AH353" s="2" t="s">
        <v>75</v>
      </c>
      <c r="AI353" s="2" t="s">
        <v>75</v>
      </c>
      <c r="AJ353" s="2" t="s">
        <v>486</v>
      </c>
      <c r="AK353" s="2" t="s">
        <v>487</v>
      </c>
      <c r="AM353" s="2" t="s">
        <v>75</v>
      </c>
      <c r="AN353" s="2" t="s">
        <v>79</v>
      </c>
      <c r="AR353" s="2" t="n">
        <v>2009</v>
      </c>
      <c r="AS353" s="2" t="s">
        <v>1819</v>
      </c>
      <c r="BA353" s="2" t="s">
        <v>84</v>
      </c>
      <c r="BF353" s="2" t="s">
        <v>84</v>
      </c>
    </row>
    <row r="354" customFormat="false" ht="13.8" hidden="false" customHeight="false" outlineLevel="0" collapsed="false">
      <c r="A354" s="7" t="n">
        <v>352</v>
      </c>
      <c r="B354" s="2" t="s">
        <v>548</v>
      </c>
      <c r="C354" s="2" t="s">
        <v>92</v>
      </c>
      <c r="D354" s="2" t="n">
        <v>359</v>
      </c>
      <c r="E354" s="2" t="n">
        <v>353</v>
      </c>
      <c r="F354" s="2" t="n">
        <v>19079066</v>
      </c>
      <c r="G354" s="2" t="s">
        <v>1820</v>
      </c>
      <c r="H354" s="2" t="s">
        <v>1821</v>
      </c>
      <c r="I354" s="2" t="n">
        <v>1</v>
      </c>
      <c r="J354" s="2" t="s">
        <v>1822</v>
      </c>
      <c r="K354" s="2" t="s">
        <v>1823</v>
      </c>
      <c r="L354" s="2" t="s">
        <v>1824</v>
      </c>
      <c r="N354" s="2" t="s">
        <v>1825</v>
      </c>
      <c r="O354" s="2" t="s">
        <v>1826</v>
      </c>
      <c r="P354" s="2" t="s">
        <v>1827</v>
      </c>
      <c r="S354" s="2" t="n">
        <v>103591515</v>
      </c>
      <c r="T354" s="2" t="n">
        <v>4</v>
      </c>
      <c r="U354" s="2" t="s">
        <v>92</v>
      </c>
      <c r="V354" s="2" t="s">
        <v>93</v>
      </c>
      <c r="AA354" s="2" t="s">
        <v>386</v>
      </c>
      <c r="AC354" s="2" t="s">
        <v>79</v>
      </c>
      <c r="AD354" s="2" t="s">
        <v>76</v>
      </c>
      <c r="AE354" s="2" t="s">
        <v>274</v>
      </c>
      <c r="AF354" s="2" t="s">
        <v>155</v>
      </c>
      <c r="AG354" s="2" t="s">
        <v>75</v>
      </c>
      <c r="AH354" s="2" t="s">
        <v>75</v>
      </c>
      <c r="AI354" s="2" t="s">
        <v>75</v>
      </c>
      <c r="AM354" s="2" t="s">
        <v>75</v>
      </c>
      <c r="AN354" s="2" t="s">
        <v>79</v>
      </c>
      <c r="AR354" s="2" t="n">
        <v>2009</v>
      </c>
      <c r="AS354" s="2" t="s">
        <v>1828</v>
      </c>
    </row>
    <row r="355" customFormat="false" ht="13.8" hidden="false" customHeight="false" outlineLevel="0" collapsed="false">
      <c r="A355" s="7" t="n">
        <v>353</v>
      </c>
      <c r="B355" s="2" t="s">
        <v>548</v>
      </c>
      <c r="C355" s="2" t="s">
        <v>92</v>
      </c>
      <c r="D355" s="2" t="n">
        <v>360</v>
      </c>
      <c r="E355" s="2" t="n">
        <v>354</v>
      </c>
      <c r="F355" s="2" t="n">
        <v>19079066</v>
      </c>
      <c r="G355" s="2" t="s">
        <v>1829</v>
      </c>
      <c r="H355" s="2" t="s">
        <v>1830</v>
      </c>
      <c r="I355" s="2" t="n">
        <v>1</v>
      </c>
      <c r="J355" s="2" t="s">
        <v>1822</v>
      </c>
      <c r="K355" s="2" t="s">
        <v>1823</v>
      </c>
      <c r="L355" s="2" t="s">
        <v>1824</v>
      </c>
      <c r="N355" s="2" t="s">
        <v>1825</v>
      </c>
      <c r="O355" s="2" t="s">
        <v>1826</v>
      </c>
      <c r="P355" s="2" t="s">
        <v>1827</v>
      </c>
      <c r="S355" s="2" t="n">
        <v>103591515</v>
      </c>
      <c r="T355" s="2" t="n">
        <v>4</v>
      </c>
      <c r="U355" s="2" t="s">
        <v>92</v>
      </c>
      <c r="V355" s="2" t="s">
        <v>93</v>
      </c>
      <c r="AA355" s="2" t="s">
        <v>386</v>
      </c>
      <c r="AC355" s="2" t="s">
        <v>79</v>
      </c>
      <c r="AD355" s="2" t="s">
        <v>76</v>
      </c>
      <c r="AE355" s="2" t="s">
        <v>77</v>
      </c>
      <c r="AF355" s="2" t="s">
        <v>155</v>
      </c>
      <c r="AG355" s="2" t="s">
        <v>75</v>
      </c>
      <c r="AH355" s="2" t="s">
        <v>75</v>
      </c>
      <c r="AI355" s="2" t="s">
        <v>75</v>
      </c>
      <c r="AJ355" s="2" t="s">
        <v>1831</v>
      </c>
      <c r="AK355" s="2" t="s">
        <v>983</v>
      </c>
      <c r="AM355" s="2" t="s">
        <v>75</v>
      </c>
      <c r="AN355" s="2" t="s">
        <v>79</v>
      </c>
      <c r="AR355" s="2" t="n">
        <v>2009</v>
      </c>
      <c r="AS355" s="2" t="s">
        <v>1828</v>
      </c>
      <c r="AT355" s="2" t="s">
        <v>84</v>
      </c>
      <c r="AU355" s="2" t="s">
        <v>84</v>
      </c>
      <c r="AX355" s="2" t="s">
        <v>84</v>
      </c>
    </row>
    <row r="356" customFormat="false" ht="13.8" hidden="false" customHeight="false" outlineLevel="0" collapsed="false">
      <c r="A356" s="7" t="n">
        <v>354</v>
      </c>
      <c r="B356" s="2" t="s">
        <v>548</v>
      </c>
      <c r="C356" s="2" t="s">
        <v>92</v>
      </c>
      <c r="D356" s="2" t="n">
        <v>361</v>
      </c>
      <c r="E356" s="2" t="n">
        <v>355</v>
      </c>
      <c r="F356" s="2" t="n">
        <v>19079066</v>
      </c>
      <c r="G356" s="2" t="s">
        <v>1832</v>
      </c>
      <c r="H356" s="2" t="s">
        <v>1833</v>
      </c>
      <c r="I356" s="2" t="n">
        <v>1</v>
      </c>
      <c r="J356" s="2" t="s">
        <v>1822</v>
      </c>
      <c r="K356" s="2" t="s">
        <v>1823</v>
      </c>
      <c r="L356" s="2" t="s">
        <v>1834</v>
      </c>
      <c r="N356" s="2" t="s">
        <v>1835</v>
      </c>
      <c r="O356" s="2" t="s">
        <v>1836</v>
      </c>
      <c r="P356" s="2" t="s">
        <v>1837</v>
      </c>
      <c r="S356" s="2" t="n">
        <v>103719398</v>
      </c>
      <c r="T356" s="2" t="n">
        <v>4</v>
      </c>
      <c r="U356" s="2" t="s">
        <v>123</v>
      </c>
      <c r="V356" s="2" t="s">
        <v>73</v>
      </c>
      <c r="AA356" s="2" t="s">
        <v>386</v>
      </c>
      <c r="AC356" s="2" t="s">
        <v>79</v>
      </c>
      <c r="AD356" s="2" t="s">
        <v>76</v>
      </c>
      <c r="AE356" s="2" t="s">
        <v>274</v>
      </c>
      <c r="AF356" s="2" t="s">
        <v>155</v>
      </c>
      <c r="AG356" s="2" t="s">
        <v>75</v>
      </c>
      <c r="AH356" s="2" t="s">
        <v>75</v>
      </c>
      <c r="AI356" s="2" t="s">
        <v>75</v>
      </c>
      <c r="AM356" s="2" t="s">
        <v>75</v>
      </c>
      <c r="AN356" s="2" t="s">
        <v>79</v>
      </c>
      <c r="AR356" s="2" t="n">
        <v>2009</v>
      </c>
      <c r="AS356" s="2" t="s">
        <v>1838</v>
      </c>
    </row>
    <row r="357" customFormat="false" ht="13.8" hidden="false" customHeight="false" outlineLevel="0" collapsed="false">
      <c r="A357" s="7" t="n">
        <v>355</v>
      </c>
      <c r="B357" s="2" t="s">
        <v>548</v>
      </c>
      <c r="C357" s="2" t="s">
        <v>92</v>
      </c>
      <c r="D357" s="2" t="n">
        <v>362</v>
      </c>
      <c r="E357" s="2" t="n">
        <v>356</v>
      </c>
      <c r="F357" s="2" t="n">
        <v>19449676</v>
      </c>
      <c r="G357" s="2" t="s">
        <v>365</v>
      </c>
      <c r="H357" s="2" t="s">
        <v>1839</v>
      </c>
      <c r="I357" s="2" t="n">
        <v>22</v>
      </c>
      <c r="J357" s="2" t="s">
        <v>260</v>
      </c>
      <c r="K357" s="2" t="s">
        <v>261</v>
      </c>
      <c r="L357" s="2" t="s">
        <v>1840</v>
      </c>
      <c r="N357" s="2" t="s">
        <v>263</v>
      </c>
      <c r="O357" s="2" t="s">
        <v>263</v>
      </c>
      <c r="S357" s="2" t="n">
        <v>67754019</v>
      </c>
      <c r="T357" s="2" t="n">
        <v>4</v>
      </c>
      <c r="U357" s="2" t="s">
        <v>73</v>
      </c>
      <c r="V357" s="2" t="s">
        <v>123</v>
      </c>
      <c r="AA357" s="2" t="s">
        <v>266</v>
      </c>
      <c r="AB357" s="2" t="n">
        <v>17710733</v>
      </c>
      <c r="AC357" s="2" t="s">
        <v>75</v>
      </c>
      <c r="AD357" s="2" t="s">
        <v>76</v>
      </c>
      <c r="AE357" s="2" t="s">
        <v>274</v>
      </c>
      <c r="AF357" s="2" t="s">
        <v>187</v>
      </c>
      <c r="AG357" s="2" t="s">
        <v>75</v>
      </c>
      <c r="AH357" s="2" t="s">
        <v>75</v>
      </c>
      <c r="AI357" s="2" t="s">
        <v>78</v>
      </c>
      <c r="AJ357" s="2" t="s">
        <v>1841</v>
      </c>
      <c r="AK357" s="2" t="s">
        <v>275</v>
      </c>
      <c r="AM357" s="2" t="s">
        <v>75</v>
      </c>
      <c r="AN357" s="2" t="s">
        <v>79</v>
      </c>
      <c r="AR357" s="2" t="n">
        <v>2009</v>
      </c>
      <c r="AS357" s="2" t="s">
        <v>634</v>
      </c>
    </row>
    <row r="358" customFormat="false" ht="13.8" hidden="false" customHeight="false" outlineLevel="0" collapsed="false">
      <c r="A358" s="7" t="n">
        <v>356</v>
      </c>
      <c r="B358" s="2" t="s">
        <v>548</v>
      </c>
      <c r="C358" s="2" t="s">
        <v>92</v>
      </c>
      <c r="D358" s="2" t="n">
        <v>363</v>
      </c>
      <c r="E358" s="2" t="n">
        <v>357</v>
      </c>
      <c r="F358" s="2" t="n">
        <v>19449676</v>
      </c>
      <c r="G358" s="2" t="s">
        <v>365</v>
      </c>
      <c r="H358" s="2" t="s">
        <v>1839</v>
      </c>
      <c r="I358" s="2" t="n">
        <v>2</v>
      </c>
      <c r="J358" s="2" t="s">
        <v>260</v>
      </c>
      <c r="K358" s="2" t="s">
        <v>261</v>
      </c>
      <c r="L358" s="2" t="s">
        <v>1842</v>
      </c>
      <c r="N358" s="2" t="s">
        <v>455</v>
      </c>
      <c r="O358" s="2" t="s">
        <v>455</v>
      </c>
      <c r="P358" s="2" t="s">
        <v>1268</v>
      </c>
      <c r="S358" s="2" t="n">
        <v>67740670</v>
      </c>
      <c r="T358" s="2" t="n">
        <v>4</v>
      </c>
      <c r="U358" s="2" t="s">
        <v>93</v>
      </c>
      <c r="V358" s="2" t="s">
        <v>123</v>
      </c>
      <c r="AA358" s="2" t="s">
        <v>266</v>
      </c>
      <c r="AB358" s="2" t="n">
        <v>11297587</v>
      </c>
      <c r="AC358" s="2" t="s">
        <v>75</v>
      </c>
      <c r="AD358" s="2" t="s">
        <v>76</v>
      </c>
      <c r="AE358" s="2" t="s">
        <v>274</v>
      </c>
      <c r="AF358" s="2" t="s">
        <v>187</v>
      </c>
      <c r="AG358" s="2" t="s">
        <v>75</v>
      </c>
      <c r="AH358" s="2" t="s">
        <v>75</v>
      </c>
      <c r="AI358" s="2" t="s">
        <v>78</v>
      </c>
      <c r="AJ358" s="2" t="s">
        <v>1841</v>
      </c>
      <c r="AK358" s="2" t="s">
        <v>275</v>
      </c>
      <c r="AM358" s="2" t="s">
        <v>75</v>
      </c>
      <c r="AN358" s="2" t="s">
        <v>79</v>
      </c>
      <c r="AR358" s="2" t="n">
        <v>2009</v>
      </c>
      <c r="AS358" s="2" t="s">
        <v>634</v>
      </c>
    </row>
    <row r="359" customFormat="false" ht="13.8" hidden="false" customHeight="false" outlineLevel="0" collapsed="false">
      <c r="A359" s="7" t="n">
        <v>357</v>
      </c>
      <c r="B359" s="2" t="s">
        <v>548</v>
      </c>
      <c r="C359" s="2" t="s">
        <v>92</v>
      </c>
      <c r="D359" s="2" t="n">
        <v>364</v>
      </c>
      <c r="E359" s="2" t="n">
        <v>358</v>
      </c>
      <c r="F359" s="2" t="n">
        <v>19508677</v>
      </c>
      <c r="G359" s="2" t="s">
        <v>1843</v>
      </c>
      <c r="H359" s="2" t="s">
        <v>1844</v>
      </c>
      <c r="I359" s="2" t="n">
        <v>1</v>
      </c>
      <c r="J359" s="2" t="s">
        <v>149</v>
      </c>
      <c r="K359" s="2" t="s">
        <v>149</v>
      </c>
      <c r="L359" s="2" t="s">
        <v>1845</v>
      </c>
      <c r="O359" s="2" t="s">
        <v>145</v>
      </c>
      <c r="P359" s="2" t="s">
        <v>1846</v>
      </c>
      <c r="S359" s="2" t="n">
        <v>30304824</v>
      </c>
      <c r="T359" s="2" t="s">
        <v>71</v>
      </c>
      <c r="U359" s="2" t="s">
        <v>123</v>
      </c>
      <c r="V359" s="2" t="s">
        <v>92</v>
      </c>
      <c r="AA359" s="2" t="s">
        <v>74</v>
      </c>
      <c r="AB359" s="2" t="s">
        <v>75</v>
      </c>
      <c r="AC359" s="2" t="s">
        <v>78</v>
      </c>
      <c r="AD359" s="2" t="s">
        <v>76</v>
      </c>
      <c r="AE359" s="2" t="s">
        <v>77</v>
      </c>
      <c r="AF359" s="2" t="s">
        <v>78</v>
      </c>
      <c r="AG359" s="2" t="s">
        <v>78</v>
      </c>
      <c r="AH359" s="2" t="s">
        <v>78</v>
      </c>
      <c r="AI359" s="2" t="s">
        <v>78</v>
      </c>
      <c r="AJ359" s="2" t="s">
        <v>1847</v>
      </c>
      <c r="AK359" s="2" t="s">
        <v>1848</v>
      </c>
      <c r="AM359" s="2" t="s">
        <v>75</v>
      </c>
      <c r="AN359" s="2" t="s">
        <v>75</v>
      </c>
      <c r="AO359" s="2" t="s">
        <v>1849</v>
      </c>
      <c r="AR359" s="2" t="n">
        <v>2010</v>
      </c>
      <c r="AS359" s="2" t="s">
        <v>1850</v>
      </c>
      <c r="AU359" s="2" t="s">
        <v>84</v>
      </c>
      <c r="BD359" s="2" t="s">
        <v>84</v>
      </c>
    </row>
    <row r="360" customFormat="false" ht="13.8" hidden="false" customHeight="false" outlineLevel="0" collapsed="false">
      <c r="A360" s="7" t="n">
        <v>358</v>
      </c>
      <c r="B360" s="2" t="s">
        <v>548</v>
      </c>
      <c r="C360" s="2" t="s">
        <v>92</v>
      </c>
      <c r="D360" s="2" t="n">
        <v>365</v>
      </c>
      <c r="E360" s="2" t="n">
        <v>359</v>
      </c>
      <c r="F360" s="2" t="n">
        <v>19508677</v>
      </c>
      <c r="G360" s="2" t="s">
        <v>1851</v>
      </c>
      <c r="H360" s="2" t="s">
        <v>1852</v>
      </c>
      <c r="I360" s="2" t="n">
        <v>1</v>
      </c>
      <c r="J360" s="2" t="s">
        <v>149</v>
      </c>
      <c r="K360" s="2" t="s">
        <v>149</v>
      </c>
      <c r="L360" s="2" t="s">
        <v>1853</v>
      </c>
      <c r="N360" s="2" t="s">
        <v>1854</v>
      </c>
      <c r="O360" s="2" t="s">
        <v>1855</v>
      </c>
      <c r="P360" s="2" t="s">
        <v>1856</v>
      </c>
      <c r="S360" s="2" t="n">
        <v>30308906</v>
      </c>
      <c r="T360" s="2" t="s">
        <v>71</v>
      </c>
      <c r="U360" s="2" t="s">
        <v>92</v>
      </c>
      <c r="V360" s="2" t="s">
        <v>123</v>
      </c>
      <c r="AA360" s="2" t="s">
        <v>74</v>
      </c>
      <c r="AB360" s="2" t="s">
        <v>78</v>
      </c>
      <c r="AC360" s="2" t="s">
        <v>78</v>
      </c>
      <c r="AD360" s="2" t="s">
        <v>76</v>
      </c>
      <c r="AE360" s="2" t="s">
        <v>77</v>
      </c>
      <c r="AF360" s="2" t="s">
        <v>78</v>
      </c>
      <c r="AG360" s="2" t="s">
        <v>78</v>
      </c>
      <c r="AH360" s="2" t="s">
        <v>78</v>
      </c>
      <c r="AI360" s="2" t="s">
        <v>78</v>
      </c>
      <c r="AJ360" s="2" t="s">
        <v>1857</v>
      </c>
      <c r="AK360" s="2" t="s">
        <v>157</v>
      </c>
      <c r="AM360" s="2" t="s">
        <v>75</v>
      </c>
      <c r="AN360" s="2" t="s">
        <v>75</v>
      </c>
      <c r="AO360" s="2" t="s">
        <v>1849</v>
      </c>
      <c r="AR360" s="2" t="n">
        <v>2010</v>
      </c>
      <c r="AS360" s="2" t="s">
        <v>1850</v>
      </c>
      <c r="BD360" s="2" t="s">
        <v>84</v>
      </c>
    </row>
    <row r="361" customFormat="false" ht="13.8" hidden="false" customHeight="false" outlineLevel="0" collapsed="false">
      <c r="A361" s="7" t="n">
        <v>359</v>
      </c>
      <c r="B361" s="2" t="s">
        <v>548</v>
      </c>
      <c r="C361" s="2" t="s">
        <v>92</v>
      </c>
      <c r="D361" s="2" t="n">
        <v>366</v>
      </c>
      <c r="E361" s="2" t="n">
        <v>360</v>
      </c>
      <c r="F361" s="2" t="n">
        <v>19535795</v>
      </c>
      <c r="G361" s="2" t="s">
        <v>1858</v>
      </c>
      <c r="H361" s="2" t="s">
        <v>1859</v>
      </c>
      <c r="I361" s="2" t="n">
        <v>1</v>
      </c>
      <c r="J361" s="2" t="s">
        <v>1860</v>
      </c>
      <c r="K361" s="2" t="s">
        <v>1861</v>
      </c>
      <c r="L361" s="2" t="s">
        <v>1862</v>
      </c>
      <c r="O361" s="2" t="s">
        <v>1863</v>
      </c>
      <c r="P361" s="2" t="s">
        <v>1864</v>
      </c>
      <c r="R361" s="2" t="s">
        <v>1865</v>
      </c>
      <c r="S361" s="2" t="n">
        <v>25423312</v>
      </c>
      <c r="T361" s="2" t="n">
        <v>8</v>
      </c>
      <c r="U361" s="2" t="s">
        <v>92</v>
      </c>
      <c r="V361" s="2" t="s">
        <v>666</v>
      </c>
      <c r="AA361" s="2" t="s">
        <v>386</v>
      </c>
      <c r="AC361" s="2" t="s">
        <v>75</v>
      </c>
      <c r="AD361" s="2" t="s">
        <v>76</v>
      </c>
      <c r="AE361" s="2" t="s">
        <v>77</v>
      </c>
      <c r="AF361" s="2" t="s">
        <v>155</v>
      </c>
      <c r="AG361" s="2" t="s">
        <v>75</v>
      </c>
      <c r="AH361" s="2" t="s">
        <v>75</v>
      </c>
      <c r="AI361" s="2" t="s">
        <v>78</v>
      </c>
      <c r="AJ361" s="2" t="s">
        <v>1866</v>
      </c>
      <c r="AK361" s="2" t="s">
        <v>1867</v>
      </c>
      <c r="AM361" s="2" t="s">
        <v>75</v>
      </c>
      <c r="AN361" s="2" t="s">
        <v>79</v>
      </c>
      <c r="AR361" s="2" t="n">
        <v>2009</v>
      </c>
      <c r="AS361" s="2" t="s">
        <v>1868</v>
      </c>
      <c r="AT361" s="2" t="s">
        <v>84</v>
      </c>
      <c r="AV361" s="2" t="s">
        <v>84</v>
      </c>
      <c r="AY361" s="2" t="s">
        <v>84</v>
      </c>
    </row>
    <row r="362" customFormat="false" ht="13.8" hidden="false" customHeight="false" outlineLevel="0" collapsed="false">
      <c r="A362" s="7" t="n">
        <v>360</v>
      </c>
      <c r="B362" s="2" t="s">
        <v>548</v>
      </c>
      <c r="C362" s="2" t="s">
        <v>92</v>
      </c>
      <c r="D362" s="2" t="n">
        <v>367</v>
      </c>
      <c r="E362" s="2" t="n">
        <v>361</v>
      </c>
      <c r="F362" s="2" t="n">
        <v>19567835</v>
      </c>
      <c r="G362" s="2" t="n">
        <v>5</v>
      </c>
      <c r="H362" s="2" t="s">
        <v>1869</v>
      </c>
      <c r="I362" s="2" t="n">
        <v>22</v>
      </c>
      <c r="J362" s="2" t="s">
        <v>1860</v>
      </c>
      <c r="K362" s="2" t="s">
        <v>1870</v>
      </c>
      <c r="L362" s="2" t="s">
        <v>1871</v>
      </c>
      <c r="N362" s="2" t="s">
        <v>1872</v>
      </c>
      <c r="O362" s="2" t="s">
        <v>1873</v>
      </c>
      <c r="P362" s="2" t="s">
        <v>1874</v>
      </c>
      <c r="S362" s="2" t="n">
        <v>25423279</v>
      </c>
      <c r="T362" s="2" t="n">
        <v>8</v>
      </c>
      <c r="U362" s="2" t="s">
        <v>123</v>
      </c>
      <c r="V362" s="2" t="s">
        <v>73</v>
      </c>
      <c r="AA362" s="2" t="s">
        <v>266</v>
      </c>
      <c r="AC362" s="2" t="s">
        <v>75</v>
      </c>
      <c r="AD362" s="2" t="s">
        <v>76</v>
      </c>
      <c r="AE362" s="2" t="s">
        <v>77</v>
      </c>
      <c r="AF362" s="2" t="s">
        <v>155</v>
      </c>
      <c r="AG362" s="2" t="s">
        <v>75</v>
      </c>
      <c r="AH362" s="2" t="s">
        <v>75</v>
      </c>
      <c r="AI362" s="2" t="s">
        <v>78</v>
      </c>
      <c r="AJ362" s="2" t="s">
        <v>248</v>
      </c>
      <c r="AK362" s="2" t="s">
        <v>157</v>
      </c>
      <c r="AM362" s="2" t="s">
        <v>1875</v>
      </c>
      <c r="AN362" s="2" t="s">
        <v>79</v>
      </c>
      <c r="AP362" s="2" t="s">
        <v>1876</v>
      </c>
      <c r="AR362" s="2" t="n">
        <v>2009</v>
      </c>
      <c r="AS362" s="2" t="s">
        <v>308</v>
      </c>
      <c r="BD362" s="2" t="s">
        <v>84</v>
      </c>
    </row>
    <row r="363" customFormat="false" ht="13.8" hidden="false" customHeight="false" outlineLevel="0" collapsed="false">
      <c r="A363" s="7" t="n">
        <v>361</v>
      </c>
      <c r="B363" s="2" t="s">
        <v>548</v>
      </c>
      <c r="C363" s="2" t="s">
        <v>92</v>
      </c>
      <c r="D363" s="2" t="n">
        <v>368</v>
      </c>
      <c r="E363" s="2" t="n">
        <v>362</v>
      </c>
      <c r="F363" s="2" t="n">
        <v>19567835</v>
      </c>
      <c r="G363" s="2" t="n">
        <v>5</v>
      </c>
      <c r="H363" s="2" t="s">
        <v>1869</v>
      </c>
      <c r="I363" s="2" t="n">
        <v>2</v>
      </c>
      <c r="J363" s="2" t="s">
        <v>149</v>
      </c>
      <c r="K363" s="2" t="s">
        <v>1870</v>
      </c>
      <c r="L363" s="2" t="s">
        <v>1877</v>
      </c>
      <c r="N363" s="2" t="s">
        <v>1878</v>
      </c>
      <c r="O363" s="2" t="s">
        <v>329</v>
      </c>
      <c r="S363" s="2" t="n">
        <v>30308862</v>
      </c>
      <c r="T363" s="2" t="s">
        <v>71</v>
      </c>
      <c r="U363" s="2" t="s">
        <v>138</v>
      </c>
      <c r="V363" s="2" t="s">
        <v>123</v>
      </c>
      <c r="AA363" s="2" t="s">
        <v>74</v>
      </c>
      <c r="AC363" s="2" t="s">
        <v>75</v>
      </c>
      <c r="AD363" s="2" t="s">
        <v>76</v>
      </c>
      <c r="AE363" s="2" t="s">
        <v>77</v>
      </c>
      <c r="AF363" s="2" t="s">
        <v>155</v>
      </c>
      <c r="AG363" s="2" t="s">
        <v>75</v>
      </c>
      <c r="AH363" s="2" t="s">
        <v>75</v>
      </c>
      <c r="AI363" s="2" t="s">
        <v>78</v>
      </c>
      <c r="AJ363" s="2" t="s">
        <v>248</v>
      </c>
      <c r="AK363" s="2" t="s">
        <v>157</v>
      </c>
      <c r="AM363" s="2" t="s">
        <v>1875</v>
      </c>
      <c r="AN363" s="2" t="s">
        <v>79</v>
      </c>
      <c r="AR363" s="2" t="n">
        <v>2009</v>
      </c>
      <c r="AS363" s="2" t="s">
        <v>308</v>
      </c>
      <c r="BD363" s="2" t="s">
        <v>84</v>
      </c>
    </row>
    <row r="364" customFormat="false" ht="13.8" hidden="false" customHeight="false" outlineLevel="0" collapsed="false">
      <c r="A364" s="7" t="n">
        <v>362</v>
      </c>
      <c r="B364" s="2" t="s">
        <v>548</v>
      </c>
      <c r="C364" s="2" t="s">
        <v>92</v>
      </c>
      <c r="D364" s="2" t="n">
        <v>369</v>
      </c>
      <c r="E364" s="2" t="n">
        <v>363</v>
      </c>
      <c r="F364" s="2" t="n">
        <v>19567835</v>
      </c>
      <c r="G364" s="2" t="n">
        <v>4</v>
      </c>
      <c r="H364" s="2" t="s">
        <v>1879</v>
      </c>
      <c r="I364" s="2" t="n">
        <v>1</v>
      </c>
      <c r="J364" s="2" t="s">
        <v>1860</v>
      </c>
      <c r="K364" s="2" t="s">
        <v>1860</v>
      </c>
      <c r="L364" s="2" t="s">
        <v>1880</v>
      </c>
      <c r="N364" s="2" t="s">
        <v>1881</v>
      </c>
      <c r="O364" s="2" t="s">
        <v>1882</v>
      </c>
      <c r="P364" s="2" t="s">
        <v>1883</v>
      </c>
      <c r="S364" s="2" t="n">
        <v>25421638</v>
      </c>
      <c r="T364" s="2" t="n">
        <v>8</v>
      </c>
      <c r="U364" s="2" t="s">
        <v>73</v>
      </c>
      <c r="V364" s="2" t="s">
        <v>93</v>
      </c>
      <c r="AA364" s="2" t="s">
        <v>266</v>
      </c>
      <c r="AC364" s="2" t="s">
        <v>75</v>
      </c>
      <c r="AD364" s="2" t="s">
        <v>76</v>
      </c>
      <c r="AE364" s="2" t="s">
        <v>77</v>
      </c>
      <c r="AF364" s="2" t="s">
        <v>155</v>
      </c>
      <c r="AG364" s="2" t="s">
        <v>75</v>
      </c>
      <c r="AH364" s="2" t="s">
        <v>75</v>
      </c>
      <c r="AI364" s="2" t="s">
        <v>78</v>
      </c>
      <c r="AJ364" s="2" t="s">
        <v>1884</v>
      </c>
      <c r="AK364" s="2" t="s">
        <v>1885</v>
      </c>
      <c r="AM364" s="2" t="s">
        <v>75</v>
      </c>
      <c r="AN364" s="2" t="s">
        <v>79</v>
      </c>
      <c r="AR364" s="2" t="n">
        <v>2009</v>
      </c>
      <c r="AS364" s="2" t="s">
        <v>1886</v>
      </c>
      <c r="AT364" s="2" t="s">
        <v>84</v>
      </c>
      <c r="BF364" s="2" t="s">
        <v>84</v>
      </c>
    </row>
    <row r="365" customFormat="false" ht="13.8" hidden="false" customHeight="false" outlineLevel="0" collapsed="false">
      <c r="A365" s="7" t="n">
        <v>363</v>
      </c>
      <c r="B365" s="2" t="s">
        <v>548</v>
      </c>
      <c r="C365" s="2" t="s">
        <v>92</v>
      </c>
      <c r="D365" s="2" t="n">
        <v>370</v>
      </c>
      <c r="E365" s="2" t="n">
        <v>364</v>
      </c>
      <c r="F365" s="2" t="n">
        <v>19567835</v>
      </c>
      <c r="G365" s="2" t="n">
        <v>3</v>
      </c>
      <c r="H365" s="2" t="s">
        <v>1887</v>
      </c>
      <c r="I365" s="2" t="n">
        <v>1</v>
      </c>
      <c r="J365" s="2" t="s">
        <v>1860</v>
      </c>
      <c r="K365" s="2" t="s">
        <v>1860</v>
      </c>
      <c r="L365" s="2" t="s">
        <v>1888</v>
      </c>
      <c r="N365" s="2" t="s">
        <v>1889</v>
      </c>
      <c r="O365" s="2" t="s">
        <v>1890</v>
      </c>
      <c r="P365" s="2" t="s">
        <v>1144</v>
      </c>
      <c r="S365" s="2" t="n">
        <v>25421593</v>
      </c>
      <c r="T365" s="2" t="n">
        <v>8</v>
      </c>
      <c r="U365" s="2" t="s">
        <v>92</v>
      </c>
      <c r="V365" s="2" t="s">
        <v>93</v>
      </c>
      <c r="AA365" s="2" t="s">
        <v>266</v>
      </c>
      <c r="AC365" s="2" t="s">
        <v>75</v>
      </c>
      <c r="AD365" s="2" t="s">
        <v>76</v>
      </c>
      <c r="AE365" s="2" t="s">
        <v>77</v>
      </c>
      <c r="AF365" s="2" t="s">
        <v>155</v>
      </c>
      <c r="AG365" s="2" t="s">
        <v>75</v>
      </c>
      <c r="AH365" s="2" t="s">
        <v>75</v>
      </c>
      <c r="AI365" s="2" t="s">
        <v>78</v>
      </c>
      <c r="AJ365" s="2" t="s">
        <v>982</v>
      </c>
      <c r="AK365" s="2" t="s">
        <v>983</v>
      </c>
      <c r="AM365" s="2" t="s">
        <v>75</v>
      </c>
      <c r="AN365" s="2" t="s">
        <v>79</v>
      </c>
      <c r="AR365" s="2" t="n">
        <v>2009</v>
      </c>
      <c r="AS365" s="2" t="s">
        <v>308</v>
      </c>
      <c r="AT365" s="2" t="s">
        <v>84</v>
      </c>
      <c r="AU365" s="2" t="s">
        <v>84</v>
      </c>
      <c r="AX365" s="2" t="s">
        <v>84</v>
      </c>
    </row>
    <row r="366" customFormat="false" ht="13.8" hidden="false" customHeight="false" outlineLevel="0" collapsed="false">
      <c r="A366" s="7" t="n">
        <v>364</v>
      </c>
      <c r="B366" s="2" t="s">
        <v>548</v>
      </c>
      <c r="C366" s="2" t="s">
        <v>92</v>
      </c>
      <c r="D366" s="2" t="n">
        <v>371</v>
      </c>
      <c r="E366" s="2" t="n">
        <v>365</v>
      </c>
      <c r="F366" s="2" t="n">
        <v>19567835</v>
      </c>
      <c r="G366" s="2" t="n">
        <v>2</v>
      </c>
      <c r="H366" s="2" t="s">
        <v>1891</v>
      </c>
      <c r="I366" s="2" t="n">
        <v>333</v>
      </c>
      <c r="J366" s="2" t="s">
        <v>1860</v>
      </c>
      <c r="K366" s="2" t="s">
        <v>1892</v>
      </c>
      <c r="L366" s="2" t="s">
        <v>1893</v>
      </c>
      <c r="N366" s="2" t="s">
        <v>1894</v>
      </c>
      <c r="O366" s="2" t="s">
        <v>1895</v>
      </c>
      <c r="P366" s="2" t="s">
        <v>1896</v>
      </c>
      <c r="R366" s="2" t="s">
        <v>548</v>
      </c>
      <c r="S366" s="2" t="n">
        <v>25423240</v>
      </c>
      <c r="T366" s="2" t="n">
        <v>8</v>
      </c>
      <c r="U366" s="2" t="s">
        <v>92</v>
      </c>
      <c r="V366" s="2" t="s">
        <v>93</v>
      </c>
      <c r="AA366" s="2" t="s">
        <v>266</v>
      </c>
      <c r="AC366" s="2" t="s">
        <v>75</v>
      </c>
      <c r="AD366" s="2" t="s">
        <v>76</v>
      </c>
      <c r="AE366" s="2" t="s">
        <v>274</v>
      </c>
      <c r="AF366" s="2" t="s">
        <v>155</v>
      </c>
      <c r="AG366" s="2" t="s">
        <v>75</v>
      </c>
      <c r="AH366" s="2" t="s">
        <v>75</v>
      </c>
      <c r="AI366" s="2" t="s">
        <v>78</v>
      </c>
      <c r="AJ366" s="2" t="s">
        <v>1897</v>
      </c>
      <c r="AM366" s="2" t="s">
        <v>75</v>
      </c>
      <c r="AN366" s="2" t="s">
        <v>79</v>
      </c>
      <c r="AR366" s="2" t="n">
        <v>2009</v>
      </c>
      <c r="AS366" s="2" t="s">
        <v>308</v>
      </c>
    </row>
    <row r="367" customFormat="false" ht="13.8" hidden="false" customHeight="false" outlineLevel="0" collapsed="false">
      <c r="A367" s="7" t="n">
        <v>365</v>
      </c>
      <c r="B367" s="2" t="s">
        <v>548</v>
      </c>
      <c r="C367" s="2" t="s">
        <v>92</v>
      </c>
      <c r="D367" s="2" t="n">
        <v>372</v>
      </c>
      <c r="E367" s="2" t="n">
        <v>366</v>
      </c>
      <c r="F367" s="2" t="n">
        <v>19567835</v>
      </c>
      <c r="G367" s="2" t="n">
        <v>2</v>
      </c>
      <c r="H367" s="2" t="s">
        <v>1891</v>
      </c>
      <c r="I367" s="2" t="n">
        <v>33</v>
      </c>
      <c r="J367" s="2" t="s">
        <v>571</v>
      </c>
      <c r="K367" s="2" t="s">
        <v>1892</v>
      </c>
      <c r="L367" s="2" t="s">
        <v>1898</v>
      </c>
      <c r="M367" s="2" t="s">
        <v>88</v>
      </c>
      <c r="N367" s="2" t="s">
        <v>1899</v>
      </c>
      <c r="O367" s="2" t="s">
        <v>1900</v>
      </c>
      <c r="R367" s="2" t="s">
        <v>548</v>
      </c>
      <c r="S367" s="2" t="n">
        <v>38426151</v>
      </c>
      <c r="T367" s="2" t="n">
        <v>8</v>
      </c>
      <c r="U367" s="2" t="s">
        <v>93</v>
      </c>
      <c r="V367" s="2" t="s">
        <v>92</v>
      </c>
      <c r="AA367" s="2" t="s">
        <v>266</v>
      </c>
      <c r="AC367" s="2" t="s">
        <v>75</v>
      </c>
      <c r="AD367" s="2" t="s">
        <v>76</v>
      </c>
      <c r="AE367" s="2" t="s">
        <v>274</v>
      </c>
      <c r="AF367" s="2" t="s">
        <v>155</v>
      </c>
      <c r="AG367" s="2" t="s">
        <v>75</v>
      </c>
      <c r="AH367" s="2" t="s">
        <v>75</v>
      </c>
      <c r="AI367" s="2" t="s">
        <v>78</v>
      </c>
      <c r="AJ367" s="2" t="s">
        <v>1897</v>
      </c>
      <c r="AM367" s="2" t="s">
        <v>75</v>
      </c>
      <c r="AN367" s="2" t="s">
        <v>79</v>
      </c>
      <c r="AR367" s="2" t="n">
        <v>2009</v>
      </c>
      <c r="AS367" s="2" t="s">
        <v>308</v>
      </c>
    </row>
    <row r="368" customFormat="false" ht="13.8" hidden="false" customHeight="false" outlineLevel="0" collapsed="false">
      <c r="A368" s="7" t="n">
        <v>366</v>
      </c>
      <c r="B368" s="2" t="s">
        <v>548</v>
      </c>
      <c r="C368" s="2" t="s">
        <v>92</v>
      </c>
      <c r="D368" s="2" t="n">
        <v>373</v>
      </c>
      <c r="E368" s="2" t="n">
        <v>367</v>
      </c>
      <c r="F368" s="2" t="n">
        <v>19567835</v>
      </c>
      <c r="G368" s="2" t="n">
        <v>2</v>
      </c>
      <c r="H368" s="2" t="s">
        <v>1891</v>
      </c>
      <c r="I368" s="2" t="n">
        <v>3</v>
      </c>
      <c r="J368" s="2" t="s">
        <v>1103</v>
      </c>
      <c r="K368" s="2" t="s">
        <v>1892</v>
      </c>
      <c r="L368" s="2" t="s">
        <v>1901</v>
      </c>
      <c r="N368" s="2" t="s">
        <v>1902</v>
      </c>
      <c r="O368" s="2" t="s">
        <v>1903</v>
      </c>
      <c r="R368" s="2" t="s">
        <v>548</v>
      </c>
      <c r="S368" s="2" t="n">
        <v>5302591</v>
      </c>
      <c r="T368" s="2" t="n">
        <v>20</v>
      </c>
      <c r="U368" s="2" t="s">
        <v>73</v>
      </c>
      <c r="V368" s="2" t="s">
        <v>123</v>
      </c>
      <c r="AA368" s="2" t="s">
        <v>266</v>
      </c>
      <c r="AC368" s="2" t="s">
        <v>75</v>
      </c>
      <c r="AD368" s="2" t="s">
        <v>76</v>
      </c>
      <c r="AE368" s="2" t="s">
        <v>274</v>
      </c>
      <c r="AF368" s="2" t="s">
        <v>155</v>
      </c>
      <c r="AG368" s="2" t="s">
        <v>75</v>
      </c>
      <c r="AH368" s="2" t="s">
        <v>75</v>
      </c>
      <c r="AI368" s="2" t="s">
        <v>78</v>
      </c>
      <c r="AJ368" s="2" t="s">
        <v>1897</v>
      </c>
      <c r="AM368" s="2" t="s">
        <v>75</v>
      </c>
      <c r="AN368" s="2" t="s">
        <v>79</v>
      </c>
      <c r="AR368" s="2" t="n">
        <v>2009</v>
      </c>
      <c r="AS368" s="2" t="s">
        <v>308</v>
      </c>
    </row>
    <row r="369" customFormat="false" ht="13.8" hidden="false" customHeight="false" outlineLevel="0" collapsed="false">
      <c r="A369" s="7" t="n">
        <v>367</v>
      </c>
      <c r="B369" s="2" t="s">
        <v>671</v>
      </c>
      <c r="C369" s="2" t="s">
        <v>92</v>
      </c>
      <c r="D369" s="2" t="n">
        <v>374</v>
      </c>
      <c r="E369" s="2" t="n">
        <v>368</v>
      </c>
      <c r="F369" s="2" t="n">
        <v>19567835</v>
      </c>
      <c r="G369" s="2" t="n">
        <v>1</v>
      </c>
      <c r="H369" s="2" t="s">
        <v>1904</v>
      </c>
      <c r="I369" s="2" t="n">
        <v>1</v>
      </c>
      <c r="J369" s="2" t="s">
        <v>1860</v>
      </c>
      <c r="K369" s="2" t="s">
        <v>1861</v>
      </c>
      <c r="L369" s="2" t="s">
        <v>1905</v>
      </c>
      <c r="O369" s="2" t="s">
        <v>1906</v>
      </c>
      <c r="S369" s="2" t="n">
        <v>25423244</v>
      </c>
      <c r="T369" s="2" t="n">
        <v>8</v>
      </c>
      <c r="U369" s="2" t="s">
        <v>666</v>
      </c>
      <c r="V369" s="2" t="s">
        <v>92</v>
      </c>
      <c r="AA369" s="2" t="s">
        <v>386</v>
      </c>
      <c r="AC369" s="2" t="s">
        <v>94</v>
      </c>
      <c r="AD369" s="2" t="s">
        <v>76</v>
      </c>
      <c r="AE369" s="2" t="s">
        <v>77</v>
      </c>
      <c r="AF369" s="2" t="s">
        <v>155</v>
      </c>
      <c r="AG369" s="2" t="s">
        <v>75</v>
      </c>
      <c r="AH369" s="2" t="s">
        <v>75</v>
      </c>
      <c r="AI369" s="2" t="s">
        <v>78</v>
      </c>
      <c r="AJ369" s="2" t="s">
        <v>982</v>
      </c>
      <c r="AK369" s="2" t="s">
        <v>983</v>
      </c>
      <c r="AM369" s="2" t="s">
        <v>75</v>
      </c>
      <c r="AN369" s="2" t="s">
        <v>79</v>
      </c>
      <c r="AR369" s="2" t="n">
        <v>2009</v>
      </c>
      <c r="AS369" s="2" t="s">
        <v>1907</v>
      </c>
      <c r="AT369" s="2" t="s">
        <v>84</v>
      </c>
      <c r="AU369" s="2" t="s">
        <v>84</v>
      </c>
      <c r="AX369" s="2" t="s">
        <v>84</v>
      </c>
    </row>
    <row r="370" customFormat="false" ht="13.8" hidden="false" customHeight="false" outlineLevel="0" collapsed="false">
      <c r="A370" s="7" t="n">
        <v>368</v>
      </c>
      <c r="B370" s="2" t="s">
        <v>548</v>
      </c>
      <c r="C370" s="2" t="s">
        <v>92</v>
      </c>
      <c r="D370" s="2" t="n">
        <v>375</v>
      </c>
      <c r="E370" s="2" t="n">
        <v>369</v>
      </c>
      <c r="F370" s="2" t="n">
        <v>19672728</v>
      </c>
      <c r="G370" s="2" t="s">
        <v>365</v>
      </c>
      <c r="H370" s="2" t="s">
        <v>1908</v>
      </c>
      <c r="I370" s="2" t="n">
        <v>1</v>
      </c>
      <c r="J370" s="2" t="s">
        <v>149</v>
      </c>
      <c r="K370" s="2" t="s">
        <v>149</v>
      </c>
      <c r="L370" s="2" t="s">
        <v>1909</v>
      </c>
      <c r="N370" s="2" t="s">
        <v>1910</v>
      </c>
      <c r="O370" s="2" t="s">
        <v>1911</v>
      </c>
      <c r="P370" s="2" t="s">
        <v>1912</v>
      </c>
      <c r="S370" s="2" t="n">
        <v>30309138</v>
      </c>
      <c r="T370" s="2" t="s">
        <v>71</v>
      </c>
      <c r="U370" s="2" t="s">
        <v>92</v>
      </c>
      <c r="V370" s="2" t="s">
        <v>93</v>
      </c>
      <c r="AA370" s="2" t="s">
        <v>74</v>
      </c>
      <c r="AB370" s="2" t="s">
        <v>75</v>
      </c>
      <c r="AC370" s="2" t="s">
        <v>75</v>
      </c>
      <c r="AD370" s="2" t="s">
        <v>76</v>
      </c>
      <c r="AE370" s="2" t="s">
        <v>77</v>
      </c>
      <c r="AF370" s="2" t="s">
        <v>187</v>
      </c>
      <c r="AG370" s="2" t="s">
        <v>78</v>
      </c>
      <c r="AH370" s="2" t="s">
        <v>75</v>
      </c>
      <c r="AI370" s="2" t="s">
        <v>78</v>
      </c>
      <c r="AJ370" s="2" t="s">
        <v>1913</v>
      </c>
      <c r="AK370" s="2" t="s">
        <v>157</v>
      </c>
      <c r="AL370" s="2" t="s">
        <v>1914</v>
      </c>
      <c r="AM370" s="2" t="s">
        <v>75</v>
      </c>
      <c r="AN370" s="2" t="s">
        <v>79</v>
      </c>
      <c r="AR370" s="2" t="n">
        <v>2009</v>
      </c>
      <c r="AS370" s="2" t="s">
        <v>1915</v>
      </c>
      <c r="BD370" s="2" t="s">
        <v>84</v>
      </c>
    </row>
    <row r="371" customFormat="false" ht="13.8" hidden="false" customHeight="false" outlineLevel="0" collapsed="false">
      <c r="A371" s="7" t="n">
        <v>369</v>
      </c>
      <c r="B371" s="2" t="s">
        <v>548</v>
      </c>
      <c r="C371" s="2" t="s">
        <v>92</v>
      </c>
      <c r="D371" s="2" t="n">
        <v>376</v>
      </c>
      <c r="E371" s="2" t="n">
        <v>370</v>
      </c>
      <c r="F371" s="2" t="n">
        <v>19820032</v>
      </c>
      <c r="G371" s="2" t="n">
        <v>8</v>
      </c>
      <c r="H371" s="2" t="s">
        <v>1916</v>
      </c>
      <c r="I371" s="2" t="n">
        <v>22</v>
      </c>
      <c r="J371" s="2" t="s">
        <v>571</v>
      </c>
      <c r="K371" s="2" t="s">
        <v>1917</v>
      </c>
      <c r="L371" s="2" t="s">
        <v>1918</v>
      </c>
      <c r="M371" s="2" t="s">
        <v>88</v>
      </c>
      <c r="N371" s="2" t="s">
        <v>1919</v>
      </c>
      <c r="O371" s="2" t="s">
        <v>1920</v>
      </c>
      <c r="P371" s="2" t="s">
        <v>1921</v>
      </c>
      <c r="S371" s="2" t="n">
        <v>38414596</v>
      </c>
      <c r="T371" s="2" t="n">
        <v>8</v>
      </c>
      <c r="U371" s="2" t="s">
        <v>123</v>
      </c>
      <c r="V371" s="2" t="s">
        <v>92</v>
      </c>
      <c r="AA371" s="2" t="s">
        <v>266</v>
      </c>
      <c r="AB371" s="2" t="s">
        <v>78</v>
      </c>
      <c r="AC371" s="2" t="s">
        <v>75</v>
      </c>
      <c r="AD371" s="2" t="s">
        <v>76</v>
      </c>
      <c r="AE371" s="2" t="s">
        <v>77</v>
      </c>
      <c r="AF371" s="2" t="s">
        <v>187</v>
      </c>
      <c r="AG371" s="2" t="s">
        <v>75</v>
      </c>
      <c r="AH371" s="2" t="s">
        <v>78</v>
      </c>
      <c r="AI371" s="2" t="s">
        <v>75</v>
      </c>
      <c r="AJ371" s="2" t="s">
        <v>1922</v>
      </c>
      <c r="AK371" s="2" t="s">
        <v>1923</v>
      </c>
      <c r="AM371" s="2" t="s">
        <v>75</v>
      </c>
      <c r="AN371" s="2" t="s">
        <v>79</v>
      </c>
      <c r="AR371" s="2" t="n">
        <v>2009</v>
      </c>
      <c r="AS371" s="2" t="s">
        <v>1924</v>
      </c>
      <c r="BG371" s="2" t="s">
        <v>84</v>
      </c>
    </row>
    <row r="372" customFormat="false" ht="13.8" hidden="false" customHeight="false" outlineLevel="0" collapsed="false">
      <c r="A372" s="7" t="n">
        <v>370</v>
      </c>
      <c r="B372" s="2" t="s">
        <v>548</v>
      </c>
      <c r="C372" s="2" t="s">
        <v>92</v>
      </c>
      <c r="D372" s="2" t="n">
        <v>377</v>
      </c>
      <c r="E372" s="2" t="n">
        <v>371</v>
      </c>
      <c r="F372" s="2" t="n">
        <v>19820032</v>
      </c>
      <c r="G372" s="2" t="n">
        <v>8</v>
      </c>
      <c r="H372" s="2" t="s">
        <v>1916</v>
      </c>
      <c r="I372" s="2" t="n">
        <v>2</v>
      </c>
      <c r="J372" s="2" t="s">
        <v>260</v>
      </c>
      <c r="K372" s="2" t="s">
        <v>1917</v>
      </c>
      <c r="L372" s="2" t="s">
        <v>1405</v>
      </c>
      <c r="N372" s="2" t="s">
        <v>268</v>
      </c>
      <c r="O372" s="2" t="s">
        <v>268</v>
      </c>
      <c r="S372" s="2" t="n">
        <v>67740682</v>
      </c>
      <c r="T372" s="2" t="n">
        <v>4</v>
      </c>
      <c r="U372" s="2" t="s">
        <v>123</v>
      </c>
      <c r="V372" s="2" t="s">
        <v>73</v>
      </c>
      <c r="AA372" s="2" t="s">
        <v>266</v>
      </c>
      <c r="AB372" s="2" t="s">
        <v>78</v>
      </c>
      <c r="AC372" s="2" t="s">
        <v>75</v>
      </c>
      <c r="AD372" s="2" t="s">
        <v>76</v>
      </c>
      <c r="AE372" s="2" t="s">
        <v>77</v>
      </c>
      <c r="AF372" s="2" t="s">
        <v>187</v>
      </c>
      <c r="AG372" s="2" t="s">
        <v>75</v>
      </c>
      <c r="AH372" s="2" t="s">
        <v>78</v>
      </c>
      <c r="AI372" s="2" t="s">
        <v>75</v>
      </c>
      <c r="AJ372" s="2" t="s">
        <v>1922</v>
      </c>
      <c r="AK372" s="2" t="s">
        <v>1923</v>
      </c>
      <c r="AM372" s="2" t="s">
        <v>75</v>
      </c>
      <c r="AN372" s="2" t="s">
        <v>79</v>
      </c>
      <c r="AR372" s="2" t="n">
        <v>2009</v>
      </c>
      <c r="AS372" s="2" t="s">
        <v>1924</v>
      </c>
      <c r="BG372" s="2" t="s">
        <v>84</v>
      </c>
    </row>
    <row r="373" customFormat="false" ht="13.8" hidden="false" customHeight="false" outlineLevel="0" collapsed="false">
      <c r="A373" s="7" t="n">
        <v>371</v>
      </c>
      <c r="B373" s="2" t="s">
        <v>548</v>
      </c>
      <c r="C373" s="2" t="s">
        <v>92</v>
      </c>
      <c r="D373" s="2" t="n">
        <v>378</v>
      </c>
      <c r="E373" s="2" t="n">
        <v>372</v>
      </c>
      <c r="F373" s="2" t="n">
        <v>19820032</v>
      </c>
      <c r="G373" s="2" t="n">
        <v>7</v>
      </c>
      <c r="H373" s="2" t="s">
        <v>1925</v>
      </c>
      <c r="I373" s="2" t="n">
        <v>1</v>
      </c>
      <c r="J373" s="2" t="s">
        <v>571</v>
      </c>
      <c r="K373" s="2" t="s">
        <v>571</v>
      </c>
      <c r="L373" s="2" t="s">
        <v>1926</v>
      </c>
      <c r="M373" s="2" t="s">
        <v>88</v>
      </c>
      <c r="N373" s="2" t="s">
        <v>1927</v>
      </c>
      <c r="O373" s="2" t="s">
        <v>1928</v>
      </c>
      <c r="P373" s="2" t="s">
        <v>1929</v>
      </c>
      <c r="S373" s="2" t="n">
        <v>38415870</v>
      </c>
      <c r="T373" s="2" t="n">
        <v>8</v>
      </c>
      <c r="U373" s="2" t="s">
        <v>123</v>
      </c>
      <c r="V373" s="2" t="s">
        <v>93</v>
      </c>
      <c r="AA373" s="2" t="s">
        <v>266</v>
      </c>
      <c r="AB373" s="2" t="s">
        <v>78</v>
      </c>
      <c r="AC373" s="2" t="s">
        <v>75</v>
      </c>
      <c r="AD373" s="2" t="s">
        <v>76</v>
      </c>
      <c r="AE373" s="2" t="s">
        <v>77</v>
      </c>
      <c r="AF373" s="2" t="s">
        <v>155</v>
      </c>
      <c r="AG373" s="2" t="s">
        <v>75</v>
      </c>
      <c r="AH373" s="2" t="s">
        <v>79</v>
      </c>
      <c r="AI373" s="2" t="s">
        <v>75</v>
      </c>
      <c r="AJ373" s="2" t="s">
        <v>1930</v>
      </c>
      <c r="AK373" s="2" t="s">
        <v>275</v>
      </c>
      <c r="AM373" s="2" t="s">
        <v>75</v>
      </c>
      <c r="AN373" s="2" t="s">
        <v>79</v>
      </c>
      <c r="AR373" s="2" t="n">
        <v>2009</v>
      </c>
      <c r="AS373" s="2" t="s">
        <v>1931</v>
      </c>
    </row>
    <row r="374" customFormat="false" ht="13.8" hidden="false" customHeight="false" outlineLevel="0" collapsed="false">
      <c r="A374" s="7" t="n">
        <v>372</v>
      </c>
      <c r="B374" s="2" t="s">
        <v>548</v>
      </c>
      <c r="C374" s="2" t="s">
        <v>92</v>
      </c>
      <c r="D374" s="2" t="n">
        <v>379</v>
      </c>
      <c r="E374" s="2" t="n">
        <v>373</v>
      </c>
      <c r="F374" s="2" t="n">
        <v>19820032</v>
      </c>
      <c r="G374" s="2" t="n">
        <v>4</v>
      </c>
      <c r="H374" s="2" t="s">
        <v>1932</v>
      </c>
      <c r="I374" s="2" t="n">
        <v>22</v>
      </c>
      <c r="J374" s="2" t="s">
        <v>571</v>
      </c>
      <c r="K374" s="2" t="s">
        <v>1933</v>
      </c>
      <c r="L374" s="2" t="s">
        <v>1934</v>
      </c>
      <c r="M374" s="2" t="s">
        <v>88</v>
      </c>
      <c r="N374" s="2" t="s">
        <v>1899</v>
      </c>
      <c r="O374" s="2" t="s">
        <v>1900</v>
      </c>
      <c r="P374" s="2" t="s">
        <v>1935</v>
      </c>
      <c r="S374" s="2" t="n">
        <v>38426151</v>
      </c>
      <c r="T374" s="2" t="n">
        <v>8</v>
      </c>
      <c r="U374" s="2" t="s">
        <v>93</v>
      </c>
      <c r="V374" s="2" t="s">
        <v>92</v>
      </c>
      <c r="AA374" s="2" t="s">
        <v>266</v>
      </c>
      <c r="AB374" s="2" t="s">
        <v>78</v>
      </c>
      <c r="AC374" s="2" t="s">
        <v>75</v>
      </c>
      <c r="AD374" s="2" t="s">
        <v>76</v>
      </c>
      <c r="AE374" s="2" t="s">
        <v>274</v>
      </c>
      <c r="AF374" s="2" t="s">
        <v>155</v>
      </c>
      <c r="AG374" s="2" t="s">
        <v>75</v>
      </c>
      <c r="AH374" s="2" t="s">
        <v>79</v>
      </c>
      <c r="AI374" s="2" t="s">
        <v>78</v>
      </c>
      <c r="AJ374" s="2" t="s">
        <v>1897</v>
      </c>
      <c r="AK374" s="2" t="s">
        <v>275</v>
      </c>
      <c r="AM374" s="2" t="s">
        <v>75</v>
      </c>
      <c r="AN374" s="2" t="s">
        <v>79</v>
      </c>
      <c r="AR374" s="2" t="n">
        <v>2009</v>
      </c>
      <c r="AS374" s="2" t="s">
        <v>1931</v>
      </c>
    </row>
    <row r="375" customFormat="false" ht="13.8" hidden="false" customHeight="false" outlineLevel="0" collapsed="false">
      <c r="A375" s="7" t="n">
        <v>373</v>
      </c>
      <c r="B375" s="2" t="s">
        <v>548</v>
      </c>
      <c r="C375" s="2" t="s">
        <v>92</v>
      </c>
      <c r="D375" s="2" t="n">
        <v>380</v>
      </c>
      <c r="E375" s="2" t="n">
        <v>374</v>
      </c>
      <c r="F375" s="2" t="n">
        <v>19820032</v>
      </c>
      <c r="G375" s="2" t="n">
        <v>4</v>
      </c>
      <c r="H375" s="2" t="s">
        <v>1932</v>
      </c>
      <c r="I375" s="2" t="n">
        <v>2</v>
      </c>
      <c r="J375" s="2" t="s">
        <v>1103</v>
      </c>
      <c r="K375" s="2" t="s">
        <v>1933</v>
      </c>
      <c r="L375" s="2" t="s">
        <v>1902</v>
      </c>
      <c r="N375" s="2" t="s">
        <v>1903</v>
      </c>
      <c r="O375" s="2" t="s">
        <v>1903</v>
      </c>
      <c r="S375" s="2" t="n">
        <v>5302591</v>
      </c>
      <c r="T375" s="2" t="n">
        <v>20</v>
      </c>
      <c r="U375" s="2" t="s">
        <v>73</v>
      </c>
      <c r="V375" s="2" t="s">
        <v>123</v>
      </c>
      <c r="AA375" s="2" t="s">
        <v>266</v>
      </c>
      <c r="AB375" s="2" t="s">
        <v>78</v>
      </c>
      <c r="AC375" s="2" t="s">
        <v>75</v>
      </c>
      <c r="AD375" s="2" t="s">
        <v>76</v>
      </c>
      <c r="AE375" s="2" t="s">
        <v>274</v>
      </c>
      <c r="AF375" s="2" t="s">
        <v>155</v>
      </c>
      <c r="AG375" s="2" t="s">
        <v>75</v>
      </c>
      <c r="AH375" s="2" t="s">
        <v>79</v>
      </c>
      <c r="AI375" s="2" t="s">
        <v>78</v>
      </c>
      <c r="AJ375" s="2" t="s">
        <v>1897</v>
      </c>
      <c r="AK375" s="2" t="s">
        <v>275</v>
      </c>
      <c r="AM375" s="2" t="s">
        <v>75</v>
      </c>
      <c r="AN375" s="2" t="s">
        <v>79</v>
      </c>
      <c r="AR375" s="2" t="n">
        <v>2009</v>
      </c>
      <c r="AS375" s="2" t="s">
        <v>1931</v>
      </c>
    </row>
    <row r="376" customFormat="false" ht="13.8" hidden="false" customHeight="false" outlineLevel="0" collapsed="false">
      <c r="A376" s="7" t="n">
        <v>374</v>
      </c>
      <c r="B376" s="2" t="s">
        <v>548</v>
      </c>
      <c r="C376" s="2" t="s">
        <v>92</v>
      </c>
      <c r="D376" s="2" t="n">
        <v>381</v>
      </c>
      <c r="E376" s="2" t="n">
        <v>375</v>
      </c>
      <c r="F376" s="2" t="n">
        <v>19820032</v>
      </c>
      <c r="G376" s="2" t="n">
        <v>3</v>
      </c>
      <c r="H376" s="2" t="s">
        <v>1936</v>
      </c>
      <c r="I376" s="2" t="n">
        <v>1</v>
      </c>
      <c r="J376" s="2" t="s">
        <v>571</v>
      </c>
      <c r="K376" s="2" t="s">
        <v>571</v>
      </c>
      <c r="L376" s="2" t="s">
        <v>1937</v>
      </c>
      <c r="M376" s="2" t="s">
        <v>88</v>
      </c>
      <c r="N376" s="2" t="s">
        <v>1938</v>
      </c>
      <c r="O376" s="2" t="s">
        <v>1939</v>
      </c>
      <c r="P376" s="2" t="s">
        <v>1940</v>
      </c>
      <c r="S376" s="2" t="n">
        <v>38426185</v>
      </c>
      <c r="T376" s="2" t="n">
        <v>8</v>
      </c>
      <c r="U376" s="2" t="s">
        <v>93</v>
      </c>
      <c r="V376" s="2" t="s">
        <v>123</v>
      </c>
      <c r="AA376" s="2" t="s">
        <v>266</v>
      </c>
      <c r="AB376" s="2" t="s">
        <v>78</v>
      </c>
      <c r="AC376" s="2" t="s">
        <v>75</v>
      </c>
      <c r="AD376" s="2" t="s">
        <v>76</v>
      </c>
      <c r="AE376" s="2" t="s">
        <v>274</v>
      </c>
      <c r="AF376" s="2" t="s">
        <v>155</v>
      </c>
      <c r="AG376" s="2" t="s">
        <v>75</v>
      </c>
      <c r="AH376" s="2" t="s">
        <v>79</v>
      </c>
      <c r="AI376" s="2" t="s">
        <v>78</v>
      </c>
      <c r="AJ376" s="2" t="s">
        <v>275</v>
      </c>
      <c r="AK376" s="2" t="s">
        <v>275</v>
      </c>
      <c r="AM376" s="2" t="s">
        <v>75</v>
      </c>
      <c r="AN376" s="2" t="s">
        <v>79</v>
      </c>
      <c r="AR376" s="2" t="n">
        <v>2009</v>
      </c>
      <c r="AS376" s="2" t="s">
        <v>1931</v>
      </c>
    </row>
    <row r="377" customFormat="false" ht="13.8" hidden="false" customHeight="false" outlineLevel="0" collapsed="false">
      <c r="A377" s="7" t="n">
        <v>375</v>
      </c>
      <c r="B377" s="2" t="s">
        <v>548</v>
      </c>
      <c r="C377" s="2" t="s">
        <v>92</v>
      </c>
      <c r="D377" s="2" t="n">
        <v>382</v>
      </c>
      <c r="E377" s="2" t="n">
        <v>376</v>
      </c>
      <c r="F377" s="2" t="n">
        <v>19820032</v>
      </c>
      <c r="G377" s="2" t="n">
        <v>2</v>
      </c>
      <c r="H377" s="2" t="s">
        <v>1941</v>
      </c>
      <c r="I377" s="2" t="n">
        <v>333</v>
      </c>
      <c r="J377" s="2" t="s">
        <v>571</v>
      </c>
      <c r="K377" s="2" t="s">
        <v>1942</v>
      </c>
      <c r="L377" s="2" t="s">
        <v>1943</v>
      </c>
      <c r="M377" s="2" t="s">
        <v>88</v>
      </c>
      <c r="N377" s="2" t="s">
        <v>1944</v>
      </c>
      <c r="O377" s="2" t="s">
        <v>1945</v>
      </c>
      <c r="P377" s="2" t="s">
        <v>1946</v>
      </c>
      <c r="R377" s="2" t="s">
        <v>548</v>
      </c>
      <c r="S377" s="2" t="n">
        <v>38429690</v>
      </c>
      <c r="T377" s="2" t="n">
        <v>8</v>
      </c>
      <c r="U377" s="2" t="s">
        <v>73</v>
      </c>
      <c r="V377" s="2" t="s">
        <v>123</v>
      </c>
      <c r="AA377" s="2" t="s">
        <v>266</v>
      </c>
      <c r="AB377" s="2" t="s">
        <v>78</v>
      </c>
      <c r="AC377" s="2" t="s">
        <v>75</v>
      </c>
      <c r="AD377" s="2" t="s">
        <v>76</v>
      </c>
      <c r="AE377" s="2" t="s">
        <v>274</v>
      </c>
      <c r="AF377" s="2" t="s">
        <v>155</v>
      </c>
      <c r="AG377" s="2" t="s">
        <v>75</v>
      </c>
      <c r="AH377" s="2" t="s">
        <v>75</v>
      </c>
      <c r="AI377" s="2" t="s">
        <v>78</v>
      </c>
      <c r="AJ377" s="2" t="s">
        <v>275</v>
      </c>
      <c r="AK377" s="2" t="s">
        <v>275</v>
      </c>
      <c r="AM377" s="2" t="s">
        <v>75</v>
      </c>
      <c r="AN377" s="2" t="s">
        <v>79</v>
      </c>
      <c r="AP377" s="2" t="s">
        <v>1947</v>
      </c>
      <c r="AR377" s="2" t="n">
        <v>2009</v>
      </c>
      <c r="AS377" s="2" t="s">
        <v>1931</v>
      </c>
    </row>
    <row r="378" customFormat="false" ht="13.8" hidden="false" customHeight="false" outlineLevel="0" collapsed="false">
      <c r="A378" s="7" t="n">
        <v>376</v>
      </c>
      <c r="B378" s="2" t="s">
        <v>548</v>
      </c>
      <c r="C378" s="2" t="s">
        <v>92</v>
      </c>
      <c r="D378" s="2" t="n">
        <v>383</v>
      </c>
      <c r="E378" s="2" t="n">
        <v>377</v>
      </c>
      <c r="F378" s="2" t="n">
        <v>19820032</v>
      </c>
      <c r="G378" s="2" t="n">
        <v>2</v>
      </c>
      <c r="H378" s="2" t="s">
        <v>1941</v>
      </c>
      <c r="I378" s="2" t="n">
        <v>33</v>
      </c>
      <c r="J378" s="2" t="s">
        <v>260</v>
      </c>
      <c r="K378" s="2" t="s">
        <v>1942</v>
      </c>
      <c r="L378" s="2" t="s">
        <v>1948</v>
      </c>
      <c r="N378" s="2" t="s">
        <v>1262</v>
      </c>
      <c r="O378" s="2" t="s">
        <v>1262</v>
      </c>
      <c r="R378" s="2" t="s">
        <v>548</v>
      </c>
      <c r="S378" s="2" t="n">
        <v>67754089</v>
      </c>
      <c r="T378" s="2" t="n">
        <v>4</v>
      </c>
      <c r="U378" s="2" t="s">
        <v>92</v>
      </c>
      <c r="V378" s="2" t="s">
        <v>123</v>
      </c>
      <c r="AA378" s="2" t="s">
        <v>266</v>
      </c>
      <c r="AB378" s="2" t="s">
        <v>75</v>
      </c>
      <c r="AC378" s="2" t="s">
        <v>75</v>
      </c>
      <c r="AD378" s="2" t="s">
        <v>76</v>
      </c>
      <c r="AE378" s="2" t="s">
        <v>274</v>
      </c>
      <c r="AF378" s="2" t="s">
        <v>155</v>
      </c>
      <c r="AG378" s="2" t="s">
        <v>75</v>
      </c>
      <c r="AH378" s="2" t="s">
        <v>75</v>
      </c>
      <c r="AI378" s="2" t="s">
        <v>78</v>
      </c>
      <c r="AJ378" s="2" t="s">
        <v>275</v>
      </c>
      <c r="AK378" s="2" t="s">
        <v>275</v>
      </c>
      <c r="AM378" s="2" t="s">
        <v>75</v>
      </c>
      <c r="AN378" s="2" t="s">
        <v>79</v>
      </c>
      <c r="AR378" s="2" t="n">
        <v>2009</v>
      </c>
      <c r="AS378" s="2" t="s">
        <v>1931</v>
      </c>
    </row>
    <row r="379" customFormat="false" ht="13.8" hidden="false" customHeight="false" outlineLevel="0" collapsed="false">
      <c r="A379" s="7" t="n">
        <v>377</v>
      </c>
      <c r="B379" s="2" t="s">
        <v>548</v>
      </c>
      <c r="C379" s="2" t="s">
        <v>92</v>
      </c>
      <c r="D379" s="2" t="n">
        <v>384</v>
      </c>
      <c r="E379" s="2" t="n">
        <v>378</v>
      </c>
      <c r="F379" s="2" t="n">
        <v>19820032</v>
      </c>
      <c r="G379" s="2" t="n">
        <v>2</v>
      </c>
      <c r="H379" s="2" t="s">
        <v>1941</v>
      </c>
      <c r="I379" s="2" t="n">
        <v>3</v>
      </c>
      <c r="J379" s="2" t="s">
        <v>260</v>
      </c>
      <c r="K379" s="2" t="s">
        <v>1942</v>
      </c>
      <c r="L379" s="2" t="s">
        <v>1949</v>
      </c>
      <c r="O379" s="2" t="s">
        <v>263</v>
      </c>
      <c r="R379" s="2" t="s">
        <v>548</v>
      </c>
      <c r="S379" s="2" t="n">
        <v>67754019</v>
      </c>
      <c r="T379" s="2" t="n">
        <v>4</v>
      </c>
      <c r="U379" s="2" t="s">
        <v>73</v>
      </c>
      <c r="V379" s="2" t="s">
        <v>123</v>
      </c>
      <c r="AA379" s="2" t="s">
        <v>266</v>
      </c>
      <c r="AB379" s="2" t="s">
        <v>810</v>
      </c>
      <c r="AC379" s="2" t="s">
        <v>75</v>
      </c>
      <c r="AD379" s="2" t="s">
        <v>76</v>
      </c>
      <c r="AE379" s="2" t="s">
        <v>274</v>
      </c>
      <c r="AF379" s="2" t="s">
        <v>155</v>
      </c>
      <c r="AG379" s="2" t="s">
        <v>75</v>
      </c>
      <c r="AH379" s="2" t="s">
        <v>75</v>
      </c>
      <c r="AI379" s="2" t="s">
        <v>78</v>
      </c>
      <c r="AJ379" s="2" t="s">
        <v>275</v>
      </c>
      <c r="AK379" s="2" t="s">
        <v>275</v>
      </c>
      <c r="AM379" s="2" t="s">
        <v>75</v>
      </c>
      <c r="AN379" s="2" t="s">
        <v>79</v>
      </c>
      <c r="AR379" s="2" t="n">
        <v>2009</v>
      </c>
      <c r="AS379" s="2" t="s">
        <v>1931</v>
      </c>
    </row>
    <row r="380" customFormat="false" ht="13.8" hidden="false" customHeight="false" outlineLevel="0" collapsed="false">
      <c r="A380" s="7" t="n">
        <v>378</v>
      </c>
      <c r="B380" s="2" t="s">
        <v>548</v>
      </c>
      <c r="C380" s="2" t="s">
        <v>92</v>
      </c>
      <c r="D380" s="2" t="n">
        <v>385</v>
      </c>
      <c r="E380" s="2" t="n">
        <v>379</v>
      </c>
      <c r="F380" s="2" t="n">
        <v>20022991</v>
      </c>
      <c r="G380" s="2" t="s">
        <v>1950</v>
      </c>
      <c r="H380" s="2" t="s">
        <v>1951</v>
      </c>
      <c r="I380" s="2" t="n">
        <v>22</v>
      </c>
      <c r="J380" s="2" t="s">
        <v>1103</v>
      </c>
      <c r="K380" s="2" t="s">
        <v>1952</v>
      </c>
      <c r="L380" s="2" t="s">
        <v>1953</v>
      </c>
      <c r="O380" s="2" t="s">
        <v>1954</v>
      </c>
      <c r="S380" s="2" t="n">
        <v>5314116</v>
      </c>
      <c r="T380" s="2" t="n">
        <v>20</v>
      </c>
      <c r="U380" s="2" t="s">
        <v>123</v>
      </c>
      <c r="V380" s="2" t="s">
        <v>93</v>
      </c>
      <c r="AA380" s="2" t="s">
        <v>266</v>
      </c>
      <c r="AC380" s="2" t="s">
        <v>75</v>
      </c>
      <c r="AD380" s="2" t="s">
        <v>76</v>
      </c>
      <c r="AE380" s="2" t="s">
        <v>77</v>
      </c>
      <c r="AF380" s="2" t="s">
        <v>155</v>
      </c>
      <c r="AG380" s="2" t="s">
        <v>75</v>
      </c>
      <c r="AH380" s="2" t="s">
        <v>79</v>
      </c>
      <c r="AI380" s="2" t="s">
        <v>78</v>
      </c>
      <c r="AJ380" s="2" t="s">
        <v>206</v>
      </c>
      <c r="AK380" s="2" t="s">
        <v>207</v>
      </c>
      <c r="AM380" s="2" t="s">
        <v>75</v>
      </c>
      <c r="AN380" s="2" t="s">
        <v>79</v>
      </c>
      <c r="AR380" s="2" t="n">
        <v>2010</v>
      </c>
      <c r="AS380" s="2" t="s">
        <v>211</v>
      </c>
      <c r="AU380" s="2" t="s">
        <v>84</v>
      </c>
    </row>
    <row r="381" customFormat="false" ht="13.8" hidden="false" customHeight="false" outlineLevel="0" collapsed="false">
      <c r="A381" s="7" t="n">
        <v>379</v>
      </c>
      <c r="B381" s="2" t="s">
        <v>548</v>
      </c>
      <c r="C381" s="2" t="s">
        <v>92</v>
      </c>
      <c r="D381" s="2" t="n">
        <v>386</v>
      </c>
      <c r="E381" s="2" t="n">
        <v>380</v>
      </c>
      <c r="F381" s="2" t="n">
        <v>20022991</v>
      </c>
      <c r="G381" s="2" t="s">
        <v>1950</v>
      </c>
      <c r="H381" s="2" t="s">
        <v>1951</v>
      </c>
      <c r="I381" s="2" t="n">
        <v>2</v>
      </c>
      <c r="J381" s="2" t="s">
        <v>571</v>
      </c>
      <c r="K381" s="2" t="s">
        <v>1952</v>
      </c>
      <c r="L381" s="2" t="s">
        <v>1955</v>
      </c>
      <c r="M381" s="2" t="s">
        <v>88</v>
      </c>
      <c r="N381" s="2" t="s">
        <v>1956</v>
      </c>
      <c r="O381" s="2" t="s">
        <v>1957</v>
      </c>
      <c r="S381" s="2" t="n">
        <v>38415914</v>
      </c>
      <c r="T381" s="2" t="n">
        <v>8</v>
      </c>
      <c r="U381" s="2" t="s">
        <v>123</v>
      </c>
      <c r="V381" s="2" t="s">
        <v>73</v>
      </c>
      <c r="AA381" s="2" t="s">
        <v>266</v>
      </c>
      <c r="AC381" s="2" t="s">
        <v>75</v>
      </c>
      <c r="AD381" s="2" t="s">
        <v>76</v>
      </c>
      <c r="AE381" s="2" t="s">
        <v>77</v>
      </c>
      <c r="AF381" s="2" t="s">
        <v>155</v>
      </c>
      <c r="AG381" s="2" t="s">
        <v>75</v>
      </c>
      <c r="AH381" s="2" t="s">
        <v>79</v>
      </c>
      <c r="AI381" s="2" t="s">
        <v>78</v>
      </c>
      <c r="AJ381" s="2" t="s">
        <v>206</v>
      </c>
      <c r="AK381" s="2" t="s">
        <v>207</v>
      </c>
      <c r="AM381" s="2" t="s">
        <v>75</v>
      </c>
      <c r="AN381" s="2" t="s">
        <v>79</v>
      </c>
      <c r="AR381" s="2" t="n">
        <v>2010</v>
      </c>
      <c r="AS381" s="2" t="s">
        <v>211</v>
      </c>
      <c r="AU381" s="2" t="s">
        <v>84</v>
      </c>
    </row>
    <row r="382" customFormat="false" ht="13.8" hidden="false" customHeight="false" outlineLevel="0" collapsed="false">
      <c r="A382" s="7" t="n">
        <v>380</v>
      </c>
      <c r="B382" s="2" t="s">
        <v>548</v>
      </c>
      <c r="C382" s="2" t="s">
        <v>92</v>
      </c>
      <c r="D382" s="2" t="n">
        <v>387</v>
      </c>
      <c r="E382" s="2" t="n">
        <v>381</v>
      </c>
      <c r="F382" s="2" t="n">
        <v>20022991</v>
      </c>
      <c r="G382" s="2" t="s">
        <v>1958</v>
      </c>
      <c r="H382" s="2" t="s">
        <v>1959</v>
      </c>
      <c r="I382" s="2" t="n">
        <v>1</v>
      </c>
      <c r="J382" s="2" t="s">
        <v>1103</v>
      </c>
      <c r="K382" s="2" t="s">
        <v>1121</v>
      </c>
      <c r="L382" s="2" t="s">
        <v>1960</v>
      </c>
      <c r="O382" s="2" t="s">
        <v>1105</v>
      </c>
      <c r="S382" s="2" t="n">
        <v>5302327</v>
      </c>
      <c r="T382" s="2" t="n">
        <v>20</v>
      </c>
      <c r="U382" s="2" t="s">
        <v>92</v>
      </c>
      <c r="V382" s="2" t="s">
        <v>93</v>
      </c>
      <c r="AA382" s="2" t="s">
        <v>386</v>
      </c>
      <c r="AC382" s="2" t="s">
        <v>94</v>
      </c>
      <c r="AD382" s="2" t="s">
        <v>76</v>
      </c>
      <c r="AE382" s="2" t="s">
        <v>274</v>
      </c>
      <c r="AF382" s="2" t="s">
        <v>155</v>
      </c>
      <c r="AG382" s="2" t="s">
        <v>75</v>
      </c>
      <c r="AH382" s="2" t="s">
        <v>79</v>
      </c>
      <c r="AI382" s="2" t="s">
        <v>79</v>
      </c>
      <c r="AM382" s="2" t="s">
        <v>75</v>
      </c>
      <c r="AN382" s="2" t="s">
        <v>79</v>
      </c>
      <c r="AR382" s="2" t="n">
        <v>2010</v>
      </c>
      <c r="AS382" s="2" t="s">
        <v>211</v>
      </c>
    </row>
    <row r="383" customFormat="false" ht="13.8" hidden="false" customHeight="false" outlineLevel="0" collapsed="false">
      <c r="A383" s="7" t="n">
        <v>381</v>
      </c>
      <c r="B383" s="2" t="s">
        <v>548</v>
      </c>
      <c r="C383" s="2" t="s">
        <v>92</v>
      </c>
      <c r="D383" s="2" t="n">
        <v>388</v>
      </c>
      <c r="E383" s="2" t="n">
        <v>382</v>
      </c>
      <c r="F383" s="2" t="n">
        <v>20022991</v>
      </c>
      <c r="G383" s="2" t="s">
        <v>1961</v>
      </c>
      <c r="H383" s="2" t="s">
        <v>1962</v>
      </c>
      <c r="I383" s="2" t="n">
        <v>1</v>
      </c>
      <c r="J383" s="2" t="s">
        <v>1103</v>
      </c>
      <c r="K383" s="2" t="s">
        <v>1121</v>
      </c>
      <c r="L383" s="2" t="s">
        <v>1960</v>
      </c>
      <c r="O383" s="2" t="s">
        <v>1105</v>
      </c>
      <c r="S383" s="2" t="n">
        <v>5302327</v>
      </c>
      <c r="T383" s="2" t="n">
        <v>20</v>
      </c>
      <c r="U383" s="2" t="s">
        <v>92</v>
      </c>
      <c r="V383" s="2" t="s">
        <v>93</v>
      </c>
      <c r="AA383" s="2" t="s">
        <v>386</v>
      </c>
      <c r="AC383" s="2" t="s">
        <v>94</v>
      </c>
      <c r="AD383" s="2" t="s">
        <v>76</v>
      </c>
      <c r="AE383" s="2" t="s">
        <v>274</v>
      </c>
      <c r="AF383" s="2" t="s">
        <v>155</v>
      </c>
      <c r="AG383" s="2" t="s">
        <v>75</v>
      </c>
      <c r="AH383" s="2" t="s">
        <v>79</v>
      </c>
      <c r="AI383" s="2" t="s">
        <v>79</v>
      </c>
      <c r="AM383" s="2" t="s">
        <v>75</v>
      </c>
      <c r="AN383" s="2" t="s">
        <v>79</v>
      </c>
      <c r="AR383" s="2" t="n">
        <v>2010</v>
      </c>
      <c r="AS383" s="2" t="s">
        <v>211</v>
      </c>
    </row>
    <row r="384" customFormat="false" ht="13.8" hidden="false" customHeight="false" outlineLevel="0" collapsed="false">
      <c r="A384" s="7" t="n">
        <v>382</v>
      </c>
      <c r="B384" s="2" t="s">
        <v>548</v>
      </c>
      <c r="C384" s="2" t="s">
        <v>92</v>
      </c>
      <c r="D384" s="2" t="n">
        <v>389</v>
      </c>
      <c r="E384" s="2" t="n">
        <v>383</v>
      </c>
      <c r="F384" s="2" t="n">
        <v>20022991</v>
      </c>
      <c r="G384" s="2" t="s">
        <v>1963</v>
      </c>
      <c r="H384" s="2" t="s">
        <v>1964</v>
      </c>
      <c r="I384" s="2" t="n">
        <v>1</v>
      </c>
      <c r="J384" s="2" t="s">
        <v>1103</v>
      </c>
      <c r="K384" s="2" t="s">
        <v>1103</v>
      </c>
      <c r="L384" s="2" t="s">
        <v>1965</v>
      </c>
      <c r="O384" s="2" t="s">
        <v>1137</v>
      </c>
      <c r="S384" s="2" t="n">
        <v>5314116</v>
      </c>
      <c r="T384" s="2" t="n">
        <v>20</v>
      </c>
      <c r="U384" s="2" t="s">
        <v>123</v>
      </c>
      <c r="V384" s="2" t="s">
        <v>73</v>
      </c>
      <c r="AA384" s="2" t="s">
        <v>266</v>
      </c>
      <c r="AC384" s="2" t="s">
        <v>75</v>
      </c>
      <c r="AD384" s="2" t="s">
        <v>76</v>
      </c>
      <c r="AE384" s="2" t="s">
        <v>77</v>
      </c>
      <c r="AF384" s="2" t="s">
        <v>155</v>
      </c>
      <c r="AG384" s="2" t="s">
        <v>75</v>
      </c>
      <c r="AH384" s="2" t="s">
        <v>79</v>
      </c>
      <c r="AI384" s="2" t="s">
        <v>78</v>
      </c>
      <c r="AJ384" s="2" t="s">
        <v>1966</v>
      </c>
      <c r="AK384" s="2" t="s">
        <v>1967</v>
      </c>
      <c r="AM384" s="2" t="s">
        <v>75</v>
      </c>
      <c r="AN384" s="2" t="s">
        <v>79</v>
      </c>
      <c r="AR384" s="2" t="n">
        <v>2010</v>
      </c>
      <c r="AS384" s="2" t="s">
        <v>211</v>
      </c>
      <c r="AU384" s="2" t="s">
        <v>84</v>
      </c>
      <c r="BC384" s="2" t="s">
        <v>84</v>
      </c>
    </row>
    <row r="385" customFormat="false" ht="13.8" hidden="false" customHeight="false" outlineLevel="0" collapsed="false">
      <c r="A385" s="7" t="n">
        <v>383</v>
      </c>
      <c r="B385" s="2" t="s">
        <v>548</v>
      </c>
      <c r="C385" s="2" t="s">
        <v>92</v>
      </c>
      <c r="D385" s="2" t="n">
        <v>390</v>
      </c>
      <c r="E385" s="2" t="n">
        <v>384</v>
      </c>
      <c r="F385" s="2" t="n">
        <v>20022991</v>
      </c>
      <c r="G385" s="2" t="s">
        <v>1968</v>
      </c>
      <c r="H385" s="2" t="s">
        <v>1969</v>
      </c>
      <c r="I385" s="2" t="n">
        <v>1</v>
      </c>
      <c r="J385" s="2" t="s">
        <v>1103</v>
      </c>
      <c r="K385" s="2" t="s">
        <v>1121</v>
      </c>
      <c r="L385" s="2" t="s">
        <v>1970</v>
      </c>
      <c r="O385" s="2" t="s">
        <v>1117</v>
      </c>
      <c r="S385" s="2" t="n">
        <v>5302677</v>
      </c>
      <c r="T385" s="2" t="n">
        <v>20</v>
      </c>
      <c r="U385" s="2" t="s">
        <v>93</v>
      </c>
      <c r="V385" s="2" t="s">
        <v>123</v>
      </c>
      <c r="AA385" s="2" t="s">
        <v>386</v>
      </c>
      <c r="AC385" s="2" t="s">
        <v>94</v>
      </c>
      <c r="AD385" s="2" t="s">
        <v>76</v>
      </c>
      <c r="AE385" s="2" t="s">
        <v>77</v>
      </c>
      <c r="AF385" s="2" t="s">
        <v>155</v>
      </c>
      <c r="AG385" s="2" t="s">
        <v>75</v>
      </c>
      <c r="AH385" s="2" t="s">
        <v>79</v>
      </c>
      <c r="AI385" s="2" t="s">
        <v>79</v>
      </c>
      <c r="AJ385" s="2" t="s">
        <v>1831</v>
      </c>
      <c r="AK385" s="2" t="s">
        <v>983</v>
      </c>
      <c r="AM385" s="2" t="s">
        <v>75</v>
      </c>
      <c r="AN385" s="2" t="s">
        <v>79</v>
      </c>
      <c r="AR385" s="2" t="n">
        <v>2010</v>
      </c>
      <c r="AS385" s="2" t="s">
        <v>211</v>
      </c>
      <c r="AT385" s="2" t="s">
        <v>84</v>
      </c>
      <c r="AU385" s="2" t="s">
        <v>84</v>
      </c>
      <c r="AX385" s="2" t="s">
        <v>84</v>
      </c>
    </row>
    <row r="386" customFormat="false" ht="13.8" hidden="false" customHeight="false" outlineLevel="0" collapsed="false">
      <c r="A386" s="7" t="n">
        <v>384</v>
      </c>
      <c r="B386" s="2" t="s">
        <v>548</v>
      </c>
      <c r="C386" s="2" t="s">
        <v>92</v>
      </c>
      <c r="D386" s="2" t="n">
        <v>391</v>
      </c>
      <c r="E386" s="2" t="n">
        <v>385</v>
      </c>
      <c r="F386" s="2" t="n">
        <v>20022991</v>
      </c>
      <c r="G386" s="2" t="s">
        <v>1971</v>
      </c>
      <c r="H386" s="2" t="s">
        <v>1972</v>
      </c>
      <c r="I386" s="2" t="n">
        <v>22</v>
      </c>
      <c r="J386" s="2" t="s">
        <v>1103</v>
      </c>
      <c r="K386" s="2" t="s">
        <v>1121</v>
      </c>
      <c r="L386" s="2" t="s">
        <v>1973</v>
      </c>
      <c r="N386" s="2" t="s">
        <v>1974</v>
      </c>
      <c r="O386" s="2" t="s">
        <v>1132</v>
      </c>
      <c r="S386" s="2" t="n">
        <v>5302704</v>
      </c>
      <c r="T386" s="2" t="n">
        <v>20</v>
      </c>
      <c r="U386" s="2" t="s">
        <v>123</v>
      </c>
      <c r="V386" s="2" t="s">
        <v>73</v>
      </c>
      <c r="AA386" s="2" t="s">
        <v>266</v>
      </c>
      <c r="AC386" s="2" t="s">
        <v>75</v>
      </c>
      <c r="AD386" s="2" t="s">
        <v>76</v>
      </c>
      <c r="AE386" s="2" t="s">
        <v>274</v>
      </c>
      <c r="AF386" s="2" t="s">
        <v>155</v>
      </c>
      <c r="AG386" s="2" t="s">
        <v>75</v>
      </c>
      <c r="AH386" s="2" t="s">
        <v>79</v>
      </c>
      <c r="AI386" s="2" t="s">
        <v>78</v>
      </c>
      <c r="AM386" s="2" t="s">
        <v>75</v>
      </c>
      <c r="AN386" s="2" t="s">
        <v>79</v>
      </c>
      <c r="AR386" s="2" t="n">
        <v>2010</v>
      </c>
      <c r="AS386" s="2" t="s">
        <v>211</v>
      </c>
    </row>
    <row r="387" customFormat="false" ht="13.8" hidden="false" customHeight="false" outlineLevel="0" collapsed="false">
      <c r="A387" s="7" t="n">
        <v>385</v>
      </c>
      <c r="B387" s="2" t="s">
        <v>548</v>
      </c>
      <c r="C387" s="2" t="s">
        <v>92</v>
      </c>
      <c r="D387" s="2" t="n">
        <v>392</v>
      </c>
      <c r="E387" s="2" t="n">
        <v>386</v>
      </c>
      <c r="F387" s="2" t="n">
        <v>20022991</v>
      </c>
      <c r="G387" s="2" t="s">
        <v>1971</v>
      </c>
      <c r="H387" s="2" t="s">
        <v>1972</v>
      </c>
      <c r="I387" s="2" t="n">
        <v>2</v>
      </c>
      <c r="J387" s="2" t="s">
        <v>1103</v>
      </c>
      <c r="K387" s="2" t="s">
        <v>1121</v>
      </c>
      <c r="L387" s="2" t="s">
        <v>1975</v>
      </c>
      <c r="N387" s="2" t="s">
        <v>1976</v>
      </c>
      <c r="O387" s="2" t="s">
        <v>1977</v>
      </c>
      <c r="S387" s="2" t="n">
        <v>5302204</v>
      </c>
      <c r="T387" s="2" t="n">
        <v>20</v>
      </c>
      <c r="U387" s="2" t="s">
        <v>227</v>
      </c>
      <c r="V387" s="2" t="s">
        <v>123</v>
      </c>
      <c r="AA387" s="2" t="s">
        <v>266</v>
      </c>
      <c r="AC387" s="2" t="s">
        <v>75</v>
      </c>
      <c r="AD387" s="2" t="s">
        <v>76</v>
      </c>
      <c r="AE387" s="2" t="s">
        <v>274</v>
      </c>
      <c r="AF387" s="2" t="s">
        <v>155</v>
      </c>
      <c r="AG387" s="2" t="s">
        <v>75</v>
      </c>
      <c r="AH387" s="2" t="s">
        <v>79</v>
      </c>
      <c r="AI387" s="2" t="s">
        <v>78</v>
      </c>
      <c r="AM387" s="2" t="s">
        <v>75</v>
      </c>
      <c r="AN387" s="2" t="s">
        <v>79</v>
      </c>
      <c r="AR387" s="2" t="n">
        <v>2010</v>
      </c>
      <c r="AS387" s="2" t="s">
        <v>211</v>
      </c>
    </row>
    <row r="388" customFormat="false" ht="13.8" hidden="false" customHeight="false" outlineLevel="0" collapsed="false">
      <c r="A388" s="7" t="n">
        <v>386</v>
      </c>
      <c r="B388" s="2" t="s">
        <v>548</v>
      </c>
      <c r="C388" s="2" t="s">
        <v>92</v>
      </c>
      <c r="D388" s="2" t="n">
        <v>393</v>
      </c>
      <c r="E388" s="2" t="n">
        <v>387</v>
      </c>
      <c r="F388" s="2" t="n">
        <v>20022991</v>
      </c>
      <c r="G388" s="2" t="s">
        <v>1978</v>
      </c>
      <c r="H388" s="2" t="s">
        <v>1979</v>
      </c>
      <c r="I388" s="2" t="n">
        <v>1</v>
      </c>
      <c r="J388" s="2" t="s">
        <v>1103</v>
      </c>
      <c r="K388" s="2" t="s">
        <v>1121</v>
      </c>
      <c r="L388" s="2" t="s">
        <v>1980</v>
      </c>
      <c r="O388" s="2" t="s">
        <v>1605</v>
      </c>
      <c r="S388" s="2" t="n">
        <v>5314117</v>
      </c>
      <c r="T388" s="2" t="n">
        <v>20</v>
      </c>
      <c r="U388" s="2" t="s">
        <v>92</v>
      </c>
      <c r="V388" s="2" t="s">
        <v>93</v>
      </c>
      <c r="AA388" s="2" t="s">
        <v>386</v>
      </c>
      <c r="AC388" s="2" t="s">
        <v>94</v>
      </c>
      <c r="AD388" s="2" t="s">
        <v>76</v>
      </c>
      <c r="AE388" s="2" t="s">
        <v>77</v>
      </c>
      <c r="AF388" s="2" t="s">
        <v>155</v>
      </c>
      <c r="AG388" s="2" t="s">
        <v>75</v>
      </c>
      <c r="AH388" s="2" t="s">
        <v>79</v>
      </c>
      <c r="AI388" s="2" t="s">
        <v>79</v>
      </c>
      <c r="AJ388" s="2" t="s">
        <v>1831</v>
      </c>
      <c r="AK388" s="2" t="s">
        <v>983</v>
      </c>
      <c r="AM388" s="2" t="s">
        <v>75</v>
      </c>
      <c r="AN388" s="2" t="s">
        <v>79</v>
      </c>
      <c r="AR388" s="2" t="n">
        <v>2010</v>
      </c>
      <c r="AS388" s="2" t="s">
        <v>211</v>
      </c>
      <c r="AT388" s="2" t="s">
        <v>84</v>
      </c>
      <c r="AU388" s="2" t="s">
        <v>84</v>
      </c>
      <c r="AX388" s="2" t="s">
        <v>84</v>
      </c>
    </row>
    <row r="389" customFormat="false" ht="13.8" hidden="false" customHeight="false" outlineLevel="0" collapsed="false">
      <c r="A389" s="7" t="n">
        <v>387</v>
      </c>
      <c r="B389" s="2" t="s">
        <v>548</v>
      </c>
      <c r="C389" s="2" t="s">
        <v>92</v>
      </c>
      <c r="D389" s="2" t="n">
        <v>394</v>
      </c>
      <c r="E389" s="2" t="n">
        <v>388</v>
      </c>
      <c r="F389" s="2" t="n">
        <v>20022991</v>
      </c>
      <c r="G389" s="2" t="s">
        <v>1981</v>
      </c>
      <c r="H389" s="2" t="s">
        <v>1982</v>
      </c>
      <c r="I389" s="2" t="n">
        <v>1</v>
      </c>
      <c r="J389" s="2" t="s">
        <v>1103</v>
      </c>
      <c r="K389" s="2" t="s">
        <v>1103</v>
      </c>
      <c r="L389" s="2" t="s">
        <v>1983</v>
      </c>
      <c r="O389" s="2" t="s">
        <v>1984</v>
      </c>
      <c r="S389" s="2" t="n">
        <v>5314117</v>
      </c>
      <c r="T389" s="2" t="n">
        <v>20</v>
      </c>
      <c r="U389" s="2" t="s">
        <v>92</v>
      </c>
      <c r="V389" s="2" t="s">
        <v>123</v>
      </c>
      <c r="AA389" s="2" t="s">
        <v>266</v>
      </c>
      <c r="AC389" s="2" t="s">
        <v>75</v>
      </c>
      <c r="AD389" s="2" t="s">
        <v>76</v>
      </c>
      <c r="AE389" s="2" t="s">
        <v>77</v>
      </c>
      <c r="AF389" s="2" t="s">
        <v>155</v>
      </c>
      <c r="AG389" s="2" t="s">
        <v>75</v>
      </c>
      <c r="AH389" s="2" t="s">
        <v>79</v>
      </c>
      <c r="AI389" s="2" t="s">
        <v>79</v>
      </c>
      <c r="AJ389" s="2" t="s">
        <v>206</v>
      </c>
      <c r="AK389" s="2" t="s">
        <v>207</v>
      </c>
      <c r="AM389" s="2" t="s">
        <v>75</v>
      </c>
      <c r="AN389" s="2" t="s">
        <v>79</v>
      </c>
      <c r="AR389" s="2" t="n">
        <v>2010</v>
      </c>
      <c r="AS389" s="2" t="s">
        <v>211</v>
      </c>
      <c r="AU389" s="2" t="s">
        <v>84</v>
      </c>
    </row>
    <row r="390" customFormat="false" ht="13.8" hidden="false" customHeight="false" outlineLevel="0" collapsed="false">
      <c r="A390" s="7" t="n">
        <v>388</v>
      </c>
      <c r="B390" s="2" t="s">
        <v>548</v>
      </c>
      <c r="C390" s="2" t="s">
        <v>92</v>
      </c>
      <c r="D390" s="2" t="n">
        <v>395</v>
      </c>
      <c r="E390" s="2" t="n">
        <v>389</v>
      </c>
      <c r="F390" s="2" t="n">
        <v>20022991</v>
      </c>
      <c r="G390" s="2" t="s">
        <v>1985</v>
      </c>
      <c r="H390" s="2" t="s">
        <v>1986</v>
      </c>
      <c r="I390" s="2" t="n">
        <v>1</v>
      </c>
      <c r="J390" s="2" t="s">
        <v>1141</v>
      </c>
      <c r="K390" s="2" t="s">
        <v>1141</v>
      </c>
      <c r="L390" s="2" t="s">
        <v>1987</v>
      </c>
      <c r="N390" s="2" t="s">
        <v>1988</v>
      </c>
      <c r="O390" s="2" t="s">
        <v>1989</v>
      </c>
      <c r="S390" s="2" t="n">
        <v>71772804</v>
      </c>
      <c r="T390" s="2" t="n">
        <v>3</v>
      </c>
      <c r="U390" s="2" t="s">
        <v>92</v>
      </c>
      <c r="V390" s="2" t="s">
        <v>93</v>
      </c>
      <c r="AA390" s="2" t="s">
        <v>266</v>
      </c>
      <c r="AC390" s="2" t="s">
        <v>75</v>
      </c>
      <c r="AD390" s="2" t="s">
        <v>76</v>
      </c>
      <c r="AE390" s="2" t="s">
        <v>77</v>
      </c>
      <c r="AF390" s="2" t="s">
        <v>155</v>
      </c>
      <c r="AG390" s="2" t="s">
        <v>75</v>
      </c>
      <c r="AH390" s="2" t="s">
        <v>79</v>
      </c>
      <c r="AI390" s="2" t="s">
        <v>78</v>
      </c>
      <c r="AJ390" s="2" t="s">
        <v>1990</v>
      </c>
      <c r="AK390" s="2" t="s">
        <v>1991</v>
      </c>
      <c r="AM390" s="2" t="s">
        <v>75</v>
      </c>
      <c r="AN390" s="2" t="s">
        <v>79</v>
      </c>
      <c r="AR390" s="2" t="n">
        <v>2010</v>
      </c>
      <c r="AS390" s="2" t="s">
        <v>211</v>
      </c>
      <c r="AT390" s="2" t="s">
        <v>84</v>
      </c>
      <c r="AU390" s="2" t="s">
        <v>84</v>
      </c>
      <c r="AX390" s="2" t="s">
        <v>84</v>
      </c>
      <c r="BH390" s="2" t="s">
        <v>84</v>
      </c>
    </row>
    <row r="391" customFormat="false" ht="13.8" hidden="false" customHeight="false" outlineLevel="0" collapsed="false">
      <c r="A391" s="7" t="n">
        <v>389</v>
      </c>
      <c r="B391" s="2" t="s">
        <v>548</v>
      </c>
      <c r="C391" s="2" t="s">
        <v>92</v>
      </c>
      <c r="D391" s="2" t="n">
        <v>396</v>
      </c>
      <c r="E391" s="2" t="n">
        <v>390</v>
      </c>
      <c r="F391" s="2" t="n">
        <v>20022991</v>
      </c>
      <c r="G391" s="2" t="s">
        <v>1992</v>
      </c>
      <c r="H391" s="2" t="s">
        <v>1993</v>
      </c>
      <c r="I391" s="2" t="n">
        <v>1</v>
      </c>
      <c r="J391" s="2" t="s">
        <v>1141</v>
      </c>
      <c r="K391" s="2" t="s">
        <v>1141</v>
      </c>
      <c r="L391" s="2" t="s">
        <v>1994</v>
      </c>
      <c r="N391" s="2" t="s">
        <v>1995</v>
      </c>
      <c r="O391" s="2" t="s">
        <v>1143</v>
      </c>
      <c r="S391" s="2" t="n">
        <v>71781472</v>
      </c>
      <c r="T391" s="2" t="n">
        <v>3</v>
      </c>
      <c r="U391" s="2" t="s">
        <v>92</v>
      </c>
      <c r="V391" s="2" t="s">
        <v>93</v>
      </c>
      <c r="AA391" s="2" t="s">
        <v>266</v>
      </c>
      <c r="AC391" s="2" t="s">
        <v>75</v>
      </c>
      <c r="AD391" s="2" t="s">
        <v>76</v>
      </c>
      <c r="AE391" s="2" t="s">
        <v>77</v>
      </c>
      <c r="AF391" s="2" t="s">
        <v>155</v>
      </c>
      <c r="AG391" s="2" t="s">
        <v>75</v>
      </c>
      <c r="AH391" s="2" t="s">
        <v>79</v>
      </c>
      <c r="AI391" s="2" t="s">
        <v>79</v>
      </c>
      <c r="AJ391" s="2" t="s">
        <v>1996</v>
      </c>
      <c r="AK391" s="2" t="s">
        <v>1997</v>
      </c>
      <c r="AM391" s="2" t="s">
        <v>75</v>
      </c>
      <c r="AN391" s="2" t="s">
        <v>79</v>
      </c>
      <c r="AR391" s="2" t="n">
        <v>2010</v>
      </c>
      <c r="AS391" s="2" t="s">
        <v>211</v>
      </c>
      <c r="AT391" s="2" t="s">
        <v>84</v>
      </c>
      <c r="AU391" s="2" t="s">
        <v>84</v>
      </c>
      <c r="AX391" s="2" t="s">
        <v>84</v>
      </c>
      <c r="BC391" s="2" t="s">
        <v>84</v>
      </c>
    </row>
    <row r="392" customFormat="false" ht="13.8" hidden="false" customHeight="false" outlineLevel="0" collapsed="false">
      <c r="A392" s="7" t="n">
        <v>390</v>
      </c>
      <c r="B392" s="2" t="s">
        <v>548</v>
      </c>
      <c r="C392" s="2" t="s">
        <v>92</v>
      </c>
      <c r="D392" s="2" t="n">
        <v>397</v>
      </c>
      <c r="E392" s="2" t="n">
        <v>391</v>
      </c>
      <c r="F392" s="2" t="n">
        <v>20022991</v>
      </c>
      <c r="G392" s="2" t="s">
        <v>1998</v>
      </c>
      <c r="H392" s="2" t="s">
        <v>1999</v>
      </c>
      <c r="I392" s="2" t="n">
        <v>1</v>
      </c>
      <c r="J392" s="2" t="s">
        <v>1141</v>
      </c>
      <c r="K392" s="2" t="s">
        <v>1141</v>
      </c>
      <c r="L392" s="2" t="s">
        <v>2000</v>
      </c>
      <c r="N392" s="2" t="s">
        <v>2001</v>
      </c>
      <c r="O392" s="2" t="s">
        <v>2001</v>
      </c>
      <c r="Q392" s="2" t="s">
        <v>88</v>
      </c>
      <c r="S392" s="2" t="n">
        <v>71781528</v>
      </c>
      <c r="T392" s="2" t="n">
        <v>3</v>
      </c>
      <c r="U392" s="2" t="s">
        <v>123</v>
      </c>
      <c r="V392" s="2" t="s">
        <v>73</v>
      </c>
      <c r="AA392" s="2" t="s">
        <v>266</v>
      </c>
      <c r="AC392" s="2" t="s">
        <v>75</v>
      </c>
      <c r="AD392" s="2" t="s">
        <v>76</v>
      </c>
      <c r="AE392" s="2" t="s">
        <v>77</v>
      </c>
      <c r="AF392" s="2" t="s">
        <v>155</v>
      </c>
      <c r="AG392" s="2" t="s">
        <v>75</v>
      </c>
      <c r="AH392" s="2" t="s">
        <v>79</v>
      </c>
      <c r="AI392" s="2" t="s">
        <v>79</v>
      </c>
      <c r="AM392" s="2" t="s">
        <v>75</v>
      </c>
      <c r="AN392" s="2" t="s">
        <v>79</v>
      </c>
      <c r="AR392" s="2" t="n">
        <v>2010</v>
      </c>
      <c r="AS392" s="2" t="s">
        <v>211</v>
      </c>
    </row>
    <row r="393" customFormat="false" ht="13.8" hidden="false" customHeight="false" outlineLevel="0" collapsed="false">
      <c r="A393" s="7" t="n">
        <v>391</v>
      </c>
      <c r="B393" s="2" t="s">
        <v>548</v>
      </c>
      <c r="C393" s="2" t="s">
        <v>92</v>
      </c>
      <c r="D393" s="2" t="n">
        <v>398</v>
      </c>
      <c r="E393" s="2" t="n">
        <v>392</v>
      </c>
      <c r="F393" s="2" t="n">
        <v>20022991</v>
      </c>
      <c r="G393" s="2" t="s">
        <v>2002</v>
      </c>
      <c r="H393" s="2" t="s">
        <v>2003</v>
      </c>
      <c r="I393" s="2" t="n">
        <v>1</v>
      </c>
      <c r="J393" s="2" t="s">
        <v>1103</v>
      </c>
      <c r="K393" s="2" t="s">
        <v>1103</v>
      </c>
      <c r="L393" s="2" t="s">
        <v>1960</v>
      </c>
      <c r="O393" s="2" t="s">
        <v>1105</v>
      </c>
      <c r="Q393" s="2" t="s">
        <v>88</v>
      </c>
      <c r="S393" s="2" t="n">
        <v>5302327</v>
      </c>
      <c r="T393" s="2" t="n">
        <v>20</v>
      </c>
      <c r="U393" s="2" t="s">
        <v>92</v>
      </c>
      <c r="V393" s="2" t="s">
        <v>93</v>
      </c>
      <c r="AA393" s="2" t="s">
        <v>266</v>
      </c>
      <c r="AC393" s="2" t="s">
        <v>75</v>
      </c>
      <c r="AD393" s="2" t="s">
        <v>76</v>
      </c>
      <c r="AE393" s="2" t="s">
        <v>274</v>
      </c>
      <c r="AF393" s="2" t="s">
        <v>187</v>
      </c>
      <c r="AG393" s="2" t="s">
        <v>75</v>
      </c>
      <c r="AH393" s="2" t="s">
        <v>79</v>
      </c>
      <c r="AI393" s="2" t="s">
        <v>78</v>
      </c>
      <c r="AM393" s="2" t="s">
        <v>75</v>
      </c>
      <c r="AN393" s="2" t="s">
        <v>79</v>
      </c>
      <c r="AR393" s="2" t="n">
        <v>2010</v>
      </c>
      <c r="AS393" s="2" t="s">
        <v>211</v>
      </c>
    </row>
    <row r="394" customFormat="false" ht="13.8" hidden="false" customHeight="false" outlineLevel="0" collapsed="false">
      <c r="A394" s="7" t="n">
        <v>392</v>
      </c>
      <c r="B394" s="2" t="s">
        <v>548</v>
      </c>
      <c r="C394" s="2" t="s">
        <v>92</v>
      </c>
      <c r="D394" s="2" t="n">
        <v>399</v>
      </c>
      <c r="E394" s="2" t="n">
        <v>393</v>
      </c>
      <c r="F394" s="2" t="n">
        <v>20022991</v>
      </c>
      <c r="G394" s="2" t="s">
        <v>2004</v>
      </c>
      <c r="H394" s="2" t="s">
        <v>2005</v>
      </c>
      <c r="I394" s="2" t="n">
        <v>1</v>
      </c>
      <c r="J394" s="2" t="s">
        <v>1103</v>
      </c>
      <c r="K394" s="2" t="s">
        <v>1103</v>
      </c>
      <c r="L394" s="2" t="s">
        <v>1960</v>
      </c>
      <c r="O394" s="2" t="s">
        <v>1105</v>
      </c>
      <c r="Q394" s="2" t="s">
        <v>88</v>
      </c>
      <c r="S394" s="2" t="n">
        <v>5302327</v>
      </c>
      <c r="T394" s="2" t="n">
        <v>20</v>
      </c>
      <c r="U394" s="2" t="s">
        <v>92</v>
      </c>
      <c r="V394" s="2" t="s">
        <v>93</v>
      </c>
      <c r="AA394" s="2" t="s">
        <v>266</v>
      </c>
      <c r="AC394" s="2" t="s">
        <v>75</v>
      </c>
      <c r="AD394" s="2" t="s">
        <v>76</v>
      </c>
      <c r="AE394" s="2" t="s">
        <v>77</v>
      </c>
      <c r="AF394" s="2" t="s">
        <v>155</v>
      </c>
      <c r="AG394" s="2" t="s">
        <v>75</v>
      </c>
      <c r="AH394" s="2" t="s">
        <v>79</v>
      </c>
      <c r="AI394" s="2" t="s">
        <v>78</v>
      </c>
      <c r="AM394" s="2" t="s">
        <v>75</v>
      </c>
      <c r="AN394" s="2" t="s">
        <v>79</v>
      </c>
      <c r="AR394" s="2" t="n">
        <v>2010</v>
      </c>
      <c r="AS394" s="2" t="s">
        <v>211</v>
      </c>
    </row>
    <row r="395" customFormat="false" ht="13.8" hidden="false" customHeight="false" outlineLevel="0" collapsed="false">
      <c r="A395" s="7" t="n">
        <v>393</v>
      </c>
      <c r="B395" s="2" t="s">
        <v>548</v>
      </c>
      <c r="C395" s="2" t="s">
        <v>92</v>
      </c>
      <c r="D395" s="2" t="n">
        <v>400</v>
      </c>
      <c r="E395" s="2" t="n">
        <v>394</v>
      </c>
      <c r="F395" s="2" t="n">
        <v>20022991</v>
      </c>
      <c r="G395" s="2" t="s">
        <v>2006</v>
      </c>
      <c r="H395" s="2" t="s">
        <v>2007</v>
      </c>
      <c r="I395" s="2" t="n">
        <v>1</v>
      </c>
      <c r="J395" s="2" t="s">
        <v>1103</v>
      </c>
      <c r="K395" s="2" t="s">
        <v>1103</v>
      </c>
      <c r="L395" s="2" t="s">
        <v>1980</v>
      </c>
      <c r="O395" s="2" t="s">
        <v>1605</v>
      </c>
      <c r="Q395" s="2" t="s">
        <v>88</v>
      </c>
      <c r="S395" s="2" t="n">
        <v>5314117</v>
      </c>
      <c r="T395" s="2" t="n">
        <v>20</v>
      </c>
      <c r="U395" s="2" t="s">
        <v>92</v>
      </c>
      <c r="V395" s="2" t="s">
        <v>93</v>
      </c>
      <c r="AA395" s="2" t="s">
        <v>266</v>
      </c>
      <c r="AC395" s="2" t="s">
        <v>75</v>
      </c>
      <c r="AD395" s="2" t="s">
        <v>76</v>
      </c>
      <c r="AE395" s="2" t="s">
        <v>274</v>
      </c>
      <c r="AF395" s="2" t="s">
        <v>155</v>
      </c>
      <c r="AG395" s="2" t="s">
        <v>75</v>
      </c>
      <c r="AH395" s="2" t="s">
        <v>79</v>
      </c>
      <c r="AI395" s="2" t="s">
        <v>78</v>
      </c>
      <c r="AM395" s="2" t="s">
        <v>75</v>
      </c>
      <c r="AN395" s="2" t="s">
        <v>79</v>
      </c>
      <c r="AR395" s="2" t="n">
        <v>2010</v>
      </c>
      <c r="AS395" s="2" t="s">
        <v>211</v>
      </c>
    </row>
    <row r="396" customFormat="false" ht="13.8" hidden="false" customHeight="false" outlineLevel="0" collapsed="false">
      <c r="A396" s="7" t="n">
        <v>394</v>
      </c>
      <c r="B396" s="2" t="s">
        <v>548</v>
      </c>
      <c r="C396" s="2" t="s">
        <v>92</v>
      </c>
      <c r="D396" s="2" t="n">
        <v>401</v>
      </c>
      <c r="E396" s="2" t="n">
        <v>395</v>
      </c>
      <c r="F396" s="2" t="n">
        <v>20022991</v>
      </c>
      <c r="G396" s="2" t="s">
        <v>2008</v>
      </c>
      <c r="H396" s="2" t="s">
        <v>2009</v>
      </c>
      <c r="I396" s="2" t="n">
        <v>1</v>
      </c>
      <c r="J396" s="2" t="s">
        <v>1103</v>
      </c>
      <c r="K396" s="2" t="s">
        <v>1103</v>
      </c>
      <c r="L396" s="2" t="s">
        <v>1960</v>
      </c>
      <c r="O396" s="2" t="s">
        <v>1105</v>
      </c>
      <c r="Q396" s="2" t="s">
        <v>88</v>
      </c>
      <c r="S396" s="2" t="n">
        <v>5302327</v>
      </c>
      <c r="T396" s="2" t="n">
        <v>20</v>
      </c>
      <c r="U396" s="2" t="s">
        <v>92</v>
      </c>
      <c r="V396" s="2" t="s">
        <v>93</v>
      </c>
      <c r="AA396" s="2" t="s">
        <v>266</v>
      </c>
      <c r="AC396" s="2" t="s">
        <v>75</v>
      </c>
      <c r="AD396" s="2" t="s">
        <v>76</v>
      </c>
      <c r="AE396" s="2" t="s">
        <v>77</v>
      </c>
      <c r="AF396" s="2" t="s">
        <v>155</v>
      </c>
      <c r="AG396" s="2" t="s">
        <v>75</v>
      </c>
      <c r="AH396" s="2" t="s">
        <v>79</v>
      </c>
      <c r="AI396" s="2" t="s">
        <v>78</v>
      </c>
      <c r="AM396" s="2" t="s">
        <v>75</v>
      </c>
      <c r="AN396" s="2" t="s">
        <v>79</v>
      </c>
      <c r="AR396" s="2" t="n">
        <v>2010</v>
      </c>
      <c r="AS396" s="2" t="s">
        <v>211</v>
      </c>
    </row>
    <row r="397" customFormat="false" ht="13.8" hidden="false" customHeight="false" outlineLevel="0" collapsed="false">
      <c r="A397" s="7" t="n">
        <v>395</v>
      </c>
      <c r="B397" s="2" t="s">
        <v>548</v>
      </c>
      <c r="C397" s="2" t="s">
        <v>92</v>
      </c>
      <c r="D397" s="2" t="n">
        <v>402</v>
      </c>
      <c r="E397" s="2" t="n">
        <v>396</v>
      </c>
      <c r="F397" s="2" t="n">
        <v>20022991</v>
      </c>
      <c r="G397" s="2" t="s">
        <v>2010</v>
      </c>
      <c r="H397" s="2" t="s">
        <v>2011</v>
      </c>
      <c r="I397" s="2" t="n">
        <v>1</v>
      </c>
      <c r="J397" s="2" t="s">
        <v>1103</v>
      </c>
      <c r="K397" s="2" t="s">
        <v>1103</v>
      </c>
      <c r="L397" s="2" t="s">
        <v>2012</v>
      </c>
      <c r="N397" s="2" t="s">
        <v>2013</v>
      </c>
      <c r="O397" s="2" t="s">
        <v>2013</v>
      </c>
      <c r="P397" s="2" t="s">
        <v>2014</v>
      </c>
      <c r="Q397" s="2" t="s">
        <v>88</v>
      </c>
      <c r="S397" s="2" t="n">
        <v>5302443</v>
      </c>
      <c r="T397" s="2" t="n">
        <v>20</v>
      </c>
      <c r="U397" s="2" t="s">
        <v>123</v>
      </c>
      <c r="V397" s="2" t="s">
        <v>93</v>
      </c>
      <c r="AA397" s="2" t="s">
        <v>266</v>
      </c>
      <c r="AC397" s="2" t="s">
        <v>75</v>
      </c>
      <c r="AD397" s="2" t="s">
        <v>76</v>
      </c>
      <c r="AE397" s="2" t="s">
        <v>77</v>
      </c>
      <c r="AF397" s="2" t="s">
        <v>155</v>
      </c>
      <c r="AG397" s="2" t="s">
        <v>75</v>
      </c>
      <c r="AH397" s="2" t="s">
        <v>79</v>
      </c>
      <c r="AI397" s="2" t="s">
        <v>79</v>
      </c>
      <c r="AJ397" s="2" t="s">
        <v>206</v>
      </c>
      <c r="AK397" s="2" t="s">
        <v>207</v>
      </c>
      <c r="AM397" s="2" t="s">
        <v>75</v>
      </c>
      <c r="AN397" s="2" t="s">
        <v>79</v>
      </c>
      <c r="AR397" s="2" t="n">
        <v>2010</v>
      </c>
      <c r="AS397" s="2" t="s">
        <v>211</v>
      </c>
      <c r="AU397" s="2" t="s">
        <v>84</v>
      </c>
    </row>
    <row r="398" customFormat="false" ht="13.8" hidden="false" customHeight="false" outlineLevel="0" collapsed="false">
      <c r="A398" s="7" t="n">
        <v>396</v>
      </c>
      <c r="B398" s="2" t="s">
        <v>548</v>
      </c>
      <c r="C398" s="2" t="s">
        <v>92</v>
      </c>
      <c r="D398" s="2" t="n">
        <v>403</v>
      </c>
      <c r="E398" s="2" t="n">
        <v>397</v>
      </c>
      <c r="F398" s="2" t="n">
        <v>20022991</v>
      </c>
      <c r="G398" s="2" t="s">
        <v>2015</v>
      </c>
      <c r="H398" s="2" t="s">
        <v>2016</v>
      </c>
      <c r="I398" s="2" t="n">
        <v>22</v>
      </c>
      <c r="J398" s="2" t="s">
        <v>1103</v>
      </c>
      <c r="K398" s="2" t="s">
        <v>1746</v>
      </c>
      <c r="L398" s="2" t="s">
        <v>1970</v>
      </c>
      <c r="O398" s="2" t="s">
        <v>1117</v>
      </c>
      <c r="Q398" s="2" t="s">
        <v>88</v>
      </c>
      <c r="S398" s="2" t="n">
        <v>5302677</v>
      </c>
      <c r="T398" s="2" t="n">
        <v>20</v>
      </c>
      <c r="U398" s="2" t="s">
        <v>93</v>
      </c>
      <c r="V398" s="2" t="s">
        <v>123</v>
      </c>
      <c r="AA398" s="2" t="s">
        <v>266</v>
      </c>
      <c r="AC398" s="2" t="s">
        <v>75</v>
      </c>
      <c r="AD398" s="2" t="s">
        <v>76</v>
      </c>
      <c r="AE398" s="2" t="s">
        <v>77</v>
      </c>
      <c r="AF398" s="2" t="s">
        <v>155</v>
      </c>
      <c r="AG398" s="2" t="s">
        <v>75</v>
      </c>
      <c r="AH398" s="2" t="s">
        <v>79</v>
      </c>
      <c r="AI398" s="2" t="s">
        <v>78</v>
      </c>
      <c r="AJ398" s="2" t="s">
        <v>537</v>
      </c>
      <c r="AK398" s="2" t="s">
        <v>344</v>
      </c>
      <c r="AM398" s="2" t="s">
        <v>75</v>
      </c>
      <c r="AN398" s="2" t="s">
        <v>79</v>
      </c>
      <c r="AR398" s="2" t="n">
        <v>2010</v>
      </c>
      <c r="AS398" s="2" t="s">
        <v>211</v>
      </c>
      <c r="AT398" s="2" t="s">
        <v>84</v>
      </c>
    </row>
    <row r="399" customFormat="false" ht="13.8" hidden="false" customHeight="false" outlineLevel="0" collapsed="false">
      <c r="A399" s="7" t="n">
        <v>397</v>
      </c>
      <c r="B399" s="2" t="s">
        <v>548</v>
      </c>
      <c r="C399" s="2" t="s">
        <v>92</v>
      </c>
      <c r="D399" s="2" t="n">
        <v>404</v>
      </c>
      <c r="E399" s="2" t="n">
        <v>398</v>
      </c>
      <c r="F399" s="2" t="n">
        <v>20022991</v>
      </c>
      <c r="G399" s="2" t="s">
        <v>2015</v>
      </c>
      <c r="H399" s="2" t="s">
        <v>2016</v>
      </c>
      <c r="I399" s="2" t="n">
        <v>2</v>
      </c>
      <c r="J399" s="2" t="s">
        <v>64</v>
      </c>
      <c r="K399" s="2" t="s">
        <v>1746</v>
      </c>
      <c r="L399" s="2" t="s">
        <v>112</v>
      </c>
      <c r="M399" s="2" t="s">
        <v>103</v>
      </c>
      <c r="O399" s="2" t="s">
        <v>113</v>
      </c>
      <c r="Q399" s="2" t="s">
        <v>103</v>
      </c>
      <c r="S399" s="2" t="n">
        <v>8554039</v>
      </c>
      <c r="T399" s="2" t="s">
        <v>71</v>
      </c>
      <c r="U399" s="2" t="s">
        <v>92</v>
      </c>
      <c r="V399" s="2" t="s">
        <v>93</v>
      </c>
      <c r="AA399" s="2" t="s">
        <v>74</v>
      </c>
      <c r="AC399" s="2" t="s">
        <v>75</v>
      </c>
      <c r="AD399" s="2" t="s">
        <v>76</v>
      </c>
      <c r="AE399" s="2" t="s">
        <v>77</v>
      </c>
      <c r="AF399" s="2" t="s">
        <v>155</v>
      </c>
      <c r="AG399" s="2" t="s">
        <v>75</v>
      </c>
      <c r="AH399" s="2" t="s">
        <v>79</v>
      </c>
      <c r="AI399" s="2" t="s">
        <v>78</v>
      </c>
      <c r="AJ399" s="2" t="s">
        <v>537</v>
      </c>
      <c r="AK399" s="2" t="s">
        <v>344</v>
      </c>
      <c r="AM399" s="2" t="s">
        <v>75</v>
      </c>
      <c r="AN399" s="2" t="s">
        <v>79</v>
      </c>
      <c r="AR399" s="2" t="n">
        <v>2010</v>
      </c>
      <c r="AS399" s="2" t="s">
        <v>211</v>
      </c>
      <c r="AT399" s="2" t="s">
        <v>84</v>
      </c>
    </row>
    <row r="400" customFormat="false" ht="13.8" hidden="false" customHeight="false" outlineLevel="0" collapsed="false">
      <c r="A400" s="7" t="n">
        <v>398</v>
      </c>
      <c r="B400" s="2" t="s">
        <v>548</v>
      </c>
      <c r="C400" s="2" t="s">
        <v>92</v>
      </c>
      <c r="D400" s="2" t="n">
        <v>405</v>
      </c>
      <c r="E400" s="2" t="n">
        <v>399</v>
      </c>
      <c r="F400" s="2" t="n">
        <v>20022991</v>
      </c>
      <c r="G400" s="2" t="s">
        <v>2017</v>
      </c>
      <c r="H400" s="2" t="s">
        <v>2018</v>
      </c>
      <c r="I400" s="2" t="n">
        <v>1</v>
      </c>
      <c r="J400" s="2" t="s">
        <v>1103</v>
      </c>
      <c r="K400" s="2" t="s">
        <v>1103</v>
      </c>
      <c r="L400" s="2" t="s">
        <v>1980</v>
      </c>
      <c r="O400" s="2" t="s">
        <v>1605</v>
      </c>
      <c r="Q400" s="2" t="s">
        <v>88</v>
      </c>
      <c r="S400" s="2" t="n">
        <v>5314117</v>
      </c>
      <c r="T400" s="2" t="n">
        <v>20</v>
      </c>
      <c r="U400" s="2" t="s">
        <v>92</v>
      </c>
      <c r="V400" s="2" t="s">
        <v>93</v>
      </c>
      <c r="AA400" s="2" t="s">
        <v>266</v>
      </c>
      <c r="AC400" s="2" t="s">
        <v>75</v>
      </c>
      <c r="AD400" s="2" t="s">
        <v>76</v>
      </c>
      <c r="AE400" s="2" t="s">
        <v>77</v>
      </c>
      <c r="AF400" s="2" t="s">
        <v>155</v>
      </c>
      <c r="AG400" s="2" t="s">
        <v>75</v>
      </c>
      <c r="AH400" s="2" t="s">
        <v>79</v>
      </c>
      <c r="AI400" s="2" t="s">
        <v>79</v>
      </c>
      <c r="AM400" s="2" t="s">
        <v>75</v>
      </c>
      <c r="AN400" s="2" t="s">
        <v>79</v>
      </c>
      <c r="AQ400" s="2" t="s">
        <v>2019</v>
      </c>
      <c r="AR400" s="2" t="n">
        <v>2010</v>
      </c>
      <c r="AS400" s="2" t="s">
        <v>211</v>
      </c>
    </row>
    <row r="401" customFormat="false" ht="13.8" hidden="false" customHeight="false" outlineLevel="0" collapsed="false">
      <c r="A401" s="7" t="n">
        <v>399</v>
      </c>
      <c r="B401" s="2" t="s">
        <v>548</v>
      </c>
      <c r="C401" s="2" t="s">
        <v>92</v>
      </c>
      <c r="D401" s="2" t="n">
        <v>406</v>
      </c>
      <c r="E401" s="2" t="n">
        <v>400</v>
      </c>
      <c r="F401" s="2" t="n">
        <v>20022991</v>
      </c>
      <c r="G401" s="2" t="s">
        <v>2020</v>
      </c>
      <c r="H401" s="2" t="s">
        <v>2021</v>
      </c>
      <c r="I401" s="2" t="n">
        <v>1</v>
      </c>
      <c r="J401" s="2" t="s">
        <v>1103</v>
      </c>
      <c r="K401" s="2" t="s">
        <v>1103</v>
      </c>
      <c r="L401" s="2" t="s">
        <v>1970</v>
      </c>
      <c r="O401" s="2" t="s">
        <v>1117</v>
      </c>
      <c r="Q401" s="2" t="s">
        <v>88</v>
      </c>
      <c r="S401" s="2" t="n">
        <v>5302677</v>
      </c>
      <c r="T401" s="2" t="n">
        <v>20</v>
      </c>
      <c r="U401" s="2" t="s">
        <v>93</v>
      </c>
      <c r="V401" s="2" t="s">
        <v>123</v>
      </c>
      <c r="AA401" s="2" t="s">
        <v>266</v>
      </c>
      <c r="AC401" s="2" t="s">
        <v>75</v>
      </c>
      <c r="AD401" s="2" t="s">
        <v>76</v>
      </c>
      <c r="AE401" s="2" t="s">
        <v>77</v>
      </c>
      <c r="AF401" s="2" t="s">
        <v>155</v>
      </c>
      <c r="AG401" s="2" t="s">
        <v>75</v>
      </c>
      <c r="AH401" s="2" t="s">
        <v>79</v>
      </c>
      <c r="AI401" s="2" t="s">
        <v>75</v>
      </c>
      <c r="AJ401" s="2" t="s">
        <v>537</v>
      </c>
      <c r="AK401" s="2" t="s">
        <v>344</v>
      </c>
      <c r="AM401" s="2" t="s">
        <v>75</v>
      </c>
      <c r="AN401" s="2" t="s">
        <v>79</v>
      </c>
      <c r="AR401" s="2" t="n">
        <v>2010</v>
      </c>
      <c r="AS401" s="2" t="s">
        <v>211</v>
      </c>
      <c r="AT401" s="2" t="s">
        <v>84</v>
      </c>
    </row>
    <row r="402" customFormat="false" ht="13.8" hidden="false" customHeight="false" outlineLevel="0" collapsed="false">
      <c r="A402" s="7" t="n">
        <v>400</v>
      </c>
      <c r="B402" s="2" t="s">
        <v>548</v>
      </c>
      <c r="C402" s="2" t="s">
        <v>92</v>
      </c>
      <c r="D402" s="2" t="n">
        <v>407</v>
      </c>
      <c r="E402" s="2" t="n">
        <v>401</v>
      </c>
      <c r="F402" s="2" t="n">
        <v>20022991</v>
      </c>
      <c r="G402" s="2" t="s">
        <v>2022</v>
      </c>
      <c r="H402" s="2" t="s">
        <v>2023</v>
      </c>
      <c r="I402" s="2" t="n">
        <v>1</v>
      </c>
      <c r="J402" s="2" t="s">
        <v>1103</v>
      </c>
      <c r="K402" s="2" t="s">
        <v>1103</v>
      </c>
      <c r="L402" s="2" t="s">
        <v>1970</v>
      </c>
      <c r="O402" s="2" t="s">
        <v>1117</v>
      </c>
      <c r="Q402" s="2" t="s">
        <v>88</v>
      </c>
      <c r="S402" s="2" t="n">
        <v>5302677</v>
      </c>
      <c r="T402" s="2" t="n">
        <v>20</v>
      </c>
      <c r="U402" s="2" t="s">
        <v>93</v>
      </c>
      <c r="V402" s="2" t="s">
        <v>123</v>
      </c>
      <c r="AA402" s="2" t="s">
        <v>266</v>
      </c>
      <c r="AC402" s="2" t="s">
        <v>75</v>
      </c>
      <c r="AD402" s="2" t="s">
        <v>76</v>
      </c>
      <c r="AE402" s="2" t="s">
        <v>77</v>
      </c>
      <c r="AF402" s="2" t="s">
        <v>155</v>
      </c>
      <c r="AG402" s="2" t="s">
        <v>75</v>
      </c>
      <c r="AH402" s="2" t="s">
        <v>75</v>
      </c>
      <c r="AI402" s="2" t="s">
        <v>79</v>
      </c>
      <c r="AM402" s="2" t="s">
        <v>75</v>
      </c>
      <c r="AN402" s="2" t="s">
        <v>79</v>
      </c>
      <c r="AR402" s="2" t="n">
        <v>2010</v>
      </c>
      <c r="AS402" s="2" t="s">
        <v>211</v>
      </c>
    </row>
    <row r="403" customFormat="false" ht="13.8" hidden="false" customHeight="false" outlineLevel="0" collapsed="false">
      <c r="A403" s="7" t="n">
        <v>401</v>
      </c>
      <c r="B403" s="2" t="s">
        <v>548</v>
      </c>
      <c r="C403" s="2" t="s">
        <v>92</v>
      </c>
      <c r="D403" s="2" t="n">
        <v>408</v>
      </c>
      <c r="E403" s="2" t="n">
        <v>402</v>
      </c>
      <c r="F403" s="2" t="n">
        <v>20022991</v>
      </c>
      <c r="G403" s="2" t="s">
        <v>569</v>
      </c>
      <c r="H403" s="2" t="s">
        <v>2024</v>
      </c>
      <c r="I403" s="2" t="n">
        <v>1</v>
      </c>
      <c r="J403" s="2" t="s">
        <v>1103</v>
      </c>
      <c r="K403" s="2" t="s">
        <v>1103</v>
      </c>
      <c r="L403" s="2" t="s">
        <v>1970</v>
      </c>
      <c r="O403" s="2" t="s">
        <v>1117</v>
      </c>
      <c r="Q403" s="2" t="s">
        <v>88</v>
      </c>
      <c r="S403" s="2" t="n">
        <v>5302677</v>
      </c>
      <c r="T403" s="2" t="n">
        <v>20</v>
      </c>
      <c r="U403" s="2" t="s">
        <v>93</v>
      </c>
      <c r="V403" s="2" t="s">
        <v>123</v>
      </c>
      <c r="AA403" s="2" t="s">
        <v>266</v>
      </c>
      <c r="AC403" s="2" t="s">
        <v>75</v>
      </c>
      <c r="AD403" s="2" t="s">
        <v>76</v>
      </c>
      <c r="AE403" s="2" t="s">
        <v>77</v>
      </c>
      <c r="AF403" s="2" t="s">
        <v>155</v>
      </c>
      <c r="AG403" s="2" t="s">
        <v>75</v>
      </c>
      <c r="AH403" s="2" t="s">
        <v>79</v>
      </c>
      <c r="AI403" s="2" t="s">
        <v>79</v>
      </c>
      <c r="AJ403" s="2" t="s">
        <v>2025</v>
      </c>
      <c r="AK403" s="2" t="s">
        <v>2026</v>
      </c>
      <c r="AM403" s="2" t="s">
        <v>75</v>
      </c>
      <c r="AN403" s="2" t="s">
        <v>79</v>
      </c>
      <c r="AR403" s="2" t="n">
        <v>2010</v>
      </c>
      <c r="AS403" s="2" t="s">
        <v>211</v>
      </c>
      <c r="AU403" s="2" t="s">
        <v>84</v>
      </c>
      <c r="BG403" s="2" t="s">
        <v>84</v>
      </c>
    </row>
    <row r="404" customFormat="false" ht="13.8" hidden="false" customHeight="false" outlineLevel="0" collapsed="false">
      <c r="A404" s="7" t="n">
        <v>402</v>
      </c>
      <c r="B404" s="2" t="s">
        <v>548</v>
      </c>
      <c r="C404" s="2" t="s">
        <v>92</v>
      </c>
      <c r="D404" s="2" t="n">
        <v>409</v>
      </c>
      <c r="E404" s="2" t="n">
        <v>403</v>
      </c>
      <c r="F404" s="2" t="n">
        <v>20022991</v>
      </c>
      <c r="G404" s="2" t="s">
        <v>2027</v>
      </c>
      <c r="H404" s="2" t="s">
        <v>2028</v>
      </c>
      <c r="I404" s="2" t="n">
        <v>1</v>
      </c>
      <c r="J404" s="2" t="s">
        <v>1103</v>
      </c>
      <c r="K404" s="2" t="s">
        <v>1103</v>
      </c>
      <c r="L404" s="2" t="s">
        <v>1970</v>
      </c>
      <c r="O404" s="2" t="s">
        <v>1117</v>
      </c>
      <c r="Q404" s="2" t="s">
        <v>88</v>
      </c>
      <c r="S404" s="2" t="n">
        <v>5302677</v>
      </c>
      <c r="T404" s="2" t="n">
        <v>20</v>
      </c>
      <c r="U404" s="2" t="s">
        <v>93</v>
      </c>
      <c r="V404" s="2" t="s">
        <v>123</v>
      </c>
      <c r="AA404" s="2" t="s">
        <v>266</v>
      </c>
      <c r="AC404" s="2" t="s">
        <v>75</v>
      </c>
      <c r="AD404" s="2" t="s">
        <v>76</v>
      </c>
      <c r="AE404" s="2" t="s">
        <v>274</v>
      </c>
      <c r="AF404" s="2" t="s">
        <v>155</v>
      </c>
      <c r="AG404" s="2" t="s">
        <v>75</v>
      </c>
      <c r="AH404" s="2" t="s">
        <v>79</v>
      </c>
      <c r="AI404" s="2" t="s">
        <v>78</v>
      </c>
      <c r="AJ404" s="2" t="s">
        <v>2029</v>
      </c>
      <c r="AK404" s="2" t="s">
        <v>2030</v>
      </c>
      <c r="AM404" s="2" t="s">
        <v>75</v>
      </c>
      <c r="AN404" s="2" t="s">
        <v>79</v>
      </c>
      <c r="AR404" s="2" t="n">
        <v>2010</v>
      </c>
      <c r="AS404" s="2" t="s">
        <v>211</v>
      </c>
      <c r="BC404" s="2" t="s">
        <v>84</v>
      </c>
      <c r="BH404" s="2" t="s">
        <v>84</v>
      </c>
    </row>
    <row r="405" customFormat="false" ht="13.8" hidden="false" customHeight="false" outlineLevel="0" collapsed="false">
      <c r="A405" s="7" t="n">
        <v>403</v>
      </c>
      <c r="B405" s="2" t="s">
        <v>548</v>
      </c>
      <c r="C405" s="2" t="s">
        <v>92</v>
      </c>
      <c r="D405" s="2" t="n">
        <v>410</v>
      </c>
      <c r="E405" s="2" t="n">
        <v>404</v>
      </c>
      <c r="F405" s="2" t="n">
        <v>20022991</v>
      </c>
      <c r="G405" s="2" t="s">
        <v>2031</v>
      </c>
      <c r="H405" s="2" t="s">
        <v>2032</v>
      </c>
      <c r="I405" s="2" t="n">
        <v>1</v>
      </c>
      <c r="J405" s="2" t="s">
        <v>1103</v>
      </c>
      <c r="K405" s="2" t="s">
        <v>1103</v>
      </c>
      <c r="L405" s="2" t="s">
        <v>1970</v>
      </c>
      <c r="O405" s="2" t="s">
        <v>1117</v>
      </c>
      <c r="Q405" s="2" t="s">
        <v>88</v>
      </c>
      <c r="S405" s="2" t="n">
        <v>5302677</v>
      </c>
      <c r="T405" s="2" t="n">
        <v>20</v>
      </c>
      <c r="U405" s="2" t="s">
        <v>93</v>
      </c>
      <c r="V405" s="2" t="s">
        <v>123</v>
      </c>
      <c r="AA405" s="2" t="s">
        <v>266</v>
      </c>
      <c r="AC405" s="2" t="s">
        <v>75</v>
      </c>
      <c r="AD405" s="2" t="s">
        <v>76</v>
      </c>
      <c r="AE405" s="2" t="s">
        <v>77</v>
      </c>
      <c r="AF405" s="2" t="s">
        <v>155</v>
      </c>
      <c r="AG405" s="2" t="s">
        <v>75</v>
      </c>
      <c r="AH405" s="2" t="s">
        <v>79</v>
      </c>
      <c r="AI405" s="2" t="s">
        <v>79</v>
      </c>
      <c r="AM405" s="2" t="s">
        <v>75</v>
      </c>
      <c r="AN405" s="2" t="s">
        <v>79</v>
      </c>
      <c r="AR405" s="2" t="n">
        <v>2010</v>
      </c>
      <c r="AS405" s="2" t="s">
        <v>211</v>
      </c>
    </row>
    <row r="406" customFormat="false" ht="13.8" hidden="false" customHeight="false" outlineLevel="0" collapsed="false">
      <c r="A406" s="7" t="n">
        <v>404</v>
      </c>
      <c r="B406" s="2" t="s">
        <v>548</v>
      </c>
      <c r="C406" s="2" t="s">
        <v>92</v>
      </c>
      <c r="D406" s="2" t="n">
        <v>411</v>
      </c>
      <c r="E406" s="2" t="n">
        <v>405</v>
      </c>
      <c r="F406" s="2" t="n">
        <v>20022991</v>
      </c>
      <c r="G406" s="2" t="s">
        <v>586</v>
      </c>
      <c r="H406" s="2" t="s">
        <v>2033</v>
      </c>
      <c r="I406" s="2" t="n">
        <v>1</v>
      </c>
      <c r="J406" s="2" t="s">
        <v>1103</v>
      </c>
      <c r="K406" s="2" t="s">
        <v>1103</v>
      </c>
      <c r="L406" s="2" t="s">
        <v>1970</v>
      </c>
      <c r="O406" s="2" t="s">
        <v>1117</v>
      </c>
      <c r="Q406" s="2" t="s">
        <v>88</v>
      </c>
      <c r="S406" s="2" t="n">
        <v>5302677</v>
      </c>
      <c r="T406" s="2" t="n">
        <v>20</v>
      </c>
      <c r="U406" s="2" t="s">
        <v>93</v>
      </c>
      <c r="V406" s="2" t="s">
        <v>123</v>
      </c>
      <c r="AA406" s="2" t="s">
        <v>266</v>
      </c>
      <c r="AC406" s="2" t="s">
        <v>75</v>
      </c>
      <c r="AD406" s="2" t="s">
        <v>76</v>
      </c>
      <c r="AE406" s="2" t="s">
        <v>77</v>
      </c>
      <c r="AF406" s="2" t="s">
        <v>155</v>
      </c>
      <c r="AG406" s="2" t="s">
        <v>75</v>
      </c>
      <c r="AH406" s="2" t="s">
        <v>79</v>
      </c>
      <c r="AI406" s="2" t="s">
        <v>79</v>
      </c>
      <c r="AM406" s="2" t="s">
        <v>75</v>
      </c>
      <c r="AN406" s="2" t="s">
        <v>79</v>
      </c>
      <c r="AR406" s="2" t="n">
        <v>2010</v>
      </c>
      <c r="AS406" s="2" t="s">
        <v>211</v>
      </c>
    </row>
    <row r="407" customFormat="false" ht="13.8" hidden="false" customHeight="false" outlineLevel="0" collapsed="false">
      <c r="A407" s="7" t="n">
        <v>405</v>
      </c>
      <c r="B407" s="2" t="s">
        <v>548</v>
      </c>
      <c r="C407" s="2" t="s">
        <v>92</v>
      </c>
      <c r="D407" s="2" t="n">
        <v>412</v>
      </c>
      <c r="E407" s="2" t="n">
        <v>406</v>
      </c>
      <c r="F407" s="2" t="n">
        <v>20022991</v>
      </c>
      <c r="G407" s="2" t="s">
        <v>591</v>
      </c>
      <c r="H407" s="2" t="s">
        <v>2034</v>
      </c>
      <c r="I407" s="2" t="n">
        <v>1</v>
      </c>
      <c r="J407" s="2" t="s">
        <v>1103</v>
      </c>
      <c r="K407" s="2" t="s">
        <v>1103</v>
      </c>
      <c r="L407" s="2" t="s">
        <v>1970</v>
      </c>
      <c r="O407" s="2" t="s">
        <v>1117</v>
      </c>
      <c r="Q407" s="2" t="s">
        <v>88</v>
      </c>
      <c r="S407" s="2" t="n">
        <v>5302677</v>
      </c>
      <c r="T407" s="2" t="n">
        <v>20</v>
      </c>
      <c r="U407" s="2" t="s">
        <v>93</v>
      </c>
      <c r="V407" s="2" t="s">
        <v>123</v>
      </c>
      <c r="AA407" s="2" t="s">
        <v>266</v>
      </c>
      <c r="AC407" s="2" t="s">
        <v>75</v>
      </c>
      <c r="AD407" s="2" t="s">
        <v>76</v>
      </c>
      <c r="AE407" s="2" t="s">
        <v>274</v>
      </c>
      <c r="AF407" s="2" t="s">
        <v>155</v>
      </c>
      <c r="AG407" s="2" t="s">
        <v>75</v>
      </c>
      <c r="AH407" s="2" t="s">
        <v>79</v>
      </c>
      <c r="AI407" s="2" t="s">
        <v>78</v>
      </c>
      <c r="AM407" s="2" t="s">
        <v>75</v>
      </c>
      <c r="AN407" s="2" t="s">
        <v>79</v>
      </c>
      <c r="AR407" s="2" t="n">
        <v>2010</v>
      </c>
      <c r="AS407" s="2" t="s">
        <v>211</v>
      </c>
    </row>
    <row r="408" customFormat="false" ht="13.8" hidden="false" customHeight="false" outlineLevel="0" collapsed="false">
      <c r="A408" s="7" t="n">
        <v>406</v>
      </c>
      <c r="B408" s="2" t="s">
        <v>548</v>
      </c>
      <c r="C408" s="2" t="s">
        <v>92</v>
      </c>
      <c r="D408" s="2" t="n">
        <v>413</v>
      </c>
      <c r="E408" s="2" t="n">
        <v>407</v>
      </c>
      <c r="F408" s="2" t="n">
        <v>20022991</v>
      </c>
      <c r="G408" s="2" t="s">
        <v>2035</v>
      </c>
      <c r="H408" s="2" t="s">
        <v>2036</v>
      </c>
      <c r="I408" s="2" t="n">
        <v>1</v>
      </c>
      <c r="J408" s="2" t="s">
        <v>1103</v>
      </c>
      <c r="K408" s="2" t="s">
        <v>1103</v>
      </c>
      <c r="L408" s="2" t="s">
        <v>1980</v>
      </c>
      <c r="O408" s="2" t="s">
        <v>1605</v>
      </c>
      <c r="Q408" s="2" t="s">
        <v>88</v>
      </c>
      <c r="S408" s="2" t="n">
        <v>5314117</v>
      </c>
      <c r="T408" s="2" t="n">
        <v>20</v>
      </c>
      <c r="U408" s="2" t="s">
        <v>92</v>
      </c>
      <c r="V408" s="2" t="s">
        <v>93</v>
      </c>
      <c r="AA408" s="2" t="s">
        <v>266</v>
      </c>
      <c r="AC408" s="2" t="s">
        <v>75</v>
      </c>
      <c r="AD408" s="2" t="s">
        <v>76</v>
      </c>
      <c r="AE408" s="2" t="s">
        <v>77</v>
      </c>
      <c r="AF408" s="2" t="s">
        <v>155</v>
      </c>
      <c r="AG408" s="2" t="s">
        <v>75</v>
      </c>
      <c r="AH408" s="2" t="s">
        <v>79</v>
      </c>
      <c r="AI408" s="2" t="s">
        <v>79</v>
      </c>
      <c r="AJ408" s="2" t="s">
        <v>2037</v>
      </c>
      <c r="AK408" s="2" t="s">
        <v>2038</v>
      </c>
      <c r="AM408" s="2" t="s">
        <v>75</v>
      </c>
      <c r="AN408" s="2" t="s">
        <v>79</v>
      </c>
      <c r="AP408" s="2" t="s">
        <v>2039</v>
      </c>
      <c r="AQ408" s="2" t="s">
        <v>2040</v>
      </c>
      <c r="AR408" s="2" t="n">
        <v>2010</v>
      </c>
      <c r="AS408" s="2" t="s">
        <v>211</v>
      </c>
      <c r="AT408" s="2" t="s">
        <v>84</v>
      </c>
      <c r="BC408" s="2" t="s">
        <v>84</v>
      </c>
    </row>
    <row r="409" customFormat="false" ht="13.8" hidden="false" customHeight="false" outlineLevel="0" collapsed="false">
      <c r="A409" s="7" t="n">
        <v>407</v>
      </c>
      <c r="C409" s="2" t="s">
        <v>92</v>
      </c>
      <c r="D409" s="2" t="n">
        <v>414</v>
      </c>
      <c r="E409" s="2" t="n">
        <v>408</v>
      </c>
      <c r="F409" s="2" t="n">
        <v>20079901</v>
      </c>
      <c r="G409" s="2" t="s">
        <v>2041</v>
      </c>
      <c r="H409" s="2" t="s">
        <v>2042</v>
      </c>
      <c r="I409" s="2" t="n">
        <v>1</v>
      </c>
      <c r="J409" s="2" t="s">
        <v>571</v>
      </c>
      <c r="K409" s="2" t="s">
        <v>571</v>
      </c>
      <c r="L409" s="2" t="s">
        <v>2043</v>
      </c>
      <c r="N409" s="2" t="s">
        <v>1301</v>
      </c>
      <c r="O409" s="2" t="s">
        <v>145</v>
      </c>
      <c r="P409" s="2" t="s">
        <v>2043</v>
      </c>
      <c r="S409" s="2" t="n">
        <v>38414290</v>
      </c>
      <c r="T409" s="2" t="n">
        <v>8</v>
      </c>
      <c r="U409" s="2" t="s">
        <v>123</v>
      </c>
      <c r="V409" s="2" t="s">
        <v>92</v>
      </c>
      <c r="AA409" s="2" t="s">
        <v>266</v>
      </c>
      <c r="AC409" s="2" t="s">
        <v>75</v>
      </c>
      <c r="AD409" s="2" t="s">
        <v>76</v>
      </c>
      <c r="AE409" s="2" t="s">
        <v>77</v>
      </c>
      <c r="AF409" s="2" t="s">
        <v>187</v>
      </c>
      <c r="AG409" s="2" t="s">
        <v>75</v>
      </c>
      <c r="AH409" s="2" t="s">
        <v>75</v>
      </c>
      <c r="AI409" s="2" t="s">
        <v>78</v>
      </c>
      <c r="AM409" s="2" t="s">
        <v>75</v>
      </c>
      <c r="AN409" s="2" t="s">
        <v>79</v>
      </c>
      <c r="AR409" s="2" t="n">
        <v>2010</v>
      </c>
      <c r="AS409" s="2" t="s">
        <v>211</v>
      </c>
    </row>
    <row r="410" customFormat="false" ht="13.8" hidden="false" customHeight="false" outlineLevel="0" collapsed="false">
      <c r="A410" s="7" t="n">
        <v>408</v>
      </c>
      <c r="B410" s="2" t="s">
        <v>548</v>
      </c>
      <c r="C410" s="2" t="s">
        <v>92</v>
      </c>
      <c r="D410" s="2" t="n">
        <v>415</v>
      </c>
      <c r="E410" s="2" t="n">
        <v>409</v>
      </c>
      <c r="F410" s="2" t="n">
        <v>20139426</v>
      </c>
      <c r="G410" s="2" t="s">
        <v>365</v>
      </c>
      <c r="H410" s="2" t="s">
        <v>2044</v>
      </c>
      <c r="I410" s="2" t="n">
        <v>1</v>
      </c>
      <c r="J410" s="2" t="s">
        <v>571</v>
      </c>
      <c r="K410" s="2" t="s">
        <v>571</v>
      </c>
      <c r="L410" s="2" t="s">
        <v>2045</v>
      </c>
      <c r="M410" s="2" t="s">
        <v>88</v>
      </c>
      <c r="N410" s="2" t="s">
        <v>2046</v>
      </c>
      <c r="O410" s="2" t="s">
        <v>2047</v>
      </c>
      <c r="P410" s="2" t="s">
        <v>2048</v>
      </c>
      <c r="Q410" s="2" t="s">
        <v>88</v>
      </c>
      <c r="R410" s="2" t="s">
        <v>2049</v>
      </c>
      <c r="S410" s="2" t="n">
        <v>38418313</v>
      </c>
      <c r="T410" s="2" t="n">
        <v>8</v>
      </c>
      <c r="U410" s="2" t="s">
        <v>92</v>
      </c>
      <c r="V410" s="2" t="s">
        <v>93</v>
      </c>
      <c r="AA410" s="2" t="s">
        <v>266</v>
      </c>
      <c r="AB410" s="2" t="s">
        <v>75</v>
      </c>
      <c r="AC410" s="2" t="s">
        <v>75</v>
      </c>
      <c r="AD410" s="2" t="s">
        <v>76</v>
      </c>
      <c r="AE410" s="2" t="s">
        <v>274</v>
      </c>
      <c r="AF410" s="2" t="s">
        <v>155</v>
      </c>
      <c r="AG410" s="2" t="s">
        <v>78</v>
      </c>
      <c r="AH410" s="2" t="s">
        <v>79</v>
      </c>
      <c r="AI410" s="2" t="s">
        <v>75</v>
      </c>
      <c r="AJ410" s="2" t="s">
        <v>94</v>
      </c>
      <c r="AK410" s="2" t="s">
        <v>94</v>
      </c>
      <c r="AL410" s="2" t="s">
        <v>2050</v>
      </c>
      <c r="AM410" s="2" t="s">
        <v>75</v>
      </c>
      <c r="AN410" s="2" t="s">
        <v>79</v>
      </c>
      <c r="AR410" s="2" t="n">
        <v>2010</v>
      </c>
      <c r="AS410" s="2" t="s">
        <v>2051</v>
      </c>
    </row>
    <row r="411" customFormat="false" ht="13.8" hidden="false" customHeight="false" outlineLevel="0" collapsed="false">
      <c r="A411" s="7" t="n">
        <v>409</v>
      </c>
      <c r="B411" s="2" t="s">
        <v>548</v>
      </c>
      <c r="C411" s="2" t="s">
        <v>92</v>
      </c>
      <c r="D411" s="2" t="n">
        <v>416</v>
      </c>
      <c r="E411" s="2" t="n">
        <v>410</v>
      </c>
      <c r="F411" s="2" t="n">
        <v>20231366</v>
      </c>
      <c r="G411" s="2" t="s">
        <v>2035</v>
      </c>
      <c r="H411" s="2" t="s">
        <v>2052</v>
      </c>
      <c r="I411" s="2" t="n">
        <v>1</v>
      </c>
      <c r="J411" s="2" t="s">
        <v>2053</v>
      </c>
      <c r="K411" s="2" t="s">
        <v>2053</v>
      </c>
      <c r="L411" s="2" t="s">
        <v>2054</v>
      </c>
      <c r="N411" s="2" t="s">
        <v>2055</v>
      </c>
      <c r="O411" s="2" t="s">
        <v>2055</v>
      </c>
      <c r="Q411" s="2" t="s">
        <v>88</v>
      </c>
      <c r="R411" s="2" t="s">
        <v>2056</v>
      </c>
      <c r="S411" s="2" t="n">
        <v>128330896</v>
      </c>
      <c r="T411" s="2" t="n">
        <v>7</v>
      </c>
      <c r="U411" s="2" t="s">
        <v>93</v>
      </c>
      <c r="V411" s="2" t="s">
        <v>92</v>
      </c>
      <c r="AA411" s="2" t="s">
        <v>266</v>
      </c>
      <c r="AB411" s="2" t="n">
        <v>18439547</v>
      </c>
      <c r="AC411" s="2" t="s">
        <v>79</v>
      </c>
      <c r="AD411" s="2" t="s">
        <v>76</v>
      </c>
      <c r="AE411" s="2" t="s">
        <v>77</v>
      </c>
      <c r="AF411" s="2" t="s">
        <v>155</v>
      </c>
      <c r="AG411" s="2" t="s">
        <v>79</v>
      </c>
      <c r="AH411" s="2" t="s">
        <v>75</v>
      </c>
      <c r="AI411" s="2" t="s">
        <v>78</v>
      </c>
      <c r="AJ411" s="2" t="s">
        <v>2057</v>
      </c>
      <c r="AK411" s="2" t="s">
        <v>2058</v>
      </c>
      <c r="AM411" s="2" t="s">
        <v>2059</v>
      </c>
      <c r="AN411" s="2" t="s">
        <v>79</v>
      </c>
      <c r="AP411" s="2" t="s">
        <v>2060</v>
      </c>
      <c r="AR411" s="2" t="n">
        <v>2010</v>
      </c>
      <c r="AS411" s="2" t="s">
        <v>2061</v>
      </c>
      <c r="BC411" s="2" t="s">
        <v>84</v>
      </c>
      <c r="BD411" s="2" t="s">
        <v>84</v>
      </c>
      <c r="BI411" s="2" t="s">
        <v>84</v>
      </c>
      <c r="BJ411" s="2" t="s">
        <v>84</v>
      </c>
    </row>
    <row r="412" customFormat="false" ht="13.8" hidden="false" customHeight="false" outlineLevel="0" collapsed="false">
      <c r="A412" s="7" t="n">
        <v>410</v>
      </c>
      <c r="B412" s="2" t="s">
        <v>548</v>
      </c>
      <c r="C412" s="2" t="s">
        <v>92</v>
      </c>
      <c r="D412" s="2" t="n">
        <v>417</v>
      </c>
      <c r="E412" s="2" t="n">
        <v>411</v>
      </c>
      <c r="F412" s="2" t="n">
        <v>20332248</v>
      </c>
      <c r="G412" s="2" t="n">
        <v>1</v>
      </c>
      <c r="H412" s="2" t="s">
        <v>2062</v>
      </c>
      <c r="I412" s="2" t="n">
        <v>1</v>
      </c>
      <c r="J412" s="2" t="s">
        <v>1822</v>
      </c>
      <c r="K412" s="2" t="s">
        <v>1823</v>
      </c>
      <c r="L412" s="2" t="s">
        <v>2063</v>
      </c>
      <c r="N412" s="2" t="s">
        <v>2064</v>
      </c>
      <c r="O412" s="2" t="s">
        <v>2065</v>
      </c>
      <c r="P412" s="2" t="s">
        <v>2066</v>
      </c>
      <c r="Q412" s="2" t="s">
        <v>103</v>
      </c>
      <c r="S412" s="2" t="n">
        <v>103719596</v>
      </c>
      <c r="T412" s="2" t="n">
        <v>4</v>
      </c>
      <c r="U412" s="2" t="s">
        <v>92</v>
      </c>
      <c r="V412" s="2" t="s">
        <v>73</v>
      </c>
      <c r="AA412" s="2" t="s">
        <v>386</v>
      </c>
      <c r="AC412" s="2" t="s">
        <v>94</v>
      </c>
      <c r="AD412" s="2" t="s">
        <v>76</v>
      </c>
      <c r="AE412" s="2" t="s">
        <v>77</v>
      </c>
      <c r="AF412" s="2" t="s">
        <v>155</v>
      </c>
      <c r="AG412" s="2" t="s">
        <v>75</v>
      </c>
      <c r="AH412" s="2" t="s">
        <v>75</v>
      </c>
      <c r="AI412" s="2" t="s">
        <v>78</v>
      </c>
      <c r="AM412" s="2" t="s">
        <v>75</v>
      </c>
      <c r="AN412" s="2" t="s">
        <v>79</v>
      </c>
      <c r="AP412" s="2" t="s">
        <v>2067</v>
      </c>
      <c r="AR412" s="2" t="n">
        <v>2010</v>
      </c>
      <c r="AS412" s="2" t="s">
        <v>308</v>
      </c>
    </row>
    <row r="413" customFormat="false" ht="13.8" hidden="false" customHeight="false" outlineLevel="0" collapsed="false">
      <c r="A413" s="7" t="n">
        <v>411</v>
      </c>
      <c r="B413" s="2" t="s">
        <v>548</v>
      </c>
      <c r="C413" s="2" t="s">
        <v>92</v>
      </c>
      <c r="D413" s="2" t="n">
        <v>418</v>
      </c>
      <c r="E413" s="2" t="n">
        <v>412</v>
      </c>
      <c r="F413" s="2" t="n">
        <v>20332248</v>
      </c>
      <c r="G413" s="2" t="n">
        <v>2</v>
      </c>
      <c r="H413" s="2" t="s">
        <v>2068</v>
      </c>
      <c r="I413" s="2" t="n">
        <v>1</v>
      </c>
      <c r="J413" s="2" t="s">
        <v>1822</v>
      </c>
      <c r="K413" s="2" t="s">
        <v>1822</v>
      </c>
      <c r="L413" s="2" t="s">
        <v>2069</v>
      </c>
      <c r="N413" s="2" t="s">
        <v>2070</v>
      </c>
      <c r="O413" s="2" t="s">
        <v>2071</v>
      </c>
      <c r="P413" s="2" t="s">
        <v>2072</v>
      </c>
      <c r="Q413" s="2" t="s">
        <v>103</v>
      </c>
      <c r="S413" s="2" t="n">
        <v>103658329</v>
      </c>
      <c r="T413" s="2" t="n">
        <v>4</v>
      </c>
      <c r="U413" s="2" t="s">
        <v>123</v>
      </c>
      <c r="V413" s="2" t="s">
        <v>73</v>
      </c>
      <c r="AA413" s="2" t="s">
        <v>266</v>
      </c>
      <c r="AC413" s="2" t="s">
        <v>75</v>
      </c>
      <c r="AD413" s="2" t="s">
        <v>76</v>
      </c>
      <c r="AE413" s="2" t="s">
        <v>274</v>
      </c>
      <c r="AF413" s="2" t="s">
        <v>155</v>
      </c>
      <c r="AG413" s="2" t="s">
        <v>75</v>
      </c>
      <c r="AH413" s="2" t="s">
        <v>75</v>
      </c>
      <c r="AI413" s="2" t="s">
        <v>78</v>
      </c>
      <c r="AM413" s="2" t="s">
        <v>75</v>
      </c>
      <c r="AN413" s="2" t="s">
        <v>79</v>
      </c>
      <c r="AP413" s="2" t="s">
        <v>2067</v>
      </c>
      <c r="AR413" s="2" t="n">
        <v>2010</v>
      </c>
      <c r="AS413" s="2" t="s">
        <v>308</v>
      </c>
    </row>
    <row r="414" customFormat="false" ht="13.8" hidden="false" customHeight="false" outlineLevel="0" collapsed="false">
      <c r="A414" s="7" t="n">
        <v>412</v>
      </c>
      <c r="B414" s="2" t="s">
        <v>548</v>
      </c>
      <c r="C414" s="2" t="s">
        <v>92</v>
      </c>
      <c r="D414" s="2" t="n">
        <v>419</v>
      </c>
      <c r="E414" s="2" t="n">
        <v>413</v>
      </c>
      <c r="F414" s="2" t="n">
        <v>20332248</v>
      </c>
      <c r="G414" s="2" t="n">
        <v>4</v>
      </c>
      <c r="H414" s="2" t="s">
        <v>2073</v>
      </c>
      <c r="I414" s="2" t="n">
        <v>1</v>
      </c>
      <c r="J414" s="2" t="s">
        <v>1822</v>
      </c>
      <c r="K414" s="2" t="s">
        <v>1823</v>
      </c>
      <c r="L414" s="2" t="s">
        <v>2074</v>
      </c>
      <c r="N414" s="2" t="s">
        <v>2075</v>
      </c>
      <c r="O414" s="2" t="s">
        <v>2076</v>
      </c>
      <c r="P414" s="2" t="s">
        <v>2077</v>
      </c>
      <c r="Q414" s="2" t="s">
        <v>103</v>
      </c>
      <c r="S414" s="2" t="n">
        <v>103656258</v>
      </c>
      <c r="T414" s="2" t="n">
        <v>4</v>
      </c>
      <c r="U414" s="2" t="s">
        <v>123</v>
      </c>
      <c r="V414" s="2" t="s">
        <v>73</v>
      </c>
      <c r="AA414" s="2" t="s">
        <v>386</v>
      </c>
      <c r="AC414" s="2" t="s">
        <v>94</v>
      </c>
      <c r="AD414" s="2" t="s">
        <v>76</v>
      </c>
      <c r="AE414" s="2" t="s">
        <v>77</v>
      </c>
      <c r="AF414" s="2" t="s">
        <v>155</v>
      </c>
      <c r="AG414" s="2" t="s">
        <v>75</v>
      </c>
      <c r="AH414" s="2" t="s">
        <v>75</v>
      </c>
      <c r="AI414" s="2" t="s">
        <v>78</v>
      </c>
      <c r="AM414" s="2" t="s">
        <v>75</v>
      </c>
      <c r="AN414" s="2" t="s">
        <v>79</v>
      </c>
      <c r="AP414" s="2" t="s">
        <v>2067</v>
      </c>
      <c r="AR414" s="2" t="n">
        <v>2010</v>
      </c>
      <c r="AS414" s="2" t="s">
        <v>308</v>
      </c>
    </row>
    <row r="415" customFormat="false" ht="13.8" hidden="false" customHeight="false" outlineLevel="0" collapsed="false">
      <c r="A415" s="7" t="n">
        <v>413</v>
      </c>
      <c r="B415" s="2" t="s">
        <v>548</v>
      </c>
      <c r="C415" s="2" t="s">
        <v>92</v>
      </c>
      <c r="D415" s="2" t="n">
        <v>420</v>
      </c>
      <c r="E415" s="2" t="n">
        <v>414</v>
      </c>
      <c r="F415" s="2" t="n">
        <v>20332248</v>
      </c>
      <c r="G415" s="2" t="n">
        <v>5</v>
      </c>
      <c r="H415" s="2" t="s">
        <v>2078</v>
      </c>
      <c r="I415" s="2" t="n">
        <v>1</v>
      </c>
      <c r="J415" s="2" t="s">
        <v>1822</v>
      </c>
      <c r="K415" s="2" t="s">
        <v>1823</v>
      </c>
      <c r="L415" s="2" t="s">
        <v>2074</v>
      </c>
      <c r="N415" s="2" t="s">
        <v>2075</v>
      </c>
      <c r="O415" s="2" t="s">
        <v>2076</v>
      </c>
      <c r="P415" s="2" t="s">
        <v>2077</v>
      </c>
      <c r="Q415" s="2" t="s">
        <v>103</v>
      </c>
      <c r="S415" s="2" t="n">
        <v>103656258</v>
      </c>
      <c r="T415" s="2" t="n">
        <v>4</v>
      </c>
      <c r="U415" s="2" t="s">
        <v>123</v>
      </c>
      <c r="V415" s="2" t="s">
        <v>73</v>
      </c>
      <c r="AA415" s="2" t="s">
        <v>386</v>
      </c>
      <c r="AC415" s="2" t="s">
        <v>94</v>
      </c>
      <c r="AD415" s="2" t="s">
        <v>76</v>
      </c>
      <c r="AE415" s="2" t="s">
        <v>77</v>
      </c>
      <c r="AF415" s="2" t="s">
        <v>155</v>
      </c>
      <c r="AG415" s="2" t="s">
        <v>75</v>
      </c>
      <c r="AH415" s="2" t="s">
        <v>75</v>
      </c>
      <c r="AI415" s="2" t="s">
        <v>78</v>
      </c>
      <c r="AM415" s="2" t="s">
        <v>75</v>
      </c>
      <c r="AN415" s="2" t="s">
        <v>79</v>
      </c>
      <c r="AP415" s="2" t="s">
        <v>2067</v>
      </c>
      <c r="AR415" s="2" t="n">
        <v>2010</v>
      </c>
      <c r="AS415" s="2" t="s">
        <v>211</v>
      </c>
    </row>
    <row r="416" customFormat="false" ht="13.8" hidden="false" customHeight="false" outlineLevel="0" collapsed="false">
      <c r="A416" s="7" t="n">
        <v>414</v>
      </c>
      <c r="B416" s="2" t="s">
        <v>548</v>
      </c>
      <c r="C416" s="2" t="s">
        <v>92</v>
      </c>
      <c r="D416" s="2" t="n">
        <v>421</v>
      </c>
      <c r="E416" s="2" t="n">
        <v>415</v>
      </c>
      <c r="F416" s="2" t="n">
        <v>20332248</v>
      </c>
      <c r="G416" s="2" t="n">
        <v>6</v>
      </c>
      <c r="H416" s="2" t="s">
        <v>2079</v>
      </c>
      <c r="I416" s="2" t="n">
        <v>1</v>
      </c>
      <c r="J416" s="2" t="s">
        <v>1822</v>
      </c>
      <c r="K416" s="2" t="s">
        <v>1822</v>
      </c>
      <c r="L416" s="2" t="s">
        <v>2074</v>
      </c>
      <c r="N416" s="2" t="s">
        <v>2075</v>
      </c>
      <c r="O416" s="2" t="s">
        <v>2076</v>
      </c>
      <c r="P416" s="2" t="s">
        <v>2077</v>
      </c>
      <c r="Q416" s="2" t="s">
        <v>103</v>
      </c>
      <c r="S416" s="2" t="n">
        <v>103656258</v>
      </c>
      <c r="T416" s="2" t="n">
        <v>4</v>
      </c>
      <c r="U416" s="2" t="s">
        <v>123</v>
      </c>
      <c r="V416" s="2" t="s">
        <v>73</v>
      </c>
      <c r="AA416" s="2" t="s">
        <v>266</v>
      </c>
      <c r="AC416" s="2" t="s">
        <v>75</v>
      </c>
      <c r="AD416" s="2" t="s">
        <v>76</v>
      </c>
      <c r="AE416" s="2" t="s">
        <v>77</v>
      </c>
      <c r="AF416" s="2" t="s">
        <v>155</v>
      </c>
      <c r="AG416" s="2" t="s">
        <v>75</v>
      </c>
      <c r="AH416" s="2" t="s">
        <v>75</v>
      </c>
      <c r="AI416" s="2" t="s">
        <v>78</v>
      </c>
      <c r="AJ416" s="2" t="s">
        <v>1897</v>
      </c>
      <c r="AM416" s="2" t="s">
        <v>75</v>
      </c>
      <c r="AN416" s="2" t="s">
        <v>79</v>
      </c>
      <c r="AP416" s="2" t="s">
        <v>2067</v>
      </c>
      <c r="AR416" s="2" t="n">
        <v>2010</v>
      </c>
      <c r="AS416" s="2" t="s">
        <v>308</v>
      </c>
    </row>
    <row r="417" customFormat="false" ht="13.8" hidden="false" customHeight="false" outlineLevel="0" collapsed="false">
      <c r="A417" s="7" t="n">
        <v>415</v>
      </c>
      <c r="B417" s="2" t="s">
        <v>548</v>
      </c>
      <c r="C417" s="2" t="s">
        <v>92</v>
      </c>
      <c r="D417" s="2" t="n">
        <v>422</v>
      </c>
      <c r="E417" s="2" t="n">
        <v>416</v>
      </c>
      <c r="F417" s="2" t="n">
        <v>20332248</v>
      </c>
      <c r="G417" s="2" t="n">
        <v>7</v>
      </c>
      <c r="H417" s="2" t="s">
        <v>2080</v>
      </c>
      <c r="I417" s="2" t="n">
        <v>1</v>
      </c>
      <c r="J417" s="2" t="s">
        <v>1822</v>
      </c>
      <c r="K417" s="2" t="s">
        <v>1822</v>
      </c>
      <c r="L417" s="2" t="s">
        <v>2074</v>
      </c>
      <c r="N417" s="2" t="s">
        <v>2075</v>
      </c>
      <c r="O417" s="2" t="s">
        <v>2076</v>
      </c>
      <c r="P417" s="2" t="s">
        <v>2077</v>
      </c>
      <c r="Q417" s="2" t="s">
        <v>103</v>
      </c>
      <c r="S417" s="2" t="n">
        <v>103656258</v>
      </c>
      <c r="T417" s="2" t="n">
        <v>4</v>
      </c>
      <c r="U417" s="2" t="s">
        <v>123</v>
      </c>
      <c r="V417" s="2" t="s">
        <v>73</v>
      </c>
      <c r="AA417" s="2" t="s">
        <v>266</v>
      </c>
      <c r="AC417" s="2" t="s">
        <v>75</v>
      </c>
      <c r="AD417" s="2" t="s">
        <v>76</v>
      </c>
      <c r="AE417" s="2" t="s">
        <v>77</v>
      </c>
      <c r="AF417" s="2" t="s">
        <v>155</v>
      </c>
      <c r="AG417" s="2" t="s">
        <v>75</v>
      </c>
      <c r="AH417" s="2" t="s">
        <v>75</v>
      </c>
      <c r="AI417" s="2" t="s">
        <v>78</v>
      </c>
      <c r="AJ417" s="2" t="s">
        <v>982</v>
      </c>
      <c r="AK417" s="2" t="s">
        <v>983</v>
      </c>
      <c r="AM417" s="2" t="s">
        <v>75</v>
      </c>
      <c r="AN417" s="2" t="s">
        <v>79</v>
      </c>
      <c r="AP417" s="2" t="s">
        <v>2067</v>
      </c>
      <c r="AR417" s="2" t="n">
        <v>2010</v>
      </c>
      <c r="AS417" s="2" t="s">
        <v>308</v>
      </c>
      <c r="AT417" s="2" t="s">
        <v>84</v>
      </c>
      <c r="AU417" s="2" t="s">
        <v>84</v>
      </c>
      <c r="AX417" s="2" t="s">
        <v>84</v>
      </c>
    </row>
    <row r="418" customFormat="false" ht="13.8" hidden="false" customHeight="false" outlineLevel="0" collapsed="false">
      <c r="A418" s="7" t="n">
        <v>416</v>
      </c>
      <c r="B418" s="2" t="s">
        <v>548</v>
      </c>
      <c r="C418" s="2" t="s">
        <v>92</v>
      </c>
      <c r="D418" s="2" t="n">
        <v>423</v>
      </c>
      <c r="E418" s="2" t="n">
        <v>417</v>
      </c>
      <c r="F418" s="2" t="n">
        <v>20332248</v>
      </c>
      <c r="G418" s="2" t="n">
        <v>8</v>
      </c>
      <c r="H418" s="2" t="s">
        <v>2081</v>
      </c>
      <c r="I418" s="2" t="n">
        <v>1</v>
      </c>
      <c r="J418" s="2" t="s">
        <v>1822</v>
      </c>
      <c r="K418" s="2" t="s">
        <v>1822</v>
      </c>
      <c r="L418" s="2" t="s">
        <v>2074</v>
      </c>
      <c r="N418" s="2" t="s">
        <v>2075</v>
      </c>
      <c r="O418" s="2" t="s">
        <v>2076</v>
      </c>
      <c r="P418" s="2" t="s">
        <v>2077</v>
      </c>
      <c r="Q418" s="2" t="s">
        <v>103</v>
      </c>
      <c r="S418" s="2" t="n">
        <v>103656258</v>
      </c>
      <c r="T418" s="2" t="n">
        <v>4</v>
      </c>
      <c r="U418" s="2" t="s">
        <v>123</v>
      </c>
      <c r="V418" s="2" t="s">
        <v>73</v>
      </c>
      <c r="AA418" s="2" t="s">
        <v>266</v>
      </c>
      <c r="AC418" s="2" t="s">
        <v>75</v>
      </c>
      <c r="AD418" s="2" t="s">
        <v>76</v>
      </c>
      <c r="AE418" s="2" t="s">
        <v>77</v>
      </c>
      <c r="AF418" s="2" t="s">
        <v>187</v>
      </c>
      <c r="AG418" s="2" t="s">
        <v>75</v>
      </c>
      <c r="AH418" s="2" t="s">
        <v>75</v>
      </c>
      <c r="AI418" s="2" t="s">
        <v>78</v>
      </c>
      <c r="AJ418" s="2" t="s">
        <v>1897</v>
      </c>
      <c r="AM418" s="2" t="s">
        <v>75</v>
      </c>
      <c r="AN418" s="2" t="s">
        <v>79</v>
      </c>
      <c r="AP418" s="2" t="s">
        <v>2067</v>
      </c>
      <c r="AR418" s="2" t="n">
        <v>2010</v>
      </c>
      <c r="AS418" s="2" t="s">
        <v>308</v>
      </c>
    </row>
    <row r="419" customFormat="false" ht="13.8" hidden="false" customHeight="false" outlineLevel="0" collapsed="false">
      <c r="A419" s="7" t="n">
        <v>417</v>
      </c>
      <c r="B419" s="2" t="s">
        <v>548</v>
      </c>
      <c r="C419" s="2" t="s">
        <v>92</v>
      </c>
      <c r="D419" s="2" t="n">
        <v>424</v>
      </c>
      <c r="E419" s="2" t="n">
        <v>418</v>
      </c>
      <c r="F419" s="2" t="n">
        <v>20332248</v>
      </c>
      <c r="G419" s="2" t="n">
        <v>9</v>
      </c>
      <c r="H419" s="2" t="s">
        <v>2082</v>
      </c>
      <c r="I419" s="2" t="n">
        <v>22</v>
      </c>
      <c r="J419" s="2" t="s">
        <v>1822</v>
      </c>
      <c r="K419" s="2" t="s">
        <v>1823</v>
      </c>
      <c r="L419" s="2" t="s">
        <v>2083</v>
      </c>
      <c r="N419" s="2" t="s">
        <v>2084</v>
      </c>
      <c r="O419" s="2" t="s">
        <v>2084</v>
      </c>
      <c r="P419" s="2" t="s">
        <v>2085</v>
      </c>
      <c r="Q419" s="2" t="s">
        <v>88</v>
      </c>
      <c r="S419" s="2" t="n">
        <v>103719504</v>
      </c>
      <c r="T419" s="2" t="n">
        <v>4</v>
      </c>
      <c r="U419" s="2" t="s">
        <v>92</v>
      </c>
      <c r="V419" s="2" t="s">
        <v>93</v>
      </c>
      <c r="AA419" s="2" t="s">
        <v>266</v>
      </c>
      <c r="AC419" s="2" t="s">
        <v>75</v>
      </c>
      <c r="AD419" s="2" t="s">
        <v>76</v>
      </c>
      <c r="AE419" s="2" t="s">
        <v>77</v>
      </c>
      <c r="AF419" s="2" t="s">
        <v>187</v>
      </c>
      <c r="AG419" s="2" t="s">
        <v>75</v>
      </c>
      <c r="AH419" s="2" t="s">
        <v>75</v>
      </c>
      <c r="AI419" s="2" t="s">
        <v>78</v>
      </c>
      <c r="AM419" s="2" t="s">
        <v>75</v>
      </c>
      <c r="AN419" s="2" t="s">
        <v>79</v>
      </c>
      <c r="AP419" s="2" t="s">
        <v>2067</v>
      </c>
      <c r="AR419" s="2" t="n">
        <v>2010</v>
      </c>
      <c r="AS419" s="2" t="s">
        <v>211</v>
      </c>
    </row>
    <row r="420" customFormat="false" ht="13.8" hidden="false" customHeight="false" outlineLevel="0" collapsed="false">
      <c r="A420" s="7" t="n">
        <v>418</v>
      </c>
      <c r="B420" s="2" t="s">
        <v>548</v>
      </c>
      <c r="C420" s="2" t="s">
        <v>92</v>
      </c>
      <c r="D420" s="2" t="n">
        <v>425</v>
      </c>
      <c r="E420" s="2" t="n">
        <v>419</v>
      </c>
      <c r="F420" s="2" t="n">
        <v>20332248</v>
      </c>
      <c r="G420" s="2" t="n">
        <v>9</v>
      </c>
      <c r="H420" s="2" t="s">
        <v>2082</v>
      </c>
      <c r="I420" s="2" t="n">
        <v>2</v>
      </c>
      <c r="J420" s="2" t="s">
        <v>1822</v>
      </c>
      <c r="K420" s="2" t="s">
        <v>1823</v>
      </c>
      <c r="L420" s="2" t="s">
        <v>2074</v>
      </c>
      <c r="N420" s="2" t="s">
        <v>2075</v>
      </c>
      <c r="O420" s="2" t="s">
        <v>2076</v>
      </c>
      <c r="P420" s="2" t="s">
        <v>2077</v>
      </c>
      <c r="Q420" s="2" t="s">
        <v>103</v>
      </c>
      <c r="S420" s="2" t="n">
        <v>103656258</v>
      </c>
      <c r="T420" s="2" t="n">
        <v>4</v>
      </c>
      <c r="U420" s="2" t="s">
        <v>123</v>
      </c>
      <c r="V420" s="2" t="s">
        <v>73</v>
      </c>
      <c r="AA420" s="2" t="s">
        <v>266</v>
      </c>
      <c r="AC420" s="2" t="s">
        <v>75</v>
      </c>
      <c r="AD420" s="2" t="s">
        <v>76</v>
      </c>
      <c r="AE420" s="2" t="s">
        <v>77</v>
      </c>
      <c r="AF420" s="2" t="s">
        <v>187</v>
      </c>
      <c r="AG420" s="2" t="s">
        <v>75</v>
      </c>
      <c r="AH420" s="2" t="s">
        <v>75</v>
      </c>
      <c r="AI420" s="2" t="s">
        <v>78</v>
      </c>
      <c r="AM420" s="2" t="s">
        <v>75</v>
      </c>
      <c r="AN420" s="2" t="s">
        <v>79</v>
      </c>
      <c r="AP420" s="2" t="s">
        <v>2067</v>
      </c>
      <c r="AR420" s="2" t="n">
        <v>2010</v>
      </c>
      <c r="AS420" s="2" t="s">
        <v>211</v>
      </c>
    </row>
    <row r="421" customFormat="false" ht="13.8" hidden="false" customHeight="false" outlineLevel="0" collapsed="false">
      <c r="A421" s="7" t="n">
        <v>419</v>
      </c>
      <c r="B421" s="2" t="s">
        <v>548</v>
      </c>
      <c r="C421" s="2" t="s">
        <v>92</v>
      </c>
      <c r="D421" s="2" t="n">
        <v>426</v>
      </c>
      <c r="E421" s="2" t="n">
        <v>420</v>
      </c>
      <c r="F421" s="2" t="n">
        <v>20332248</v>
      </c>
      <c r="G421" s="2" t="n">
        <v>10</v>
      </c>
      <c r="H421" s="2" t="s">
        <v>2086</v>
      </c>
      <c r="I421" s="2" t="n">
        <v>1</v>
      </c>
      <c r="J421" s="2" t="s">
        <v>1822</v>
      </c>
      <c r="K421" s="2" t="s">
        <v>1822</v>
      </c>
      <c r="L421" s="2" t="s">
        <v>2087</v>
      </c>
      <c r="N421" s="2" t="s">
        <v>2088</v>
      </c>
      <c r="O421" s="2" t="s">
        <v>2088</v>
      </c>
      <c r="P421" s="2" t="s">
        <v>2089</v>
      </c>
      <c r="Q421" s="2" t="s">
        <v>88</v>
      </c>
      <c r="S421" s="2" t="n">
        <v>103719623</v>
      </c>
      <c r="T421" s="2" t="n">
        <v>4</v>
      </c>
      <c r="U421" s="2" t="s">
        <v>123</v>
      </c>
      <c r="V421" s="2" t="s">
        <v>73</v>
      </c>
      <c r="AA421" s="2" t="s">
        <v>266</v>
      </c>
      <c r="AC421" s="2" t="s">
        <v>75</v>
      </c>
      <c r="AD421" s="2" t="s">
        <v>76</v>
      </c>
      <c r="AE421" s="2" t="s">
        <v>77</v>
      </c>
      <c r="AF421" s="2" t="s">
        <v>155</v>
      </c>
      <c r="AG421" s="2" t="s">
        <v>75</v>
      </c>
      <c r="AH421" s="2" t="s">
        <v>75</v>
      </c>
      <c r="AI421" s="2" t="s">
        <v>78</v>
      </c>
      <c r="AM421" s="2" t="s">
        <v>75</v>
      </c>
      <c r="AN421" s="2" t="s">
        <v>79</v>
      </c>
      <c r="AP421" s="2" t="s">
        <v>2067</v>
      </c>
      <c r="AR421" s="2" t="n">
        <v>2010</v>
      </c>
      <c r="AS421" s="2" t="s">
        <v>211</v>
      </c>
    </row>
    <row r="422" customFormat="false" ht="13.8" hidden="false" customHeight="false" outlineLevel="0" collapsed="false">
      <c r="A422" s="7" t="n">
        <v>420</v>
      </c>
      <c r="B422" s="2" t="s">
        <v>548</v>
      </c>
      <c r="C422" s="2" t="s">
        <v>92</v>
      </c>
      <c r="D422" s="2" t="n">
        <v>427</v>
      </c>
      <c r="E422" s="2" t="n">
        <v>421</v>
      </c>
      <c r="F422" s="2" t="n">
        <v>20332248</v>
      </c>
      <c r="G422" s="2" t="n">
        <v>11</v>
      </c>
      <c r="H422" s="2" t="s">
        <v>2090</v>
      </c>
      <c r="I422" s="2" t="n">
        <v>1</v>
      </c>
      <c r="J422" s="2" t="s">
        <v>1822</v>
      </c>
      <c r="K422" s="2" t="s">
        <v>1822</v>
      </c>
      <c r="L422" s="2" t="s">
        <v>2091</v>
      </c>
      <c r="N422" s="2" t="s">
        <v>2092</v>
      </c>
      <c r="O422" s="2" t="s">
        <v>2092</v>
      </c>
      <c r="P422" s="2" t="s">
        <v>2093</v>
      </c>
      <c r="Q422" s="2" t="s">
        <v>88</v>
      </c>
      <c r="S422" s="2" t="n">
        <v>103656337</v>
      </c>
      <c r="T422" s="2" t="n">
        <v>4</v>
      </c>
      <c r="U422" s="2" t="s">
        <v>73</v>
      </c>
      <c r="V422" s="2" t="s">
        <v>123</v>
      </c>
      <c r="AA422" s="2" t="s">
        <v>266</v>
      </c>
      <c r="AC422" s="2" t="s">
        <v>75</v>
      </c>
      <c r="AD422" s="2" t="s">
        <v>76</v>
      </c>
      <c r="AE422" s="2" t="s">
        <v>274</v>
      </c>
      <c r="AF422" s="2" t="s">
        <v>155</v>
      </c>
      <c r="AG422" s="2" t="s">
        <v>75</v>
      </c>
      <c r="AH422" s="2" t="s">
        <v>75</v>
      </c>
      <c r="AI422" s="2" t="s">
        <v>78</v>
      </c>
      <c r="AM422" s="2" t="s">
        <v>75</v>
      </c>
      <c r="AN422" s="2" t="s">
        <v>79</v>
      </c>
      <c r="AP422" s="2" t="s">
        <v>2067</v>
      </c>
      <c r="AR422" s="2" t="n">
        <v>2010</v>
      </c>
      <c r="AS422" s="2" t="s">
        <v>2094</v>
      </c>
    </row>
    <row r="423" customFormat="false" ht="13.8" hidden="false" customHeight="false" outlineLevel="0" collapsed="false">
      <c r="A423" s="7" t="n">
        <v>421</v>
      </c>
      <c r="B423" s="2" t="s">
        <v>548</v>
      </c>
      <c r="C423" s="2" t="s">
        <v>92</v>
      </c>
      <c r="D423" s="2" t="n">
        <v>428</v>
      </c>
      <c r="E423" s="2" t="n">
        <v>422</v>
      </c>
      <c r="F423" s="2" t="n">
        <v>20332248</v>
      </c>
      <c r="G423" s="2" t="n">
        <v>12</v>
      </c>
      <c r="H423" s="2" t="s">
        <v>2095</v>
      </c>
      <c r="I423" s="2" t="n">
        <v>1</v>
      </c>
      <c r="J423" s="2" t="s">
        <v>1822</v>
      </c>
      <c r="K423" s="2" t="s">
        <v>1823</v>
      </c>
      <c r="L423" s="2" t="s">
        <v>2096</v>
      </c>
      <c r="N423" s="2" t="s">
        <v>2097</v>
      </c>
      <c r="O423" s="2" t="s">
        <v>2097</v>
      </c>
      <c r="P423" s="2" t="s">
        <v>2098</v>
      </c>
      <c r="Q423" s="2" t="s">
        <v>88</v>
      </c>
      <c r="S423" s="2" t="n">
        <v>103656316</v>
      </c>
      <c r="T423" s="2" t="n">
        <v>4</v>
      </c>
      <c r="U423" s="2" t="s">
        <v>93</v>
      </c>
      <c r="V423" s="2" t="s">
        <v>92</v>
      </c>
      <c r="AA423" s="2" t="s">
        <v>386</v>
      </c>
      <c r="AC423" s="2" t="s">
        <v>94</v>
      </c>
      <c r="AD423" s="2" t="s">
        <v>76</v>
      </c>
      <c r="AE423" s="2" t="s">
        <v>77</v>
      </c>
      <c r="AF423" s="2" t="s">
        <v>187</v>
      </c>
      <c r="AG423" s="2" t="s">
        <v>75</v>
      </c>
      <c r="AH423" s="2" t="s">
        <v>75</v>
      </c>
      <c r="AI423" s="2" t="s">
        <v>78</v>
      </c>
      <c r="AJ423" s="2" t="s">
        <v>2099</v>
      </c>
      <c r="AK423" s="2" t="s">
        <v>344</v>
      </c>
      <c r="AM423" s="2" t="s">
        <v>75</v>
      </c>
      <c r="AN423" s="2" t="s">
        <v>79</v>
      </c>
      <c r="AP423" s="2" t="s">
        <v>2067</v>
      </c>
      <c r="AR423" s="2" t="n">
        <v>2010</v>
      </c>
      <c r="AS423" s="2" t="s">
        <v>308</v>
      </c>
      <c r="AT423" s="2" t="s">
        <v>84</v>
      </c>
    </row>
    <row r="424" customFormat="false" ht="13.8" hidden="false" customHeight="false" outlineLevel="0" collapsed="false">
      <c r="A424" s="7" t="n">
        <v>422</v>
      </c>
      <c r="B424" s="2" t="s">
        <v>548</v>
      </c>
      <c r="C424" s="2" t="s">
        <v>92</v>
      </c>
      <c r="D424" s="2" t="n">
        <v>429</v>
      </c>
      <c r="E424" s="2" t="n">
        <v>423</v>
      </c>
      <c r="F424" s="2" t="n">
        <v>20332248</v>
      </c>
      <c r="G424" s="2" t="n">
        <v>13</v>
      </c>
      <c r="H424" s="2" t="s">
        <v>2100</v>
      </c>
      <c r="I424" s="2" t="n">
        <v>1</v>
      </c>
      <c r="J424" s="2" t="s">
        <v>1822</v>
      </c>
      <c r="K424" s="2" t="s">
        <v>1822</v>
      </c>
      <c r="L424" s="2" t="s">
        <v>2101</v>
      </c>
      <c r="N424" s="2" t="s">
        <v>2102</v>
      </c>
      <c r="O424" s="2" t="s">
        <v>2102</v>
      </c>
      <c r="P424" s="2" t="s">
        <v>2103</v>
      </c>
      <c r="Q424" s="2" t="s">
        <v>88</v>
      </c>
      <c r="S424" s="2" t="n">
        <v>103656197</v>
      </c>
      <c r="T424" s="2" t="n">
        <v>4</v>
      </c>
      <c r="U424" s="2" t="s">
        <v>73</v>
      </c>
      <c r="V424" s="2" t="s">
        <v>92</v>
      </c>
      <c r="AA424" s="2" t="s">
        <v>266</v>
      </c>
      <c r="AC424" s="2" t="s">
        <v>75</v>
      </c>
      <c r="AD424" s="2" t="s">
        <v>76</v>
      </c>
      <c r="AE424" s="2" t="s">
        <v>77</v>
      </c>
      <c r="AF424" s="2" t="s">
        <v>155</v>
      </c>
      <c r="AG424" s="2" t="s">
        <v>75</v>
      </c>
      <c r="AH424" s="2" t="s">
        <v>75</v>
      </c>
      <c r="AI424" s="2" t="s">
        <v>78</v>
      </c>
      <c r="AJ424" s="2" t="s">
        <v>206</v>
      </c>
      <c r="AK424" s="2" t="s">
        <v>207</v>
      </c>
      <c r="AM424" s="2" t="s">
        <v>75</v>
      </c>
      <c r="AN424" s="2" t="s">
        <v>79</v>
      </c>
      <c r="AP424" s="2" t="s">
        <v>2067</v>
      </c>
      <c r="AR424" s="2" t="n">
        <v>2010</v>
      </c>
      <c r="AS424" s="2" t="s">
        <v>211</v>
      </c>
      <c r="AU424" s="2" t="s">
        <v>84</v>
      </c>
    </row>
    <row r="425" customFormat="false" ht="13.8" hidden="false" customHeight="false" outlineLevel="0" collapsed="false">
      <c r="A425" s="7" t="n">
        <v>423</v>
      </c>
      <c r="B425" s="2" t="s">
        <v>548</v>
      </c>
      <c r="C425" s="2" t="s">
        <v>92</v>
      </c>
      <c r="D425" s="2" t="n">
        <v>430</v>
      </c>
      <c r="E425" s="2" t="n">
        <v>424</v>
      </c>
      <c r="F425" s="2" t="n">
        <v>20332248</v>
      </c>
      <c r="G425" s="2" t="n">
        <v>14</v>
      </c>
      <c r="H425" s="2" t="s">
        <v>2104</v>
      </c>
      <c r="I425" s="2" t="n">
        <v>1</v>
      </c>
      <c r="J425" s="2" t="s">
        <v>1822</v>
      </c>
      <c r="K425" s="2" t="s">
        <v>1823</v>
      </c>
      <c r="L425" s="2" t="s">
        <v>2105</v>
      </c>
      <c r="N425" s="2" t="s">
        <v>2106</v>
      </c>
      <c r="O425" s="2" t="s">
        <v>2106</v>
      </c>
      <c r="P425" s="2" t="s">
        <v>2107</v>
      </c>
      <c r="Q425" s="2" t="s">
        <v>88</v>
      </c>
      <c r="S425" s="2" t="n">
        <v>103591628</v>
      </c>
      <c r="T425" s="2" t="n">
        <v>4</v>
      </c>
      <c r="U425" s="2" t="s">
        <v>73</v>
      </c>
      <c r="V425" s="2" t="s">
        <v>123</v>
      </c>
      <c r="AA425" s="2" t="s">
        <v>386</v>
      </c>
      <c r="AC425" s="2" t="s">
        <v>94</v>
      </c>
      <c r="AD425" s="2" t="s">
        <v>76</v>
      </c>
      <c r="AE425" s="2" t="s">
        <v>274</v>
      </c>
      <c r="AF425" s="2" t="s">
        <v>155</v>
      </c>
      <c r="AG425" s="2" t="s">
        <v>75</v>
      </c>
      <c r="AH425" s="2" t="s">
        <v>75</v>
      </c>
      <c r="AI425" s="2" t="s">
        <v>78</v>
      </c>
      <c r="AM425" s="2" t="s">
        <v>75</v>
      </c>
      <c r="AN425" s="2" t="s">
        <v>79</v>
      </c>
      <c r="AP425" s="2" t="s">
        <v>2067</v>
      </c>
      <c r="AR425" s="2" t="n">
        <v>2010</v>
      </c>
      <c r="AS425" s="2" t="s">
        <v>211</v>
      </c>
    </row>
    <row r="426" customFormat="false" ht="13.8" hidden="false" customHeight="false" outlineLevel="0" collapsed="false">
      <c r="A426" s="7" t="n">
        <v>424</v>
      </c>
      <c r="B426" s="2" t="s">
        <v>548</v>
      </c>
      <c r="C426" s="2" t="s">
        <v>92</v>
      </c>
      <c r="D426" s="2" t="n">
        <v>431</v>
      </c>
      <c r="E426" s="2" t="n">
        <v>425</v>
      </c>
      <c r="F426" s="2" t="n">
        <v>20332248</v>
      </c>
      <c r="G426" s="2" t="n">
        <v>15</v>
      </c>
      <c r="H426" s="2" t="s">
        <v>2108</v>
      </c>
      <c r="I426" s="2" t="n">
        <v>1</v>
      </c>
      <c r="J426" s="2" t="s">
        <v>1822</v>
      </c>
      <c r="K426" s="2" t="s">
        <v>1823</v>
      </c>
      <c r="L426" s="2" t="s">
        <v>1824</v>
      </c>
      <c r="N426" s="2" t="s">
        <v>1826</v>
      </c>
      <c r="O426" s="2" t="s">
        <v>1826</v>
      </c>
      <c r="P426" s="2" t="s">
        <v>1827</v>
      </c>
      <c r="S426" s="2" t="n">
        <v>103591515</v>
      </c>
      <c r="T426" s="2" t="n">
        <v>4</v>
      </c>
      <c r="U426" s="2" t="s">
        <v>92</v>
      </c>
      <c r="V426" s="2" t="s">
        <v>93</v>
      </c>
      <c r="AA426" s="2" t="s">
        <v>386</v>
      </c>
      <c r="AB426" s="2" t="n">
        <v>19079066</v>
      </c>
      <c r="AC426" s="2" t="s">
        <v>94</v>
      </c>
      <c r="AD426" s="2" t="s">
        <v>76</v>
      </c>
      <c r="AE426" s="2" t="s">
        <v>77</v>
      </c>
      <c r="AF426" s="2" t="s">
        <v>78</v>
      </c>
      <c r="AG426" s="2" t="s">
        <v>75</v>
      </c>
      <c r="AH426" s="2" t="s">
        <v>75</v>
      </c>
      <c r="AI426" s="2" t="s">
        <v>78</v>
      </c>
      <c r="AM426" s="2" t="s">
        <v>75</v>
      </c>
      <c r="AN426" s="2" t="s">
        <v>75</v>
      </c>
      <c r="AO426" s="2" t="s">
        <v>218</v>
      </c>
      <c r="AP426" s="2" t="s">
        <v>2067</v>
      </c>
      <c r="AR426" s="2" t="n">
        <v>2010</v>
      </c>
      <c r="AS426" s="2" t="s">
        <v>308</v>
      </c>
    </row>
    <row r="427" customFormat="false" ht="13.8" hidden="false" customHeight="false" outlineLevel="0" collapsed="false">
      <c r="A427" s="7" t="n">
        <v>425</v>
      </c>
      <c r="B427" s="2" t="s">
        <v>548</v>
      </c>
      <c r="C427" s="2" t="s">
        <v>92</v>
      </c>
      <c r="D427" s="2" t="n">
        <v>432</v>
      </c>
      <c r="E427" s="2" t="n">
        <v>426</v>
      </c>
      <c r="F427" s="2" t="n">
        <v>20332248</v>
      </c>
      <c r="G427" s="2" t="n">
        <v>16</v>
      </c>
      <c r="H427" s="2" t="s">
        <v>2109</v>
      </c>
      <c r="I427" s="2" t="n">
        <v>1</v>
      </c>
      <c r="J427" s="2" t="s">
        <v>1822</v>
      </c>
      <c r="K427" s="2" t="s">
        <v>1822</v>
      </c>
      <c r="L427" s="2" t="s">
        <v>2110</v>
      </c>
      <c r="N427" s="2" t="s">
        <v>2111</v>
      </c>
      <c r="O427" s="2" t="s">
        <v>2111</v>
      </c>
      <c r="P427" s="2" t="s">
        <v>2112</v>
      </c>
      <c r="Q427" s="2" t="s">
        <v>88</v>
      </c>
      <c r="S427" s="2" t="n">
        <v>103719382</v>
      </c>
      <c r="T427" s="2" t="n">
        <v>4</v>
      </c>
      <c r="U427" s="2" t="s">
        <v>123</v>
      </c>
      <c r="V427" s="2" t="s">
        <v>92</v>
      </c>
      <c r="AA427" s="2" t="s">
        <v>266</v>
      </c>
      <c r="AC427" s="2" t="s">
        <v>75</v>
      </c>
      <c r="AD427" s="2" t="s">
        <v>76</v>
      </c>
      <c r="AE427" s="2" t="s">
        <v>77</v>
      </c>
      <c r="AF427" s="2" t="s">
        <v>187</v>
      </c>
      <c r="AG427" s="2" t="s">
        <v>75</v>
      </c>
      <c r="AH427" s="2" t="s">
        <v>75</v>
      </c>
      <c r="AI427" s="2" t="s">
        <v>78</v>
      </c>
      <c r="AM427" s="2" t="s">
        <v>75</v>
      </c>
      <c r="AN427" s="2" t="s">
        <v>79</v>
      </c>
      <c r="AP427" s="2" t="s">
        <v>2067</v>
      </c>
      <c r="AR427" s="2" t="n">
        <v>2010</v>
      </c>
      <c r="AS427" s="2" t="s">
        <v>2113</v>
      </c>
    </row>
    <row r="428" customFormat="false" ht="13.8" hidden="false" customHeight="false" outlineLevel="0" collapsed="false">
      <c r="A428" s="7" t="n">
        <v>426</v>
      </c>
      <c r="B428" s="2" t="s">
        <v>548</v>
      </c>
      <c r="C428" s="2" t="s">
        <v>92</v>
      </c>
      <c r="D428" s="2" t="n">
        <v>433</v>
      </c>
      <c r="E428" s="2" t="n">
        <v>427</v>
      </c>
      <c r="F428" s="2" t="n">
        <v>20332248</v>
      </c>
      <c r="G428" s="2" t="n">
        <v>17</v>
      </c>
      <c r="H428" s="2" t="s">
        <v>2114</v>
      </c>
      <c r="I428" s="2" t="n">
        <v>1</v>
      </c>
      <c r="J428" s="2" t="s">
        <v>1822</v>
      </c>
      <c r="K428" s="2" t="s">
        <v>1823</v>
      </c>
      <c r="L428" s="2" t="s">
        <v>2115</v>
      </c>
      <c r="N428" s="2" t="s">
        <v>2116</v>
      </c>
      <c r="O428" s="2" t="s">
        <v>2116</v>
      </c>
      <c r="P428" s="2" t="s">
        <v>2117</v>
      </c>
      <c r="Q428" s="2" t="s">
        <v>88</v>
      </c>
      <c r="S428" s="2" t="n">
        <v>103656344</v>
      </c>
      <c r="T428" s="2" t="n">
        <v>4</v>
      </c>
      <c r="U428" s="2" t="s">
        <v>93</v>
      </c>
      <c r="V428" s="2" t="s">
        <v>92</v>
      </c>
      <c r="AA428" s="2" t="s">
        <v>386</v>
      </c>
      <c r="AC428" s="2" t="s">
        <v>94</v>
      </c>
      <c r="AD428" s="2" t="s">
        <v>76</v>
      </c>
      <c r="AE428" s="2" t="s">
        <v>77</v>
      </c>
      <c r="AF428" s="2" t="s">
        <v>155</v>
      </c>
      <c r="AG428" s="2" t="s">
        <v>75</v>
      </c>
      <c r="AH428" s="2" t="s">
        <v>75</v>
      </c>
      <c r="AI428" s="2" t="s">
        <v>78</v>
      </c>
      <c r="AJ428" s="2" t="s">
        <v>537</v>
      </c>
      <c r="AK428" s="2" t="s">
        <v>344</v>
      </c>
      <c r="AM428" s="2" t="s">
        <v>75</v>
      </c>
      <c r="AN428" s="2" t="s">
        <v>79</v>
      </c>
      <c r="AP428" s="2" t="s">
        <v>2118</v>
      </c>
      <c r="AR428" s="2" t="n">
        <v>2010</v>
      </c>
      <c r="AS428" s="2" t="s">
        <v>2119</v>
      </c>
      <c r="AT428" s="2" t="s">
        <v>84</v>
      </c>
    </row>
    <row r="429" customFormat="false" ht="13.8" hidden="false" customHeight="false" outlineLevel="0" collapsed="false">
      <c r="A429" s="7" t="n">
        <v>427</v>
      </c>
      <c r="B429" s="2" t="s">
        <v>548</v>
      </c>
      <c r="C429" s="2" t="s">
        <v>92</v>
      </c>
      <c r="D429" s="2" t="n">
        <v>434</v>
      </c>
      <c r="E429" s="2" t="n">
        <v>428</v>
      </c>
      <c r="F429" s="2" t="n">
        <v>20332248</v>
      </c>
      <c r="G429" s="2" t="n">
        <v>18</v>
      </c>
      <c r="H429" s="2" t="s">
        <v>2120</v>
      </c>
      <c r="I429" s="2" t="n">
        <v>1</v>
      </c>
      <c r="J429" s="2" t="s">
        <v>1822</v>
      </c>
      <c r="K429" s="2" t="s">
        <v>1822</v>
      </c>
      <c r="L429" s="2" t="s">
        <v>2121</v>
      </c>
      <c r="N429" s="2" t="s">
        <v>2122</v>
      </c>
      <c r="O429" s="2" t="s">
        <v>2122</v>
      </c>
      <c r="P429" s="2" t="s">
        <v>2123</v>
      </c>
      <c r="Q429" s="2" t="s">
        <v>88</v>
      </c>
      <c r="S429" s="2" t="n">
        <v>103589736</v>
      </c>
      <c r="T429" s="2" t="n">
        <v>4</v>
      </c>
      <c r="U429" s="2" t="s">
        <v>92</v>
      </c>
      <c r="V429" s="2" t="s">
        <v>93</v>
      </c>
      <c r="AA429" s="2" t="s">
        <v>266</v>
      </c>
      <c r="AC429" s="2" t="s">
        <v>75</v>
      </c>
      <c r="AD429" s="2" t="s">
        <v>76</v>
      </c>
      <c r="AE429" s="2" t="s">
        <v>274</v>
      </c>
      <c r="AF429" s="2" t="s">
        <v>155</v>
      </c>
      <c r="AG429" s="2" t="s">
        <v>75</v>
      </c>
      <c r="AH429" s="2" t="s">
        <v>75</v>
      </c>
      <c r="AI429" s="2" t="s">
        <v>78</v>
      </c>
      <c r="AM429" s="2" t="s">
        <v>75</v>
      </c>
      <c r="AN429" s="2" t="s">
        <v>79</v>
      </c>
      <c r="AP429" s="2" t="s">
        <v>2067</v>
      </c>
      <c r="AR429" s="2" t="n">
        <v>2010</v>
      </c>
      <c r="AS429" s="2" t="s">
        <v>2119</v>
      </c>
    </row>
    <row r="430" customFormat="false" ht="13.8" hidden="false" customHeight="false" outlineLevel="0" collapsed="false">
      <c r="A430" s="7" t="n">
        <v>428</v>
      </c>
      <c r="B430" s="2" t="s">
        <v>548</v>
      </c>
      <c r="C430" s="2" t="s">
        <v>92</v>
      </c>
      <c r="D430" s="2" t="n">
        <v>435</v>
      </c>
      <c r="E430" s="2" t="n">
        <v>429</v>
      </c>
      <c r="F430" s="2" t="n">
        <v>20332248</v>
      </c>
      <c r="G430" s="2" t="n">
        <v>19</v>
      </c>
      <c r="H430" s="2" t="s">
        <v>2124</v>
      </c>
      <c r="I430" s="2" t="n">
        <v>1</v>
      </c>
      <c r="J430" s="2" t="s">
        <v>1822</v>
      </c>
      <c r="K430" s="2" t="s">
        <v>1822</v>
      </c>
      <c r="L430" s="2" t="s">
        <v>2121</v>
      </c>
      <c r="N430" s="2" t="s">
        <v>2122</v>
      </c>
      <c r="O430" s="2" t="s">
        <v>2122</v>
      </c>
      <c r="P430" s="2" t="s">
        <v>2123</v>
      </c>
      <c r="Q430" s="2" t="s">
        <v>88</v>
      </c>
      <c r="S430" s="2" t="n">
        <v>103589736</v>
      </c>
      <c r="T430" s="2" t="n">
        <v>4</v>
      </c>
      <c r="U430" s="2" t="s">
        <v>92</v>
      </c>
      <c r="V430" s="2" t="s">
        <v>93</v>
      </c>
      <c r="AA430" s="2" t="s">
        <v>266</v>
      </c>
      <c r="AC430" s="2" t="s">
        <v>75</v>
      </c>
      <c r="AD430" s="2" t="s">
        <v>76</v>
      </c>
      <c r="AE430" s="2" t="s">
        <v>77</v>
      </c>
      <c r="AF430" s="2" t="s">
        <v>155</v>
      </c>
      <c r="AG430" s="2" t="s">
        <v>75</v>
      </c>
      <c r="AH430" s="2" t="s">
        <v>75</v>
      </c>
      <c r="AI430" s="2" t="s">
        <v>78</v>
      </c>
      <c r="AJ430" s="2" t="s">
        <v>537</v>
      </c>
      <c r="AK430" s="2" t="s">
        <v>344</v>
      </c>
      <c r="AM430" s="2" t="s">
        <v>75</v>
      </c>
      <c r="AN430" s="2" t="s">
        <v>79</v>
      </c>
      <c r="AP430" s="2" t="s">
        <v>2067</v>
      </c>
      <c r="AR430" s="2" t="n">
        <v>2010</v>
      </c>
      <c r="AS430" s="2" t="s">
        <v>308</v>
      </c>
      <c r="AT430" s="2" t="s">
        <v>84</v>
      </c>
    </row>
    <row r="431" customFormat="false" ht="13.8" hidden="false" customHeight="false" outlineLevel="0" collapsed="false">
      <c r="A431" s="7" t="n">
        <v>429</v>
      </c>
      <c r="B431" s="2" t="s">
        <v>548</v>
      </c>
      <c r="C431" s="2" t="s">
        <v>92</v>
      </c>
      <c r="D431" s="2" t="n">
        <v>436</v>
      </c>
      <c r="E431" s="2" t="n">
        <v>430</v>
      </c>
      <c r="F431" s="2" t="n">
        <v>20332248</v>
      </c>
      <c r="G431" s="2" t="n">
        <v>20</v>
      </c>
      <c r="H431" s="2" t="s">
        <v>2125</v>
      </c>
      <c r="I431" s="2" t="n">
        <v>1</v>
      </c>
      <c r="J431" s="2" t="s">
        <v>1815</v>
      </c>
      <c r="K431" s="2" t="s">
        <v>1816</v>
      </c>
      <c r="L431" s="2" t="s">
        <v>2126</v>
      </c>
      <c r="O431" s="2" t="s">
        <v>2127</v>
      </c>
      <c r="P431" s="2" t="s">
        <v>2128</v>
      </c>
      <c r="Q431" s="2" t="s">
        <v>2129</v>
      </c>
      <c r="S431" s="2" t="n">
        <v>57015736</v>
      </c>
      <c r="T431" s="2" t="n">
        <v>12</v>
      </c>
      <c r="U431" s="2" t="s">
        <v>798</v>
      </c>
      <c r="V431" s="2" t="s">
        <v>92</v>
      </c>
      <c r="AA431" s="2" t="s">
        <v>386</v>
      </c>
      <c r="AC431" s="2" t="s">
        <v>79</v>
      </c>
      <c r="AD431" s="2" t="s">
        <v>76</v>
      </c>
      <c r="AE431" s="2" t="s">
        <v>274</v>
      </c>
      <c r="AF431" s="2" t="s">
        <v>155</v>
      </c>
      <c r="AG431" s="2" t="s">
        <v>75</v>
      </c>
      <c r="AH431" s="2" t="s">
        <v>75</v>
      </c>
      <c r="AI431" s="2" t="s">
        <v>78</v>
      </c>
      <c r="AJ431" s="2" t="s">
        <v>1897</v>
      </c>
      <c r="AM431" s="2" t="s">
        <v>75</v>
      </c>
      <c r="AN431" s="2" t="s">
        <v>79</v>
      </c>
      <c r="AP431" s="2" t="s">
        <v>2067</v>
      </c>
      <c r="AR431" s="2" t="n">
        <v>2010</v>
      </c>
      <c r="AS431" s="2" t="s">
        <v>2119</v>
      </c>
    </row>
    <row r="432" customFormat="false" ht="13.8" hidden="false" customHeight="false" outlineLevel="0" collapsed="false">
      <c r="A432" s="7" t="n">
        <v>430</v>
      </c>
      <c r="B432" s="2" t="s">
        <v>548</v>
      </c>
      <c r="C432" s="2" t="s">
        <v>92</v>
      </c>
      <c r="D432" s="2" t="n">
        <v>437</v>
      </c>
      <c r="E432" s="2" t="n">
        <v>431</v>
      </c>
      <c r="F432" s="2" t="n">
        <v>20371656</v>
      </c>
      <c r="G432" s="2" t="n">
        <v>1</v>
      </c>
      <c r="H432" s="2" t="s">
        <v>2130</v>
      </c>
      <c r="I432" s="2" t="n">
        <v>1</v>
      </c>
      <c r="J432" s="2" t="s">
        <v>781</v>
      </c>
      <c r="K432" s="2" t="s">
        <v>782</v>
      </c>
      <c r="L432" s="2" t="s">
        <v>2131</v>
      </c>
      <c r="O432" s="2" t="s">
        <v>145</v>
      </c>
      <c r="R432" s="2" t="s">
        <v>2132</v>
      </c>
      <c r="S432" s="2" t="n">
        <v>918540</v>
      </c>
      <c r="T432" s="2" t="n">
        <v>19</v>
      </c>
      <c r="U432" s="2" t="s">
        <v>2133</v>
      </c>
      <c r="V432" s="2" t="s">
        <v>2134</v>
      </c>
      <c r="AA432" s="2" t="s">
        <v>386</v>
      </c>
      <c r="AC432" s="2" t="s">
        <v>94</v>
      </c>
      <c r="AD432" s="2" t="s">
        <v>76</v>
      </c>
      <c r="AE432" s="2" t="s">
        <v>77</v>
      </c>
      <c r="AF432" s="2" t="s">
        <v>155</v>
      </c>
      <c r="AG432" s="2" t="s">
        <v>75</v>
      </c>
      <c r="AH432" s="2" t="s">
        <v>75</v>
      </c>
      <c r="AI432" s="2" t="s">
        <v>78</v>
      </c>
      <c r="AJ432" s="2" t="s">
        <v>1831</v>
      </c>
      <c r="AK432" s="2" t="s">
        <v>983</v>
      </c>
      <c r="AM432" s="2" t="s">
        <v>75</v>
      </c>
      <c r="AN432" s="2" t="s">
        <v>79</v>
      </c>
      <c r="AR432" s="2" t="n">
        <v>2010</v>
      </c>
      <c r="AS432" s="2" t="s">
        <v>2135</v>
      </c>
      <c r="AT432" s="2" t="s">
        <v>84</v>
      </c>
      <c r="AU432" s="2" t="s">
        <v>84</v>
      </c>
      <c r="AX432" s="2" t="s">
        <v>84</v>
      </c>
    </row>
    <row r="433" customFormat="false" ht="13.8" hidden="false" customHeight="false" outlineLevel="0" collapsed="false">
      <c r="A433" s="7" t="n">
        <v>431</v>
      </c>
      <c r="B433" s="2" t="s">
        <v>548</v>
      </c>
      <c r="C433" s="2" t="s">
        <v>92</v>
      </c>
      <c r="D433" s="2" t="n">
        <v>438</v>
      </c>
      <c r="E433" s="2" t="n">
        <v>432</v>
      </c>
      <c r="F433" s="2" t="n">
        <v>20371656</v>
      </c>
      <c r="G433" s="2" t="n">
        <v>3</v>
      </c>
      <c r="H433" s="2" t="s">
        <v>2136</v>
      </c>
      <c r="I433" s="2" t="n">
        <v>1</v>
      </c>
      <c r="J433" s="2" t="s">
        <v>781</v>
      </c>
      <c r="K433" s="2" t="s">
        <v>781</v>
      </c>
      <c r="L433" s="2" t="s">
        <v>2137</v>
      </c>
      <c r="N433" s="2" t="s">
        <v>2138</v>
      </c>
      <c r="O433" s="2" t="s">
        <v>2138</v>
      </c>
      <c r="S433" s="2" t="n">
        <v>920305</v>
      </c>
      <c r="T433" s="2" t="n">
        <v>19</v>
      </c>
      <c r="U433" s="2" t="s">
        <v>92</v>
      </c>
      <c r="V433" s="2" t="s">
        <v>123</v>
      </c>
      <c r="AA433" s="2" t="s">
        <v>266</v>
      </c>
      <c r="AC433" s="2" t="s">
        <v>75</v>
      </c>
      <c r="AD433" s="2" t="s">
        <v>76</v>
      </c>
      <c r="AE433" s="2" t="s">
        <v>77</v>
      </c>
      <c r="AF433" s="2" t="s">
        <v>78</v>
      </c>
      <c r="AG433" s="2" t="s">
        <v>75</v>
      </c>
      <c r="AH433" s="2" t="s">
        <v>75</v>
      </c>
      <c r="AI433" s="2" t="s">
        <v>75</v>
      </c>
      <c r="AJ433" s="2" t="s">
        <v>1831</v>
      </c>
      <c r="AK433" s="2" t="s">
        <v>983</v>
      </c>
      <c r="AM433" s="2" t="s">
        <v>75</v>
      </c>
      <c r="AN433" s="2" t="s">
        <v>75</v>
      </c>
      <c r="AO433" s="2" t="s">
        <v>2139</v>
      </c>
      <c r="AP433" s="2" t="s">
        <v>2140</v>
      </c>
      <c r="AR433" s="2" t="n">
        <v>2010</v>
      </c>
      <c r="AS433" s="2" t="s">
        <v>2135</v>
      </c>
      <c r="AT433" s="2" t="s">
        <v>84</v>
      </c>
      <c r="AU433" s="2" t="s">
        <v>84</v>
      </c>
      <c r="AX433" s="2" t="s">
        <v>84</v>
      </c>
    </row>
    <row r="434" customFormat="false" ht="13.8" hidden="false" customHeight="false" outlineLevel="0" collapsed="false">
      <c r="A434" s="7" t="n">
        <v>432</v>
      </c>
      <c r="B434" s="2" t="s">
        <v>548</v>
      </c>
      <c r="C434" s="2" t="s">
        <v>92</v>
      </c>
      <c r="D434" s="2" t="n">
        <v>439</v>
      </c>
      <c r="E434" s="2" t="n">
        <v>433</v>
      </c>
      <c r="F434" s="2" t="n">
        <v>20382682</v>
      </c>
      <c r="G434" s="2" t="n">
        <v>1</v>
      </c>
      <c r="H434" s="2" t="s">
        <v>2141</v>
      </c>
      <c r="I434" s="2" t="n">
        <v>1</v>
      </c>
      <c r="J434" s="2" t="s">
        <v>64</v>
      </c>
      <c r="K434" s="2" t="s">
        <v>64</v>
      </c>
      <c r="L434" s="2" t="s">
        <v>215</v>
      </c>
      <c r="M434" s="2" t="s">
        <v>88</v>
      </c>
      <c r="N434" s="2" t="s">
        <v>215</v>
      </c>
      <c r="O434" s="2" t="s">
        <v>215</v>
      </c>
      <c r="Q434" s="2" t="s">
        <v>88</v>
      </c>
      <c r="R434" s="2" t="s">
        <v>2142</v>
      </c>
      <c r="S434" s="2" t="n">
        <v>8536843</v>
      </c>
      <c r="T434" s="2" t="s">
        <v>71</v>
      </c>
      <c r="U434" s="2" t="s">
        <v>93</v>
      </c>
      <c r="V434" s="2" t="s">
        <v>92</v>
      </c>
      <c r="AA434" s="2" t="s">
        <v>74</v>
      </c>
      <c r="AB434" s="2" t="s">
        <v>78</v>
      </c>
      <c r="AC434" s="2" t="s">
        <v>78</v>
      </c>
      <c r="AD434" s="2" t="s">
        <v>76</v>
      </c>
      <c r="AE434" s="2" t="s">
        <v>77</v>
      </c>
      <c r="AF434" s="2" t="s">
        <v>155</v>
      </c>
      <c r="AG434" s="2" t="s">
        <v>75</v>
      </c>
      <c r="AH434" s="2" t="s">
        <v>79</v>
      </c>
      <c r="AI434" s="2" t="s">
        <v>78</v>
      </c>
      <c r="AJ434" s="2" t="s">
        <v>2143</v>
      </c>
      <c r="AK434" s="2" t="s">
        <v>2144</v>
      </c>
      <c r="AM434" s="2" t="s">
        <v>75</v>
      </c>
      <c r="AN434" s="2" t="s">
        <v>79</v>
      </c>
      <c r="AP434" s="2" t="s">
        <v>2145</v>
      </c>
      <c r="AR434" s="2" t="n">
        <v>2010</v>
      </c>
      <c r="AS434" s="2" t="s">
        <v>1362</v>
      </c>
      <c r="AT434" s="2" t="s">
        <v>84</v>
      </c>
      <c r="AU434" s="2" t="s">
        <v>84</v>
      </c>
      <c r="AX434" s="2" t="s">
        <v>84</v>
      </c>
    </row>
    <row r="435" customFormat="false" ht="13.8" hidden="false" customHeight="false" outlineLevel="0" collapsed="false">
      <c r="A435" s="7" t="n">
        <v>433</v>
      </c>
      <c r="B435" s="2" t="s">
        <v>548</v>
      </c>
      <c r="C435" s="2" t="s">
        <v>92</v>
      </c>
      <c r="D435" s="2" t="n">
        <v>440</v>
      </c>
      <c r="E435" s="2" t="n">
        <v>434</v>
      </c>
      <c r="F435" s="2" t="n">
        <v>20382682</v>
      </c>
      <c r="G435" s="2" t="n">
        <v>3</v>
      </c>
      <c r="H435" s="2" t="s">
        <v>2146</v>
      </c>
      <c r="I435" s="2" t="n">
        <v>1</v>
      </c>
      <c r="J435" s="2" t="s">
        <v>149</v>
      </c>
      <c r="K435" s="2" t="s">
        <v>149</v>
      </c>
      <c r="L435" s="2" t="s">
        <v>2147</v>
      </c>
      <c r="N435" s="2" t="s">
        <v>2147</v>
      </c>
      <c r="O435" s="2" t="s">
        <v>2147</v>
      </c>
      <c r="Q435" s="2" t="s">
        <v>88</v>
      </c>
      <c r="R435" s="2" t="s">
        <v>2142</v>
      </c>
      <c r="S435" s="2" t="n">
        <v>30304739</v>
      </c>
      <c r="T435" s="2" t="s">
        <v>71</v>
      </c>
      <c r="U435" s="2" t="s">
        <v>92</v>
      </c>
      <c r="V435" s="2" t="s">
        <v>93</v>
      </c>
      <c r="AA435" s="2" t="s">
        <v>74</v>
      </c>
      <c r="AB435" s="2" t="s">
        <v>78</v>
      </c>
      <c r="AC435" s="2" t="s">
        <v>78</v>
      </c>
      <c r="AD435" s="2" t="s">
        <v>76</v>
      </c>
      <c r="AE435" s="2" t="s">
        <v>77</v>
      </c>
      <c r="AF435" s="2" t="s">
        <v>155</v>
      </c>
      <c r="AG435" s="2" t="s">
        <v>75</v>
      </c>
      <c r="AH435" s="2" t="s">
        <v>79</v>
      </c>
      <c r="AI435" s="2" t="s">
        <v>78</v>
      </c>
      <c r="AJ435" s="2" t="s">
        <v>2148</v>
      </c>
      <c r="AK435" s="2" t="s">
        <v>414</v>
      </c>
      <c r="AM435" s="2" t="s">
        <v>75</v>
      </c>
      <c r="AN435" s="2" t="s">
        <v>79</v>
      </c>
      <c r="AP435" s="2" t="s">
        <v>2145</v>
      </c>
      <c r="AR435" s="2" t="n">
        <v>2010</v>
      </c>
      <c r="AS435" s="2" t="s">
        <v>1362</v>
      </c>
      <c r="BC435" s="2" t="s">
        <v>84</v>
      </c>
    </row>
    <row r="436" customFormat="false" ht="13.8" hidden="false" customHeight="false" outlineLevel="0" collapsed="false">
      <c r="A436" s="7" t="n">
        <v>434</v>
      </c>
      <c r="B436" s="2" t="s">
        <v>548</v>
      </c>
      <c r="C436" s="2" t="s">
        <v>92</v>
      </c>
      <c r="D436" s="2" t="n">
        <v>444</v>
      </c>
      <c r="E436" s="2" t="n">
        <v>435</v>
      </c>
      <c r="F436" s="2" t="n">
        <v>20382682</v>
      </c>
      <c r="G436" s="2" t="n">
        <v>20</v>
      </c>
      <c r="H436" s="2" t="s">
        <v>2149</v>
      </c>
      <c r="I436" s="2" t="n">
        <v>1</v>
      </c>
      <c r="J436" s="2" t="s">
        <v>64</v>
      </c>
      <c r="K436" s="2" t="s">
        <v>64</v>
      </c>
      <c r="L436" s="2" t="s">
        <v>1526</v>
      </c>
      <c r="M436" s="2" t="s">
        <v>103</v>
      </c>
      <c r="N436" s="2" t="s">
        <v>1526</v>
      </c>
      <c r="O436" s="2" t="s">
        <v>433</v>
      </c>
      <c r="Q436" s="2" t="s">
        <v>103</v>
      </c>
      <c r="R436" s="2" t="s">
        <v>2142</v>
      </c>
      <c r="S436" s="2" t="n">
        <v>8539744</v>
      </c>
      <c r="T436" s="2" t="s">
        <v>71</v>
      </c>
      <c r="U436" s="2" t="s">
        <v>92</v>
      </c>
      <c r="V436" s="2" t="s">
        <v>93</v>
      </c>
      <c r="AA436" s="2" t="s">
        <v>74</v>
      </c>
      <c r="AB436" s="2" t="s">
        <v>78</v>
      </c>
      <c r="AC436" s="2" t="s">
        <v>78</v>
      </c>
      <c r="AD436" s="2" t="s">
        <v>76</v>
      </c>
      <c r="AE436" s="2" t="s">
        <v>77</v>
      </c>
      <c r="AF436" s="2" t="s">
        <v>155</v>
      </c>
      <c r="AG436" s="2" t="s">
        <v>75</v>
      </c>
      <c r="AH436" s="2" t="s">
        <v>79</v>
      </c>
      <c r="AI436" s="2" t="s">
        <v>78</v>
      </c>
      <c r="AJ436" s="2" t="s">
        <v>2143</v>
      </c>
      <c r="AK436" s="2" t="s">
        <v>983</v>
      </c>
      <c r="AM436" s="2" t="s">
        <v>75</v>
      </c>
      <c r="AN436" s="2" t="s">
        <v>79</v>
      </c>
      <c r="AP436" s="2" t="s">
        <v>2145</v>
      </c>
      <c r="AR436" s="2" t="n">
        <v>2010</v>
      </c>
      <c r="AS436" s="2" t="s">
        <v>1362</v>
      </c>
      <c r="AT436" s="2" t="s">
        <v>84</v>
      </c>
      <c r="AU436" s="2" t="s">
        <v>84</v>
      </c>
      <c r="AX436" s="2" t="s">
        <v>84</v>
      </c>
    </row>
    <row r="437" customFormat="false" ht="13.8" hidden="false" customHeight="false" outlineLevel="0" collapsed="false">
      <c r="A437" s="7" t="n">
        <v>435</v>
      </c>
      <c r="B437" s="2" t="s">
        <v>548</v>
      </c>
      <c r="C437" s="2" t="s">
        <v>92</v>
      </c>
      <c r="D437" s="2" t="n">
        <v>445</v>
      </c>
      <c r="E437" s="2" t="n">
        <v>436</v>
      </c>
      <c r="F437" s="2" t="n">
        <v>20382689</v>
      </c>
      <c r="G437" s="2" t="s">
        <v>365</v>
      </c>
      <c r="H437" s="2" t="s">
        <v>2150</v>
      </c>
      <c r="I437" s="2" t="n">
        <v>1</v>
      </c>
      <c r="J437" s="2" t="s">
        <v>2151</v>
      </c>
      <c r="K437" s="2" t="s">
        <v>2152</v>
      </c>
      <c r="L437" s="2" t="s">
        <v>2153</v>
      </c>
      <c r="N437" s="2" t="s">
        <v>2154</v>
      </c>
      <c r="O437" s="2" t="s">
        <v>2154</v>
      </c>
      <c r="Q437" s="2" t="s">
        <v>88</v>
      </c>
      <c r="S437" s="2" t="n">
        <v>128254474</v>
      </c>
      <c r="T437" s="2" t="n">
        <v>7</v>
      </c>
      <c r="U437" s="2" t="s">
        <v>73</v>
      </c>
      <c r="V437" s="2" t="s">
        <v>123</v>
      </c>
      <c r="AA437" s="2" t="s">
        <v>386</v>
      </c>
      <c r="AB437" s="2" t="s">
        <v>75</v>
      </c>
      <c r="AC437" s="2" t="s">
        <v>75</v>
      </c>
      <c r="AD437" s="2" t="s">
        <v>76</v>
      </c>
      <c r="AE437" s="2" t="s">
        <v>274</v>
      </c>
      <c r="AF437" s="2" t="s">
        <v>187</v>
      </c>
      <c r="AG437" s="2" t="s">
        <v>75</v>
      </c>
      <c r="AH437" s="2" t="s">
        <v>75</v>
      </c>
      <c r="AI437" s="2" t="s">
        <v>78</v>
      </c>
      <c r="AJ437" s="2" t="s">
        <v>422</v>
      </c>
      <c r="AK437" s="2" t="s">
        <v>423</v>
      </c>
      <c r="AM437" s="2" t="s">
        <v>75</v>
      </c>
      <c r="AN437" s="2" t="s">
        <v>79</v>
      </c>
      <c r="AR437" s="2" t="n">
        <v>2010</v>
      </c>
      <c r="AS437" s="2" t="s">
        <v>2155</v>
      </c>
    </row>
    <row r="438" customFormat="false" ht="13.8" hidden="false" customHeight="false" outlineLevel="0" collapsed="false">
      <c r="A438" s="7" t="n">
        <v>436</v>
      </c>
      <c r="B438" s="2" t="s">
        <v>548</v>
      </c>
      <c r="C438" s="2" t="s">
        <v>92</v>
      </c>
      <c r="D438" s="2" t="n">
        <v>446</v>
      </c>
      <c r="E438" s="2" t="n">
        <v>437</v>
      </c>
      <c r="F438" s="2" t="n">
        <v>20395662</v>
      </c>
      <c r="G438" s="2" t="s">
        <v>2156</v>
      </c>
      <c r="H438" s="2" t="s">
        <v>2157</v>
      </c>
      <c r="I438" s="2" t="n">
        <v>22</v>
      </c>
      <c r="J438" s="2" t="s">
        <v>1822</v>
      </c>
      <c r="K438" s="2" t="s">
        <v>1823</v>
      </c>
      <c r="L438" s="2" t="s">
        <v>2158</v>
      </c>
      <c r="N438" s="2" t="s">
        <v>2159</v>
      </c>
      <c r="O438" s="2" t="s">
        <v>2160</v>
      </c>
      <c r="Q438" s="2" t="s">
        <v>103</v>
      </c>
      <c r="S438" s="2" t="n">
        <v>103719241</v>
      </c>
      <c r="T438" s="2" t="n">
        <v>4</v>
      </c>
      <c r="U438" s="2" t="s">
        <v>92</v>
      </c>
      <c r="V438" s="2" t="s">
        <v>73</v>
      </c>
      <c r="AA438" s="2" t="s">
        <v>266</v>
      </c>
      <c r="AC438" s="2" t="s">
        <v>75</v>
      </c>
      <c r="AD438" s="2" t="s">
        <v>76</v>
      </c>
      <c r="AE438" s="2" t="s">
        <v>274</v>
      </c>
      <c r="AF438" s="2" t="s">
        <v>155</v>
      </c>
      <c r="AG438" s="2" t="s">
        <v>75</v>
      </c>
      <c r="AH438" s="2" t="s">
        <v>75</v>
      </c>
      <c r="AI438" s="2" t="s">
        <v>75</v>
      </c>
      <c r="AM438" s="2" t="s">
        <v>75</v>
      </c>
      <c r="AN438" s="2" t="s">
        <v>79</v>
      </c>
      <c r="AR438" s="2" t="n">
        <v>2010</v>
      </c>
      <c r="AS438" s="2" t="s">
        <v>159</v>
      </c>
    </row>
    <row r="439" customFormat="false" ht="13.8" hidden="false" customHeight="false" outlineLevel="0" collapsed="false">
      <c r="A439" s="7" t="n">
        <v>437</v>
      </c>
      <c r="B439" s="2" t="s">
        <v>548</v>
      </c>
      <c r="C439" s="2" t="s">
        <v>92</v>
      </c>
      <c r="D439" s="2" t="n">
        <v>447</v>
      </c>
      <c r="E439" s="2" t="n">
        <v>438</v>
      </c>
      <c r="F439" s="2" t="n">
        <v>20395662</v>
      </c>
      <c r="G439" s="2" t="s">
        <v>2156</v>
      </c>
      <c r="H439" s="2" t="s">
        <v>2157</v>
      </c>
      <c r="I439" s="2" t="n">
        <v>2</v>
      </c>
      <c r="J439" s="2" t="s">
        <v>1822</v>
      </c>
      <c r="K439" s="2" t="s">
        <v>1823</v>
      </c>
      <c r="L439" s="2" t="s">
        <v>2161</v>
      </c>
      <c r="O439" s="2" t="s">
        <v>145</v>
      </c>
      <c r="S439" s="2" t="n">
        <v>103719126</v>
      </c>
      <c r="T439" s="2" t="n">
        <v>4</v>
      </c>
      <c r="U439" s="2" t="s">
        <v>284</v>
      </c>
      <c r="V439" s="2" t="s">
        <v>93</v>
      </c>
      <c r="AA439" s="2" t="s">
        <v>266</v>
      </c>
      <c r="AC439" s="2" t="s">
        <v>75</v>
      </c>
      <c r="AD439" s="2" t="s">
        <v>76</v>
      </c>
      <c r="AE439" s="2" t="s">
        <v>274</v>
      </c>
      <c r="AF439" s="2" t="s">
        <v>155</v>
      </c>
      <c r="AG439" s="2" t="s">
        <v>75</v>
      </c>
      <c r="AH439" s="2" t="s">
        <v>75</v>
      </c>
      <c r="AI439" s="2" t="s">
        <v>75</v>
      </c>
      <c r="AM439" s="2" t="s">
        <v>75</v>
      </c>
      <c r="AN439" s="2" t="s">
        <v>79</v>
      </c>
      <c r="AR439" s="2" t="n">
        <v>2010</v>
      </c>
      <c r="AS439" s="2" t="s">
        <v>159</v>
      </c>
    </row>
    <row r="440" customFormat="false" ht="13.8" hidden="false" customHeight="false" outlineLevel="0" collapsed="false">
      <c r="A440" s="7" t="n">
        <v>438</v>
      </c>
      <c r="B440" s="2" t="s">
        <v>548</v>
      </c>
      <c r="C440" s="2" t="s">
        <v>92</v>
      </c>
      <c r="D440" s="2" t="n">
        <v>448</v>
      </c>
      <c r="E440" s="2" t="n">
        <v>439</v>
      </c>
      <c r="F440" s="2" t="n">
        <v>20463092</v>
      </c>
      <c r="G440" s="2" t="s">
        <v>2035</v>
      </c>
      <c r="H440" s="2" t="s">
        <v>2162</v>
      </c>
      <c r="I440" s="2" t="n">
        <v>1</v>
      </c>
      <c r="J440" s="2" t="s">
        <v>1671</v>
      </c>
      <c r="K440" s="2" t="s">
        <v>1671</v>
      </c>
      <c r="L440" s="2" t="s">
        <v>2163</v>
      </c>
      <c r="N440" s="2" t="s">
        <v>2164</v>
      </c>
      <c r="O440" s="2" t="s">
        <v>2165</v>
      </c>
      <c r="P440" s="2" t="s">
        <v>2166</v>
      </c>
      <c r="Q440" s="2" t="s">
        <v>103</v>
      </c>
      <c r="S440" s="2" t="n">
        <v>101771528</v>
      </c>
      <c r="T440" s="2" t="n">
        <v>10</v>
      </c>
      <c r="U440" s="2" t="s">
        <v>92</v>
      </c>
      <c r="V440" s="2" t="s">
        <v>93</v>
      </c>
      <c r="AA440" s="2" t="s">
        <v>266</v>
      </c>
      <c r="AC440" s="2" t="s">
        <v>75</v>
      </c>
      <c r="AD440" s="2" t="s">
        <v>76</v>
      </c>
      <c r="AE440" s="2" t="s">
        <v>274</v>
      </c>
      <c r="AF440" s="2" t="s">
        <v>155</v>
      </c>
      <c r="AG440" s="2" t="s">
        <v>75</v>
      </c>
      <c r="AH440" s="2" t="s">
        <v>79</v>
      </c>
      <c r="AI440" s="2" t="s">
        <v>75</v>
      </c>
      <c r="AM440" s="2" t="s">
        <v>75</v>
      </c>
      <c r="AN440" s="2" t="s">
        <v>79</v>
      </c>
      <c r="AR440" s="2" t="n">
        <v>2010</v>
      </c>
      <c r="AS440" s="2" t="s">
        <v>211</v>
      </c>
    </row>
    <row r="441" customFormat="false" ht="13.8" hidden="false" customHeight="false" outlineLevel="0" collapsed="false">
      <c r="A441" s="7" t="n">
        <v>439</v>
      </c>
      <c r="B441" s="2" t="s">
        <v>548</v>
      </c>
      <c r="C441" s="2" t="s">
        <v>92</v>
      </c>
      <c r="D441" s="2" t="n">
        <v>449</v>
      </c>
      <c r="E441" s="2" t="n">
        <v>440</v>
      </c>
      <c r="F441" s="2" t="n">
        <v>20463092</v>
      </c>
      <c r="G441" s="2" t="s">
        <v>2017</v>
      </c>
      <c r="H441" s="2" t="s">
        <v>2167</v>
      </c>
      <c r="I441" s="2" t="n">
        <v>1</v>
      </c>
      <c r="J441" s="2" t="s">
        <v>1671</v>
      </c>
      <c r="K441" s="2" t="s">
        <v>1671</v>
      </c>
      <c r="L441" s="2" t="s">
        <v>2168</v>
      </c>
      <c r="N441" s="2" t="s">
        <v>2169</v>
      </c>
      <c r="O441" s="2" t="s">
        <v>2170</v>
      </c>
      <c r="P441" s="2" t="s">
        <v>2171</v>
      </c>
      <c r="Q441" s="2" t="s">
        <v>103</v>
      </c>
      <c r="S441" s="2" t="n">
        <v>101771522</v>
      </c>
      <c r="T441" s="2" t="n">
        <v>10</v>
      </c>
      <c r="U441" s="2" t="s">
        <v>92</v>
      </c>
      <c r="V441" s="2" t="s">
        <v>93</v>
      </c>
      <c r="AA441" s="2" t="s">
        <v>266</v>
      </c>
      <c r="AC441" s="2" t="s">
        <v>75</v>
      </c>
      <c r="AD441" s="2" t="s">
        <v>76</v>
      </c>
      <c r="AE441" s="2" t="s">
        <v>77</v>
      </c>
      <c r="AF441" s="2" t="s">
        <v>155</v>
      </c>
      <c r="AG441" s="2" t="s">
        <v>75</v>
      </c>
      <c r="AH441" s="2" t="s">
        <v>75</v>
      </c>
      <c r="AI441" s="2" t="s">
        <v>75</v>
      </c>
      <c r="AJ441" s="2" t="s">
        <v>982</v>
      </c>
      <c r="AK441" s="2" t="s">
        <v>983</v>
      </c>
      <c r="AM441" s="2" t="s">
        <v>75</v>
      </c>
      <c r="AN441" s="2" t="s">
        <v>79</v>
      </c>
      <c r="AR441" s="2" t="n">
        <v>2010</v>
      </c>
      <c r="AS441" s="2" t="s">
        <v>211</v>
      </c>
      <c r="AT441" s="2" t="s">
        <v>84</v>
      </c>
      <c r="AU441" s="2" t="s">
        <v>84</v>
      </c>
      <c r="AX441" s="2" t="s">
        <v>84</v>
      </c>
    </row>
    <row r="442" customFormat="false" ht="13.8" hidden="false" customHeight="false" outlineLevel="0" collapsed="false">
      <c r="A442" s="7" t="n">
        <v>440</v>
      </c>
      <c r="B442" s="2" t="s">
        <v>548</v>
      </c>
      <c r="C442" s="2" t="s">
        <v>92</v>
      </c>
      <c r="D442" s="2" t="n">
        <v>450</v>
      </c>
      <c r="E442" s="2" t="n">
        <v>441</v>
      </c>
      <c r="F442" s="2" t="n">
        <v>20530987</v>
      </c>
      <c r="G442" s="2" t="n">
        <v>44197</v>
      </c>
      <c r="H442" s="2" t="s">
        <v>2172</v>
      </c>
      <c r="I442" s="2" t="n">
        <v>1</v>
      </c>
      <c r="J442" s="2" t="s">
        <v>64</v>
      </c>
      <c r="K442" s="2" t="s">
        <v>64</v>
      </c>
      <c r="L442" s="2" t="s">
        <v>506</v>
      </c>
      <c r="M442" s="2" t="s">
        <v>88</v>
      </c>
      <c r="N442" s="2" t="s">
        <v>507</v>
      </c>
      <c r="O442" s="2" t="s">
        <v>507</v>
      </c>
      <c r="S442" s="2" t="n">
        <v>8597175</v>
      </c>
      <c r="T442" s="2" t="s">
        <v>71</v>
      </c>
      <c r="U442" s="2" t="s">
        <v>93</v>
      </c>
      <c r="V442" s="2" t="s">
        <v>123</v>
      </c>
      <c r="AA442" s="2" t="s">
        <v>74</v>
      </c>
      <c r="AB442" s="2" t="s">
        <v>75</v>
      </c>
      <c r="AC442" s="2" t="s">
        <v>75</v>
      </c>
      <c r="AD442" s="2" t="s">
        <v>76</v>
      </c>
      <c r="AE442" s="2" t="s">
        <v>77</v>
      </c>
      <c r="AF442" s="2" t="s">
        <v>78</v>
      </c>
      <c r="AG442" s="2" t="s">
        <v>78</v>
      </c>
      <c r="AH442" s="2" t="s">
        <v>79</v>
      </c>
      <c r="AI442" s="2" t="s">
        <v>79</v>
      </c>
      <c r="AJ442" s="2" t="s">
        <v>2173</v>
      </c>
      <c r="AK442" s="2" t="s">
        <v>414</v>
      </c>
      <c r="AM442" s="2" t="s">
        <v>75</v>
      </c>
      <c r="AN442" s="2" t="s">
        <v>75</v>
      </c>
      <c r="AO442" s="2" t="s">
        <v>2174</v>
      </c>
      <c r="AR442" s="2" t="n">
        <v>2011</v>
      </c>
      <c r="AS442" s="2" t="s">
        <v>2175</v>
      </c>
      <c r="BC442" s="2" t="s">
        <v>84</v>
      </c>
    </row>
    <row r="443" customFormat="false" ht="13.8" hidden="false" customHeight="false" outlineLevel="0" collapsed="false">
      <c r="A443" s="7" t="n">
        <v>441</v>
      </c>
      <c r="B443" s="2" t="s">
        <v>548</v>
      </c>
      <c r="C443" s="2" t="s">
        <v>92</v>
      </c>
      <c r="D443" s="2" t="n">
        <v>451</v>
      </c>
      <c r="E443" s="2" t="n">
        <v>442</v>
      </c>
      <c r="F443" s="2" t="n">
        <v>20530987</v>
      </c>
      <c r="G443" s="2" t="n">
        <v>2</v>
      </c>
      <c r="H443" s="2" t="s">
        <v>2176</v>
      </c>
      <c r="I443" s="2" t="n">
        <v>1</v>
      </c>
      <c r="J443" s="2" t="s">
        <v>64</v>
      </c>
      <c r="K443" s="2" t="s">
        <v>64</v>
      </c>
      <c r="L443" s="2" t="s">
        <v>498</v>
      </c>
      <c r="M443" s="2" t="s">
        <v>88</v>
      </c>
      <c r="N443" s="2" t="s">
        <v>499</v>
      </c>
      <c r="O443" s="2" t="s">
        <v>499</v>
      </c>
      <c r="S443" s="2" t="n">
        <v>8597088</v>
      </c>
      <c r="T443" s="2" t="s">
        <v>71</v>
      </c>
      <c r="U443" s="2" t="s">
        <v>93</v>
      </c>
      <c r="V443" s="2" t="s">
        <v>92</v>
      </c>
      <c r="AA443" s="2" t="s">
        <v>74</v>
      </c>
      <c r="AB443" s="2" t="s">
        <v>75</v>
      </c>
      <c r="AC443" s="2" t="s">
        <v>75</v>
      </c>
      <c r="AD443" s="2" t="s">
        <v>76</v>
      </c>
      <c r="AE443" s="2" t="s">
        <v>77</v>
      </c>
      <c r="AF443" s="2" t="s">
        <v>78</v>
      </c>
      <c r="AG443" s="2" t="s">
        <v>78</v>
      </c>
      <c r="AH443" s="2" t="s">
        <v>79</v>
      </c>
      <c r="AI443" s="2" t="s">
        <v>79</v>
      </c>
      <c r="AJ443" s="2" t="s">
        <v>2177</v>
      </c>
      <c r="AK443" s="2" t="s">
        <v>502</v>
      </c>
      <c r="AM443" s="2" t="s">
        <v>75</v>
      </c>
      <c r="AN443" s="2" t="s">
        <v>75</v>
      </c>
      <c r="AO443" s="2" t="s">
        <v>2174</v>
      </c>
      <c r="AR443" s="2" t="n">
        <v>2011</v>
      </c>
      <c r="AS443" s="2" t="s">
        <v>2175</v>
      </c>
      <c r="BC443" s="2" t="s">
        <v>84</v>
      </c>
    </row>
    <row r="444" customFormat="false" ht="13.8" hidden="false" customHeight="false" outlineLevel="0" collapsed="false">
      <c r="A444" s="7" t="n">
        <v>442</v>
      </c>
      <c r="B444" s="2" t="s">
        <v>548</v>
      </c>
      <c r="C444" s="2" t="s">
        <v>92</v>
      </c>
      <c r="D444" s="2" t="n">
        <v>452</v>
      </c>
      <c r="E444" s="2" t="n">
        <v>443</v>
      </c>
      <c r="F444" s="2" t="n">
        <v>20530987</v>
      </c>
      <c r="G444" s="2" t="n">
        <v>3</v>
      </c>
      <c r="H444" s="2" t="s">
        <v>2178</v>
      </c>
      <c r="I444" s="2" t="n">
        <v>1</v>
      </c>
      <c r="J444" s="2" t="s">
        <v>64</v>
      </c>
      <c r="K444" s="2" t="s">
        <v>64</v>
      </c>
      <c r="L444" s="2" t="s">
        <v>493</v>
      </c>
      <c r="M444" s="2" t="s">
        <v>103</v>
      </c>
      <c r="N444" s="2" t="s">
        <v>1529</v>
      </c>
      <c r="O444" s="2" t="s">
        <v>494</v>
      </c>
      <c r="S444" s="2" t="n">
        <v>8554036</v>
      </c>
      <c r="T444" s="2" t="s">
        <v>71</v>
      </c>
      <c r="U444" s="2" t="s">
        <v>92</v>
      </c>
      <c r="V444" s="2" t="s">
        <v>93</v>
      </c>
      <c r="AA444" s="2" t="s">
        <v>74</v>
      </c>
      <c r="AB444" s="2" t="n">
        <v>15001591</v>
      </c>
      <c r="AC444" s="2" t="s">
        <v>75</v>
      </c>
      <c r="AD444" s="2" t="s">
        <v>76</v>
      </c>
      <c r="AE444" s="2" t="s">
        <v>77</v>
      </c>
      <c r="AF444" s="2" t="s">
        <v>78</v>
      </c>
      <c r="AG444" s="2" t="s">
        <v>78</v>
      </c>
      <c r="AH444" s="2" t="s">
        <v>79</v>
      </c>
      <c r="AI444" s="2" t="s">
        <v>79</v>
      </c>
      <c r="AJ444" s="2" t="s">
        <v>2173</v>
      </c>
      <c r="AK444" s="2" t="s">
        <v>414</v>
      </c>
      <c r="AM444" s="2" t="s">
        <v>75</v>
      </c>
      <c r="AN444" s="2" t="s">
        <v>75</v>
      </c>
      <c r="AO444" s="2" t="s">
        <v>2174</v>
      </c>
      <c r="AR444" s="2" t="n">
        <v>2011</v>
      </c>
      <c r="AS444" s="2" t="s">
        <v>2175</v>
      </c>
      <c r="BC444" s="2" t="s">
        <v>84</v>
      </c>
    </row>
    <row r="445" customFormat="false" ht="13.8" hidden="false" customHeight="false" outlineLevel="0" collapsed="false">
      <c r="A445" s="7" t="n">
        <v>443</v>
      </c>
      <c r="B445" s="2" t="s">
        <v>548</v>
      </c>
      <c r="C445" s="2" t="s">
        <v>92</v>
      </c>
      <c r="D445" s="2" t="n">
        <v>453</v>
      </c>
      <c r="E445" s="2" t="n">
        <v>444</v>
      </c>
      <c r="F445" s="2" t="n">
        <v>20536592</v>
      </c>
      <c r="G445" s="2" t="n">
        <v>1</v>
      </c>
      <c r="H445" s="2" t="s">
        <v>2179</v>
      </c>
      <c r="I445" s="2" t="n">
        <v>1</v>
      </c>
      <c r="J445" s="2" t="s">
        <v>571</v>
      </c>
      <c r="K445" s="2" t="s">
        <v>571</v>
      </c>
      <c r="L445" s="2" t="s">
        <v>2180</v>
      </c>
      <c r="N445" s="2" t="s">
        <v>2181</v>
      </c>
      <c r="O445" s="2" t="s">
        <v>2182</v>
      </c>
      <c r="R445" s="2" t="s">
        <v>2183</v>
      </c>
      <c r="S445" s="2" t="n">
        <v>38414892</v>
      </c>
      <c r="T445" s="2" t="n">
        <v>8</v>
      </c>
      <c r="U445" s="2" t="s">
        <v>92</v>
      </c>
      <c r="V445" s="2" t="s">
        <v>123</v>
      </c>
      <c r="AA445" s="2" t="s">
        <v>266</v>
      </c>
      <c r="AC445" s="2" t="s">
        <v>75</v>
      </c>
      <c r="AD445" s="2" t="s">
        <v>94</v>
      </c>
      <c r="AE445" s="2" t="s">
        <v>77</v>
      </c>
      <c r="AF445" s="2" t="s">
        <v>78</v>
      </c>
      <c r="AG445" s="2" t="s">
        <v>75</v>
      </c>
      <c r="AH445" s="2" t="s">
        <v>79</v>
      </c>
      <c r="AI445" s="2" t="s">
        <v>79</v>
      </c>
      <c r="AJ445" s="2" t="s">
        <v>2184</v>
      </c>
      <c r="AK445" s="2" t="s">
        <v>2185</v>
      </c>
      <c r="AM445" s="2" t="s">
        <v>75</v>
      </c>
      <c r="AN445" s="2" t="s">
        <v>75</v>
      </c>
      <c r="AR445" s="2" t="n">
        <v>2010</v>
      </c>
      <c r="AS445" s="2" t="s">
        <v>211</v>
      </c>
      <c r="AT445" s="2" t="s">
        <v>84</v>
      </c>
      <c r="AU445" s="2" t="s">
        <v>84</v>
      </c>
      <c r="AX445" s="2" t="s">
        <v>84</v>
      </c>
      <c r="BG445" s="2" t="s">
        <v>84</v>
      </c>
      <c r="BH445" s="2" t="s">
        <v>84</v>
      </c>
      <c r="BI445" s="2" t="s">
        <v>84</v>
      </c>
    </row>
    <row r="446" customFormat="false" ht="13.8" hidden="false" customHeight="false" outlineLevel="0" collapsed="false">
      <c r="A446" s="7" t="n">
        <v>444</v>
      </c>
      <c r="B446" s="2" t="s">
        <v>548</v>
      </c>
      <c r="C446" s="2" t="s">
        <v>92</v>
      </c>
      <c r="D446" s="2" t="n">
        <v>454</v>
      </c>
      <c r="E446" s="2" t="n">
        <v>445</v>
      </c>
      <c r="F446" s="2" t="n">
        <v>20536592</v>
      </c>
      <c r="G446" s="2" t="n">
        <v>3</v>
      </c>
      <c r="H446" s="2" t="s">
        <v>2186</v>
      </c>
      <c r="I446" s="2" t="n">
        <v>1</v>
      </c>
      <c r="J446" s="2" t="s">
        <v>571</v>
      </c>
      <c r="K446" s="2" t="s">
        <v>571</v>
      </c>
      <c r="L446" s="2" t="s">
        <v>2187</v>
      </c>
      <c r="N446" s="2" t="s">
        <v>2188</v>
      </c>
      <c r="O446" s="2" t="s">
        <v>2189</v>
      </c>
      <c r="P446" s="2" t="s">
        <v>2190</v>
      </c>
      <c r="R446" s="2" t="s">
        <v>2183</v>
      </c>
      <c r="S446" s="2" t="n">
        <v>38421855</v>
      </c>
      <c r="T446" s="2" t="n">
        <v>8</v>
      </c>
      <c r="U446" s="2" t="s">
        <v>92</v>
      </c>
      <c r="V446" s="2" t="s">
        <v>123</v>
      </c>
      <c r="AA446" s="2" t="s">
        <v>266</v>
      </c>
      <c r="AC446" s="2" t="s">
        <v>75</v>
      </c>
      <c r="AD446" s="2" t="s">
        <v>94</v>
      </c>
      <c r="AE446" s="2" t="s">
        <v>77</v>
      </c>
      <c r="AF446" s="2" t="s">
        <v>78</v>
      </c>
      <c r="AG446" s="2" t="s">
        <v>75</v>
      </c>
      <c r="AH446" s="2" t="s">
        <v>79</v>
      </c>
      <c r="AI446" s="2" t="s">
        <v>78</v>
      </c>
      <c r="AJ446" s="2" t="s">
        <v>2191</v>
      </c>
      <c r="AK446" s="2" t="s">
        <v>2192</v>
      </c>
      <c r="AM446" s="2" t="s">
        <v>75</v>
      </c>
      <c r="AN446" s="2" t="s">
        <v>75</v>
      </c>
      <c r="AR446" s="2" t="n">
        <v>2010</v>
      </c>
      <c r="AS446" s="2" t="s">
        <v>211</v>
      </c>
      <c r="AV446" s="2" t="s">
        <v>84</v>
      </c>
      <c r="BI446" s="2" t="s">
        <v>84</v>
      </c>
    </row>
    <row r="447" customFormat="false" ht="13.8" hidden="false" customHeight="false" outlineLevel="0" collapsed="false">
      <c r="A447" s="7" t="n">
        <v>445</v>
      </c>
      <c r="B447" s="2" t="s">
        <v>548</v>
      </c>
      <c r="C447" s="2" t="s">
        <v>92</v>
      </c>
      <c r="D447" s="2" t="n">
        <v>455</v>
      </c>
      <c r="E447" s="2" t="n">
        <v>446</v>
      </c>
      <c r="F447" s="2" t="n">
        <v>20536592</v>
      </c>
      <c r="G447" s="2" t="n">
        <v>4</v>
      </c>
      <c r="H447" s="2" t="s">
        <v>2193</v>
      </c>
      <c r="I447" s="2" t="n">
        <v>1</v>
      </c>
      <c r="J447" s="2" t="s">
        <v>571</v>
      </c>
      <c r="K447" s="2" t="s">
        <v>571</v>
      </c>
      <c r="L447" s="2" t="s">
        <v>2194</v>
      </c>
      <c r="N447" s="2" t="s">
        <v>2195</v>
      </c>
      <c r="O447" s="2" t="s">
        <v>2196</v>
      </c>
      <c r="P447" s="2" t="s">
        <v>2197</v>
      </c>
      <c r="R447" s="2" t="s">
        <v>2183</v>
      </c>
      <c r="S447" s="2" t="n">
        <v>38414269</v>
      </c>
      <c r="T447" s="2" t="n">
        <v>8</v>
      </c>
      <c r="U447" s="2" t="s">
        <v>93</v>
      </c>
      <c r="V447" s="2" t="s">
        <v>123</v>
      </c>
      <c r="AA447" s="2" t="s">
        <v>266</v>
      </c>
      <c r="AC447" s="2" t="s">
        <v>75</v>
      </c>
      <c r="AD447" s="2" t="s">
        <v>94</v>
      </c>
      <c r="AE447" s="2" t="s">
        <v>77</v>
      </c>
      <c r="AF447" s="2" t="s">
        <v>78</v>
      </c>
      <c r="AG447" s="2" t="s">
        <v>75</v>
      </c>
      <c r="AH447" s="2" t="s">
        <v>79</v>
      </c>
      <c r="AI447" s="2" t="s">
        <v>78</v>
      </c>
      <c r="AJ447" s="2" t="s">
        <v>2198</v>
      </c>
      <c r="AK447" s="2" t="s">
        <v>2199</v>
      </c>
      <c r="AM447" s="2" t="s">
        <v>75</v>
      </c>
      <c r="AN447" s="2" t="s">
        <v>75</v>
      </c>
      <c r="AR447" s="2" t="n">
        <v>2010</v>
      </c>
      <c r="AS447" s="2" t="s">
        <v>211</v>
      </c>
      <c r="AT447" s="2" t="s">
        <v>84</v>
      </c>
      <c r="AV447" s="2" t="s">
        <v>84</v>
      </c>
      <c r="AY447" s="2" t="s">
        <v>84</v>
      </c>
      <c r="BI447" s="2" t="s">
        <v>84</v>
      </c>
    </row>
    <row r="448" customFormat="false" ht="13.8" hidden="false" customHeight="false" outlineLevel="0" collapsed="false">
      <c r="A448" s="7" t="n">
        <v>446</v>
      </c>
      <c r="B448" s="2" t="s">
        <v>548</v>
      </c>
      <c r="C448" s="2" t="s">
        <v>92</v>
      </c>
      <c r="D448" s="2" t="n">
        <v>456</v>
      </c>
      <c r="E448" s="2" t="n">
        <v>447</v>
      </c>
      <c r="F448" s="2" t="n">
        <v>20536592</v>
      </c>
      <c r="G448" s="2" t="n">
        <v>5</v>
      </c>
      <c r="H448" s="2" t="s">
        <v>2200</v>
      </c>
      <c r="I448" s="2" t="n">
        <v>1</v>
      </c>
      <c r="J448" s="2" t="s">
        <v>571</v>
      </c>
      <c r="K448" s="2" t="s">
        <v>571</v>
      </c>
      <c r="L448" s="2" t="s">
        <v>2201</v>
      </c>
      <c r="O448" s="2" t="s">
        <v>2202</v>
      </c>
      <c r="R448" s="2" t="s">
        <v>2183</v>
      </c>
      <c r="S448" s="2" t="n">
        <v>38424598</v>
      </c>
      <c r="T448" s="2" t="n">
        <v>8</v>
      </c>
      <c r="U448" s="2" t="s">
        <v>2203</v>
      </c>
      <c r="V448" s="2" t="s">
        <v>92</v>
      </c>
      <c r="AA448" s="2" t="s">
        <v>266</v>
      </c>
      <c r="AC448" s="2" t="s">
        <v>75</v>
      </c>
      <c r="AD448" s="2" t="s">
        <v>94</v>
      </c>
      <c r="AE448" s="2" t="s">
        <v>274</v>
      </c>
      <c r="AF448" s="2" t="s">
        <v>78</v>
      </c>
      <c r="AG448" s="2" t="s">
        <v>75</v>
      </c>
      <c r="AH448" s="2" t="s">
        <v>79</v>
      </c>
      <c r="AI448" s="2" t="s">
        <v>78</v>
      </c>
      <c r="AJ448" s="2" t="s">
        <v>2204</v>
      </c>
      <c r="AK448" s="2" t="s">
        <v>2205</v>
      </c>
      <c r="AM448" s="2" t="s">
        <v>75</v>
      </c>
      <c r="AN448" s="2" t="s">
        <v>75</v>
      </c>
      <c r="AR448" s="2" t="n">
        <v>2010</v>
      </c>
      <c r="AS448" s="2" t="s">
        <v>211</v>
      </c>
      <c r="BI448" s="2" t="s">
        <v>84</v>
      </c>
    </row>
    <row r="449" customFormat="false" ht="13.8" hidden="false" customHeight="false" outlineLevel="0" collapsed="false">
      <c r="A449" s="7" t="n">
        <v>447</v>
      </c>
      <c r="B449" s="2" t="s">
        <v>548</v>
      </c>
      <c r="C449" s="2" t="s">
        <v>92</v>
      </c>
      <c r="D449" s="2" t="n">
        <v>457</v>
      </c>
      <c r="E449" s="2" t="n">
        <v>448</v>
      </c>
      <c r="F449" s="2" t="n">
        <v>20536592</v>
      </c>
      <c r="G449" s="2" t="n">
        <v>6</v>
      </c>
      <c r="H449" s="2" t="s">
        <v>2206</v>
      </c>
      <c r="I449" s="2" t="n">
        <v>1</v>
      </c>
      <c r="J449" s="2" t="s">
        <v>571</v>
      </c>
      <c r="K449" s="2" t="s">
        <v>571</v>
      </c>
      <c r="L449" s="2" t="s">
        <v>2207</v>
      </c>
      <c r="N449" s="2" t="s">
        <v>2208</v>
      </c>
      <c r="O449" s="2" t="s">
        <v>2209</v>
      </c>
      <c r="P449" s="2" t="s">
        <v>2210</v>
      </c>
      <c r="R449" s="2" t="s">
        <v>2183</v>
      </c>
      <c r="S449" s="2" t="n">
        <v>38421836</v>
      </c>
      <c r="T449" s="2" t="n">
        <v>8</v>
      </c>
      <c r="U449" s="2" t="s">
        <v>123</v>
      </c>
      <c r="V449" s="2" t="s">
        <v>73</v>
      </c>
      <c r="AA449" s="2" t="s">
        <v>266</v>
      </c>
      <c r="AC449" s="2" t="s">
        <v>75</v>
      </c>
      <c r="AD449" s="2" t="s">
        <v>94</v>
      </c>
      <c r="AE449" s="2" t="s">
        <v>274</v>
      </c>
      <c r="AF449" s="2" t="s">
        <v>78</v>
      </c>
      <c r="AG449" s="2" t="s">
        <v>79</v>
      </c>
      <c r="AH449" s="2" t="s">
        <v>75</v>
      </c>
      <c r="AI449" s="2" t="s">
        <v>78</v>
      </c>
      <c r="AJ449" s="2" t="s">
        <v>2211</v>
      </c>
      <c r="AK449" s="2" t="s">
        <v>2212</v>
      </c>
      <c r="AM449" s="2" t="s">
        <v>75</v>
      </c>
      <c r="AN449" s="2" t="s">
        <v>75</v>
      </c>
      <c r="AR449" s="2" t="n">
        <v>2010</v>
      </c>
      <c r="AS449" s="2" t="s">
        <v>211</v>
      </c>
      <c r="BH449" s="2" t="s">
        <v>84</v>
      </c>
      <c r="BI449" s="2" t="s">
        <v>84</v>
      </c>
    </row>
    <row r="450" customFormat="false" ht="13.8" hidden="false" customHeight="false" outlineLevel="0" collapsed="false">
      <c r="A450" s="7" t="n">
        <v>448</v>
      </c>
      <c r="B450" s="2" t="s">
        <v>548</v>
      </c>
      <c r="C450" s="2" t="s">
        <v>92</v>
      </c>
      <c r="D450" s="2" t="n">
        <v>458</v>
      </c>
      <c r="E450" s="2" t="n">
        <v>449</v>
      </c>
      <c r="F450" s="2" t="n">
        <v>20573681</v>
      </c>
      <c r="G450" s="2" t="s">
        <v>2213</v>
      </c>
      <c r="H450" s="2" t="s">
        <v>2214</v>
      </c>
      <c r="I450" s="2" t="n">
        <v>1</v>
      </c>
      <c r="J450" s="2" t="s">
        <v>149</v>
      </c>
      <c r="K450" s="2" t="s">
        <v>149</v>
      </c>
      <c r="L450" s="2" t="s">
        <v>2215</v>
      </c>
      <c r="N450" s="2" t="s">
        <v>2216</v>
      </c>
      <c r="O450" s="2" t="s">
        <v>2216</v>
      </c>
      <c r="Q450" s="2" t="s">
        <v>88</v>
      </c>
      <c r="S450" s="2" t="n">
        <v>30308579</v>
      </c>
      <c r="T450" s="2" t="s">
        <v>71</v>
      </c>
      <c r="U450" s="2" t="s">
        <v>93</v>
      </c>
      <c r="V450" s="2" t="s">
        <v>92</v>
      </c>
      <c r="AA450" s="2" t="s">
        <v>74</v>
      </c>
      <c r="AB450" s="2" t="s">
        <v>75</v>
      </c>
      <c r="AC450" s="2" t="s">
        <v>78</v>
      </c>
      <c r="AD450" s="2" t="s">
        <v>76</v>
      </c>
      <c r="AE450" s="2" t="s">
        <v>77</v>
      </c>
      <c r="AF450" s="2" t="s">
        <v>187</v>
      </c>
      <c r="AG450" s="2" t="s">
        <v>78</v>
      </c>
      <c r="AH450" s="2" t="s">
        <v>78</v>
      </c>
      <c r="AI450" s="2" t="s">
        <v>78</v>
      </c>
      <c r="AJ450" s="2" t="s">
        <v>2217</v>
      </c>
      <c r="AK450" s="2" t="s">
        <v>174</v>
      </c>
      <c r="AL450" s="2" t="s">
        <v>2218</v>
      </c>
      <c r="AM450" s="2" t="s">
        <v>75</v>
      </c>
      <c r="AN450" s="2" t="s">
        <v>79</v>
      </c>
      <c r="AR450" s="2" t="n">
        <v>2010</v>
      </c>
      <c r="AS450" s="2" t="s">
        <v>2175</v>
      </c>
      <c r="BD450" s="2" t="s">
        <v>84</v>
      </c>
      <c r="BJ450" s="2" t="s">
        <v>84</v>
      </c>
    </row>
    <row r="451" customFormat="false" ht="13.8" hidden="false" customHeight="false" outlineLevel="0" collapsed="false">
      <c r="A451" s="7" t="n">
        <v>449</v>
      </c>
      <c r="B451" s="2" t="s">
        <v>548</v>
      </c>
      <c r="C451" s="2" t="s">
        <v>92</v>
      </c>
      <c r="D451" s="2" t="n">
        <v>459</v>
      </c>
      <c r="E451" s="2" t="n">
        <v>450</v>
      </c>
      <c r="F451" s="2" t="n">
        <v>20573681</v>
      </c>
      <c r="G451" s="2" t="s">
        <v>2219</v>
      </c>
      <c r="H451" s="2" t="s">
        <v>2220</v>
      </c>
      <c r="I451" s="2" t="n">
        <v>1</v>
      </c>
      <c r="J451" s="2" t="s">
        <v>149</v>
      </c>
      <c r="K451" s="2" t="s">
        <v>149</v>
      </c>
      <c r="L451" s="2" t="s">
        <v>2221</v>
      </c>
      <c r="N451" s="2" t="s">
        <v>2222</v>
      </c>
      <c r="O451" s="2" t="s">
        <v>2222</v>
      </c>
      <c r="Q451" s="2" t="s">
        <v>88</v>
      </c>
      <c r="S451" s="2" t="n">
        <v>30308261</v>
      </c>
      <c r="T451" s="2" t="s">
        <v>71</v>
      </c>
      <c r="U451" s="2" t="s">
        <v>123</v>
      </c>
      <c r="V451" s="2" t="s">
        <v>93</v>
      </c>
      <c r="AA451" s="2" t="s">
        <v>74</v>
      </c>
      <c r="AB451" s="2" t="s">
        <v>75</v>
      </c>
      <c r="AC451" s="2" t="s">
        <v>78</v>
      </c>
      <c r="AD451" s="2" t="s">
        <v>76</v>
      </c>
      <c r="AE451" s="2" t="s">
        <v>77</v>
      </c>
      <c r="AF451" s="2" t="s">
        <v>187</v>
      </c>
      <c r="AG451" s="2" t="s">
        <v>78</v>
      </c>
      <c r="AH451" s="2" t="s">
        <v>78</v>
      </c>
      <c r="AI451" s="2" t="s">
        <v>78</v>
      </c>
      <c r="AJ451" s="2" t="s">
        <v>2223</v>
      </c>
      <c r="AK451" s="2" t="s">
        <v>174</v>
      </c>
      <c r="AM451" s="2" t="s">
        <v>75</v>
      </c>
      <c r="AN451" s="2" t="s">
        <v>79</v>
      </c>
      <c r="AR451" s="2" t="n">
        <v>2010</v>
      </c>
      <c r="AS451" s="2" t="s">
        <v>2175</v>
      </c>
      <c r="BD451" s="2" t="s">
        <v>84</v>
      </c>
      <c r="BJ451" s="2" t="s">
        <v>84</v>
      </c>
    </row>
    <row r="452" customFormat="false" ht="13.8" hidden="false" customHeight="false" outlineLevel="0" collapsed="false">
      <c r="A452" s="7" t="n">
        <v>450</v>
      </c>
      <c r="B452" s="2" t="s">
        <v>548</v>
      </c>
      <c r="C452" s="2" t="s">
        <v>92</v>
      </c>
      <c r="D452" s="2" t="n">
        <v>460</v>
      </c>
      <c r="E452" s="2" t="n">
        <v>451</v>
      </c>
      <c r="F452" s="2" t="n">
        <v>20573681</v>
      </c>
      <c r="G452" s="2" t="s">
        <v>2224</v>
      </c>
      <c r="H452" s="2" t="s">
        <v>2225</v>
      </c>
      <c r="I452" s="2" t="n">
        <v>1</v>
      </c>
      <c r="J452" s="2" t="s">
        <v>149</v>
      </c>
      <c r="K452" s="2" t="s">
        <v>149</v>
      </c>
      <c r="L452" s="2" t="s">
        <v>2226</v>
      </c>
      <c r="O452" s="2" t="s">
        <v>2227</v>
      </c>
      <c r="P452" s="2" t="s">
        <v>2228</v>
      </c>
      <c r="S452" s="2" t="n">
        <v>30308726</v>
      </c>
      <c r="T452" s="2" t="s">
        <v>71</v>
      </c>
      <c r="U452" s="2" t="s">
        <v>194</v>
      </c>
      <c r="V452" s="2" t="s">
        <v>93</v>
      </c>
      <c r="AA452" s="2" t="s">
        <v>74</v>
      </c>
      <c r="AB452" s="2" t="s">
        <v>75</v>
      </c>
      <c r="AC452" s="2" t="s">
        <v>78</v>
      </c>
      <c r="AD452" s="2" t="s">
        <v>76</v>
      </c>
      <c r="AE452" s="2" t="s">
        <v>77</v>
      </c>
      <c r="AF452" s="2" t="s">
        <v>155</v>
      </c>
      <c r="AG452" s="2" t="s">
        <v>78</v>
      </c>
      <c r="AH452" s="2" t="s">
        <v>78</v>
      </c>
      <c r="AI452" s="2" t="s">
        <v>78</v>
      </c>
      <c r="AJ452" s="2" t="s">
        <v>2229</v>
      </c>
      <c r="AK452" s="2" t="s">
        <v>174</v>
      </c>
      <c r="AM452" s="2" t="s">
        <v>75</v>
      </c>
      <c r="AN452" s="2" t="s">
        <v>79</v>
      </c>
      <c r="AR452" s="2" t="n">
        <v>2010</v>
      </c>
      <c r="AS452" s="2" t="s">
        <v>2175</v>
      </c>
      <c r="BD452" s="2" t="s">
        <v>84</v>
      </c>
      <c r="BJ452" s="2" t="s">
        <v>84</v>
      </c>
    </row>
    <row r="453" customFormat="false" ht="13.8" hidden="false" customHeight="false" outlineLevel="0" collapsed="false">
      <c r="A453" s="7" t="n">
        <v>451</v>
      </c>
      <c r="B453" s="2" t="s">
        <v>548</v>
      </c>
      <c r="C453" s="2" t="s">
        <v>92</v>
      </c>
      <c r="D453" s="2" t="n">
        <v>461</v>
      </c>
      <c r="E453" s="2" t="n">
        <v>452</v>
      </c>
      <c r="F453" s="2" t="n">
        <v>20573681</v>
      </c>
      <c r="G453" s="2" t="s">
        <v>2230</v>
      </c>
      <c r="H453" s="2" t="s">
        <v>2231</v>
      </c>
      <c r="I453" s="2" t="n">
        <v>1</v>
      </c>
      <c r="J453" s="2" t="s">
        <v>149</v>
      </c>
      <c r="K453" s="2" t="s">
        <v>149</v>
      </c>
      <c r="L453" s="2" t="s">
        <v>2232</v>
      </c>
      <c r="O453" s="2" t="s">
        <v>2233</v>
      </c>
      <c r="P453" s="2" t="s">
        <v>2234</v>
      </c>
      <c r="S453" s="2" t="n">
        <v>30308390</v>
      </c>
      <c r="T453" s="2" t="s">
        <v>71</v>
      </c>
      <c r="U453" s="2" t="s">
        <v>227</v>
      </c>
      <c r="V453" s="2" t="s">
        <v>123</v>
      </c>
      <c r="AA453" s="2" t="s">
        <v>74</v>
      </c>
      <c r="AB453" s="2" t="s">
        <v>75</v>
      </c>
      <c r="AC453" s="2" t="s">
        <v>78</v>
      </c>
      <c r="AD453" s="2" t="s">
        <v>76</v>
      </c>
      <c r="AE453" s="2" t="s">
        <v>77</v>
      </c>
      <c r="AF453" s="2" t="s">
        <v>155</v>
      </c>
      <c r="AG453" s="2" t="s">
        <v>78</v>
      </c>
      <c r="AH453" s="2" t="s">
        <v>78</v>
      </c>
      <c r="AI453" s="2" t="s">
        <v>78</v>
      </c>
      <c r="AJ453" s="2" t="s">
        <v>2235</v>
      </c>
      <c r="AK453" s="2" t="s">
        <v>174</v>
      </c>
      <c r="AM453" s="2" t="s">
        <v>75</v>
      </c>
      <c r="AN453" s="2" t="s">
        <v>79</v>
      </c>
      <c r="AR453" s="2" t="n">
        <v>2010</v>
      </c>
      <c r="AS453" s="2" t="s">
        <v>2175</v>
      </c>
      <c r="BD453" s="2" t="s">
        <v>84</v>
      </c>
      <c r="BJ453" s="2" t="s">
        <v>84</v>
      </c>
    </row>
    <row r="454" customFormat="false" ht="13.8" hidden="false" customHeight="false" outlineLevel="0" collapsed="false">
      <c r="A454" s="7" t="n">
        <v>452</v>
      </c>
      <c r="B454" s="2" t="s">
        <v>548</v>
      </c>
      <c r="C454" s="2" t="s">
        <v>92</v>
      </c>
      <c r="D454" s="2" t="n">
        <v>462</v>
      </c>
      <c r="E454" s="2" t="n">
        <v>453</v>
      </c>
      <c r="F454" s="2" t="n">
        <v>20573681</v>
      </c>
      <c r="G454" s="2" t="s">
        <v>2236</v>
      </c>
      <c r="H454" s="2" t="s">
        <v>2237</v>
      </c>
      <c r="I454" s="2" t="n">
        <v>1</v>
      </c>
      <c r="J454" s="2" t="s">
        <v>149</v>
      </c>
      <c r="K454" s="2" t="s">
        <v>149</v>
      </c>
      <c r="L454" s="2" t="s">
        <v>2238</v>
      </c>
      <c r="O454" s="2" t="s">
        <v>2239</v>
      </c>
      <c r="P454" s="2" t="s">
        <v>2240</v>
      </c>
      <c r="S454" s="2" t="n">
        <v>30308589</v>
      </c>
      <c r="T454" s="2" t="s">
        <v>71</v>
      </c>
      <c r="U454" s="2" t="s">
        <v>93</v>
      </c>
      <c r="V454" s="2" t="s">
        <v>2241</v>
      </c>
      <c r="AA454" s="2" t="s">
        <v>74</v>
      </c>
      <c r="AB454" s="2" t="s">
        <v>75</v>
      </c>
      <c r="AC454" s="2" t="s">
        <v>78</v>
      </c>
      <c r="AD454" s="2" t="s">
        <v>76</v>
      </c>
      <c r="AE454" s="2" t="s">
        <v>77</v>
      </c>
      <c r="AF454" s="2" t="s">
        <v>155</v>
      </c>
      <c r="AG454" s="2" t="s">
        <v>78</v>
      </c>
      <c r="AH454" s="2" t="s">
        <v>78</v>
      </c>
      <c r="AI454" s="2" t="s">
        <v>78</v>
      </c>
      <c r="AJ454" s="2" t="s">
        <v>2242</v>
      </c>
      <c r="AK454" s="2" t="s">
        <v>2243</v>
      </c>
      <c r="AM454" s="2" t="s">
        <v>75</v>
      </c>
      <c r="AN454" s="2" t="s">
        <v>79</v>
      </c>
      <c r="AR454" s="2" t="n">
        <v>2010</v>
      </c>
      <c r="AS454" s="2" t="s">
        <v>2175</v>
      </c>
      <c r="BJ454" s="2" t="s">
        <v>84</v>
      </c>
    </row>
    <row r="455" customFormat="false" ht="13.8" hidden="false" customHeight="false" outlineLevel="0" collapsed="false">
      <c r="A455" s="7" t="n">
        <v>453</v>
      </c>
      <c r="B455" s="2" t="s">
        <v>548</v>
      </c>
      <c r="C455" s="2" t="s">
        <v>92</v>
      </c>
      <c r="D455" s="2" t="n">
        <v>463</v>
      </c>
      <c r="E455" s="2" t="n">
        <v>454</v>
      </c>
      <c r="F455" s="2" t="n">
        <v>20573681</v>
      </c>
      <c r="G455" s="2" t="s">
        <v>2244</v>
      </c>
      <c r="H455" s="2" t="s">
        <v>2245</v>
      </c>
      <c r="I455" s="2" t="n">
        <v>1</v>
      </c>
      <c r="J455" s="2" t="s">
        <v>149</v>
      </c>
      <c r="K455" s="2" t="s">
        <v>149</v>
      </c>
      <c r="L455" s="2" t="s">
        <v>2246</v>
      </c>
      <c r="N455" s="2" t="s">
        <v>2247</v>
      </c>
      <c r="O455" s="2" t="s">
        <v>2247</v>
      </c>
      <c r="Q455" s="2" t="s">
        <v>88</v>
      </c>
      <c r="S455" s="2" t="n">
        <v>30308531</v>
      </c>
      <c r="T455" s="2" t="s">
        <v>71</v>
      </c>
      <c r="U455" s="2" t="s">
        <v>93</v>
      </c>
      <c r="V455" s="2" t="s">
        <v>92</v>
      </c>
      <c r="AA455" s="2" t="s">
        <v>74</v>
      </c>
      <c r="AB455" s="2" t="n">
        <v>10341858</v>
      </c>
      <c r="AC455" s="2" t="s">
        <v>78</v>
      </c>
      <c r="AD455" s="2" t="s">
        <v>76</v>
      </c>
      <c r="AE455" s="2" t="s">
        <v>77</v>
      </c>
      <c r="AF455" s="2" t="s">
        <v>155</v>
      </c>
      <c r="AG455" s="2" t="s">
        <v>78</v>
      </c>
      <c r="AH455" s="2" t="s">
        <v>78</v>
      </c>
      <c r="AI455" s="2" t="s">
        <v>78</v>
      </c>
      <c r="AJ455" s="2" t="s">
        <v>2248</v>
      </c>
      <c r="AK455" s="2" t="s">
        <v>275</v>
      </c>
      <c r="AM455" s="2" t="n">
        <v>10341858</v>
      </c>
      <c r="AN455" s="2" t="s">
        <v>79</v>
      </c>
      <c r="AR455" s="2" t="n">
        <v>2010</v>
      </c>
      <c r="AS455" s="2" t="s">
        <v>2175</v>
      </c>
    </row>
    <row r="456" customFormat="false" ht="13.8" hidden="false" customHeight="false" outlineLevel="0" collapsed="false">
      <c r="A456" s="7" t="n">
        <v>454</v>
      </c>
      <c r="B456" s="2" t="s">
        <v>548</v>
      </c>
      <c r="C456" s="2" t="s">
        <v>92</v>
      </c>
      <c r="D456" s="2" t="n">
        <v>464</v>
      </c>
      <c r="E456" s="2" t="n">
        <v>455</v>
      </c>
      <c r="F456" s="2" t="n">
        <v>20573681</v>
      </c>
      <c r="G456" s="2" t="s">
        <v>2249</v>
      </c>
      <c r="H456" s="2" t="s">
        <v>2250</v>
      </c>
      <c r="I456" s="2" t="n">
        <v>1</v>
      </c>
      <c r="J456" s="2" t="s">
        <v>149</v>
      </c>
      <c r="K456" s="2" t="s">
        <v>149</v>
      </c>
      <c r="L456" s="2" t="s">
        <v>2251</v>
      </c>
      <c r="N456" s="2" t="s">
        <v>2252</v>
      </c>
      <c r="O456" s="2" t="s">
        <v>2253</v>
      </c>
      <c r="Q456" s="2" t="s">
        <v>103</v>
      </c>
      <c r="S456" s="2" t="n">
        <v>30308700</v>
      </c>
      <c r="T456" s="2" t="s">
        <v>71</v>
      </c>
      <c r="U456" s="2" t="s">
        <v>92</v>
      </c>
      <c r="V456" s="2" t="s">
        <v>93</v>
      </c>
      <c r="AA456" s="2" t="s">
        <v>74</v>
      </c>
      <c r="AB456" s="2" t="s">
        <v>75</v>
      </c>
      <c r="AC456" s="2" t="s">
        <v>78</v>
      </c>
      <c r="AD456" s="2" t="s">
        <v>76</v>
      </c>
      <c r="AE456" s="2" t="s">
        <v>77</v>
      </c>
      <c r="AF456" s="2" t="s">
        <v>155</v>
      </c>
      <c r="AG456" s="2" t="s">
        <v>78</v>
      </c>
      <c r="AH456" s="2" t="s">
        <v>78</v>
      </c>
      <c r="AI456" s="2" t="s">
        <v>78</v>
      </c>
      <c r="AJ456" s="2" t="s">
        <v>2254</v>
      </c>
      <c r="AK456" s="2" t="s">
        <v>2243</v>
      </c>
      <c r="AM456" s="2" t="s">
        <v>75</v>
      </c>
      <c r="AN456" s="2" t="s">
        <v>79</v>
      </c>
      <c r="AR456" s="2" t="n">
        <v>2010</v>
      </c>
      <c r="AS456" s="2" t="s">
        <v>2175</v>
      </c>
      <c r="BJ456" s="2" t="s">
        <v>84</v>
      </c>
    </row>
    <row r="457" customFormat="false" ht="41.75" hidden="false" customHeight="false" outlineLevel="0" collapsed="false">
      <c r="A457" s="7" t="n">
        <v>455</v>
      </c>
      <c r="B457" s="2" t="s">
        <v>548</v>
      </c>
      <c r="C457" s="2" t="s">
        <v>92</v>
      </c>
      <c r="D457" s="2" t="n">
        <v>465</v>
      </c>
      <c r="E457" s="2" t="n">
        <v>456</v>
      </c>
      <c r="F457" s="2" t="n">
        <v>20619369</v>
      </c>
      <c r="G457" s="2" t="s">
        <v>2255</v>
      </c>
      <c r="H457" s="2" t="s">
        <v>2256</v>
      </c>
      <c r="I457" s="2" t="n">
        <v>1</v>
      </c>
      <c r="J457" s="2" t="s">
        <v>2257</v>
      </c>
      <c r="K457" s="2" t="s">
        <v>2257</v>
      </c>
      <c r="L457" s="2" t="s">
        <v>2258</v>
      </c>
      <c r="N457" s="2" t="s">
        <v>2259</v>
      </c>
      <c r="O457" s="2" t="s">
        <v>2259</v>
      </c>
      <c r="P457" s="2" t="s">
        <v>2260</v>
      </c>
      <c r="S457" s="2" t="n">
        <v>71362459</v>
      </c>
      <c r="T457" s="2" t="n">
        <v>10</v>
      </c>
      <c r="U457" s="2" t="s">
        <v>92</v>
      </c>
      <c r="V457" s="2" t="s">
        <v>93</v>
      </c>
      <c r="AA457" s="2" t="s">
        <v>266</v>
      </c>
      <c r="AC457" s="2" t="s">
        <v>75</v>
      </c>
      <c r="AD457" s="2" t="s">
        <v>76</v>
      </c>
      <c r="AE457" s="2" t="s">
        <v>274</v>
      </c>
      <c r="AF457" s="2" t="s">
        <v>78</v>
      </c>
      <c r="AG457" s="2" t="s">
        <v>79</v>
      </c>
      <c r="AH457" s="2" t="s">
        <v>75</v>
      </c>
      <c r="AI457" s="2" t="s">
        <v>75</v>
      </c>
      <c r="AJ457" s="2" t="s">
        <v>2261</v>
      </c>
      <c r="AK457" s="2" t="s">
        <v>2262</v>
      </c>
      <c r="AM457" s="2" t="s">
        <v>75</v>
      </c>
      <c r="AN457" s="2" t="s">
        <v>75</v>
      </c>
      <c r="AO457" s="2" t="s">
        <v>2263</v>
      </c>
      <c r="AP457" s="8" t="s">
        <v>2264</v>
      </c>
      <c r="AR457" s="2" t="n">
        <v>2010</v>
      </c>
      <c r="AS457" s="2" t="s">
        <v>2265</v>
      </c>
      <c r="BE457" s="2" t="s">
        <v>84</v>
      </c>
      <c r="BJ457" s="2" t="s">
        <v>84</v>
      </c>
    </row>
    <row r="458" customFormat="false" ht="13.8" hidden="false" customHeight="false" outlineLevel="0" collapsed="false">
      <c r="A458" s="7" t="n">
        <v>456</v>
      </c>
      <c r="B458" s="2" t="s">
        <v>548</v>
      </c>
      <c r="C458" s="2" t="s">
        <v>92</v>
      </c>
      <c r="D458" s="2" t="n">
        <v>466</v>
      </c>
      <c r="E458" s="2" t="n">
        <v>457</v>
      </c>
      <c r="F458" s="2" t="n">
        <v>20696889</v>
      </c>
      <c r="G458" s="2" t="n">
        <v>33</v>
      </c>
      <c r="H458" s="2" t="s">
        <v>2266</v>
      </c>
      <c r="I458" s="2" t="n">
        <v>1</v>
      </c>
      <c r="J458" s="2" t="s">
        <v>64</v>
      </c>
      <c r="K458" s="2" t="s">
        <v>64</v>
      </c>
      <c r="L458" s="2" t="s">
        <v>2267</v>
      </c>
      <c r="M458" s="2" t="s">
        <v>66</v>
      </c>
      <c r="N458" s="2" t="s">
        <v>2268</v>
      </c>
      <c r="O458" s="2" t="s">
        <v>2269</v>
      </c>
      <c r="P458" s="2" t="s">
        <v>2270</v>
      </c>
      <c r="S458" s="2" t="n">
        <v>8534414</v>
      </c>
      <c r="T458" s="2" t="s">
        <v>71</v>
      </c>
      <c r="U458" s="2" t="s">
        <v>2271</v>
      </c>
      <c r="V458" s="2" t="s">
        <v>73</v>
      </c>
      <c r="AA458" s="2" t="s">
        <v>74</v>
      </c>
      <c r="AC458" s="2" t="s">
        <v>75</v>
      </c>
      <c r="AD458" s="2" t="s">
        <v>76</v>
      </c>
      <c r="AE458" s="2" t="s">
        <v>77</v>
      </c>
      <c r="AF458" s="2" t="s">
        <v>78</v>
      </c>
      <c r="AG458" s="2" t="s">
        <v>75</v>
      </c>
      <c r="AH458" s="2" t="s">
        <v>79</v>
      </c>
      <c r="AI458" s="2" t="s">
        <v>78</v>
      </c>
      <c r="AM458" s="2" t="s">
        <v>75</v>
      </c>
      <c r="AN458" s="2" t="s">
        <v>75</v>
      </c>
      <c r="AO458" s="2" t="s">
        <v>2272</v>
      </c>
      <c r="AP458" s="2" t="s">
        <v>2273</v>
      </c>
      <c r="AR458" s="2" t="n">
        <v>2010</v>
      </c>
      <c r="AS458" s="2" t="s">
        <v>308</v>
      </c>
    </row>
    <row r="459" customFormat="false" ht="13.8" hidden="false" customHeight="false" outlineLevel="0" collapsed="false">
      <c r="A459" s="7" t="n">
        <v>457</v>
      </c>
      <c r="B459" s="2" t="s">
        <v>548</v>
      </c>
      <c r="C459" s="2" t="s">
        <v>92</v>
      </c>
      <c r="D459" s="2" t="n">
        <v>467</v>
      </c>
      <c r="E459" s="2" t="n">
        <v>458</v>
      </c>
      <c r="F459" s="2" t="n">
        <v>20696889</v>
      </c>
      <c r="G459" s="2" t="n">
        <v>34</v>
      </c>
      <c r="H459" s="2" t="s">
        <v>2274</v>
      </c>
      <c r="I459" s="2" t="n">
        <v>1</v>
      </c>
      <c r="J459" s="2" t="s">
        <v>1671</v>
      </c>
      <c r="K459" s="2" t="s">
        <v>1671</v>
      </c>
      <c r="L459" s="2" t="s">
        <v>1703</v>
      </c>
      <c r="O459" s="2" t="s">
        <v>1702</v>
      </c>
      <c r="P459" s="2" t="s">
        <v>1703</v>
      </c>
      <c r="S459" s="2" t="n">
        <v>101775769</v>
      </c>
      <c r="T459" s="2" t="n">
        <v>10</v>
      </c>
      <c r="U459" s="2" t="s">
        <v>92</v>
      </c>
      <c r="V459" s="2" t="s">
        <v>73</v>
      </c>
      <c r="AA459" s="2" t="s">
        <v>266</v>
      </c>
      <c r="AC459" s="2" t="s">
        <v>75</v>
      </c>
      <c r="AD459" s="2" t="s">
        <v>76</v>
      </c>
      <c r="AE459" s="2" t="s">
        <v>274</v>
      </c>
      <c r="AF459" s="2" t="s">
        <v>78</v>
      </c>
      <c r="AG459" s="2" t="s">
        <v>75</v>
      </c>
      <c r="AH459" s="2" t="s">
        <v>75</v>
      </c>
      <c r="AI459" s="2" t="s">
        <v>78</v>
      </c>
      <c r="AM459" s="2" t="s">
        <v>75</v>
      </c>
      <c r="AN459" s="2" t="s">
        <v>75</v>
      </c>
      <c r="AO459" s="2" t="s">
        <v>2272</v>
      </c>
      <c r="AP459" s="2" t="s">
        <v>2273</v>
      </c>
      <c r="AR459" s="2" t="n">
        <v>2010</v>
      </c>
      <c r="AS459" s="2" t="s">
        <v>308</v>
      </c>
    </row>
    <row r="460" customFormat="false" ht="13.8" hidden="false" customHeight="false" outlineLevel="0" collapsed="false">
      <c r="A460" s="7" t="n">
        <v>458</v>
      </c>
      <c r="B460" s="2" t="s">
        <v>548</v>
      </c>
      <c r="C460" s="2" t="s">
        <v>92</v>
      </c>
      <c r="D460" s="2" t="n">
        <v>468</v>
      </c>
      <c r="E460" s="2" t="n">
        <v>459</v>
      </c>
      <c r="F460" s="2" t="n">
        <v>20696889</v>
      </c>
      <c r="G460" s="2" t="n">
        <v>35</v>
      </c>
      <c r="H460" s="2" t="s">
        <v>2275</v>
      </c>
      <c r="I460" s="2" t="n">
        <v>1</v>
      </c>
      <c r="J460" s="2" t="s">
        <v>1671</v>
      </c>
      <c r="K460" s="2" t="s">
        <v>1671</v>
      </c>
      <c r="L460" s="2" t="s">
        <v>1698</v>
      </c>
      <c r="O460" s="2" t="s">
        <v>1697</v>
      </c>
      <c r="P460" s="2" t="s">
        <v>1698</v>
      </c>
      <c r="S460" s="2" t="n">
        <v>101775209</v>
      </c>
      <c r="T460" s="2" t="n">
        <v>10</v>
      </c>
      <c r="U460" s="2" t="s">
        <v>92</v>
      </c>
      <c r="V460" s="2" t="s">
        <v>93</v>
      </c>
      <c r="AA460" s="2" t="s">
        <v>266</v>
      </c>
      <c r="AC460" s="2" t="s">
        <v>75</v>
      </c>
      <c r="AD460" s="2" t="s">
        <v>76</v>
      </c>
      <c r="AE460" s="2" t="s">
        <v>77</v>
      </c>
      <c r="AF460" s="2" t="s">
        <v>78</v>
      </c>
      <c r="AG460" s="2" t="s">
        <v>75</v>
      </c>
      <c r="AH460" s="2" t="s">
        <v>75</v>
      </c>
      <c r="AI460" s="2" t="s">
        <v>78</v>
      </c>
      <c r="AM460" s="2" t="s">
        <v>75</v>
      </c>
      <c r="AN460" s="2" t="s">
        <v>75</v>
      </c>
      <c r="AO460" s="2" t="s">
        <v>2272</v>
      </c>
      <c r="AP460" s="2" t="s">
        <v>2273</v>
      </c>
      <c r="AR460" s="2" t="n">
        <v>2010</v>
      </c>
      <c r="AS460" s="2" t="s">
        <v>308</v>
      </c>
    </row>
    <row r="461" customFormat="false" ht="13.8" hidden="false" customHeight="false" outlineLevel="0" collapsed="false">
      <c r="A461" s="7" t="n">
        <v>459</v>
      </c>
      <c r="B461" s="2" t="s">
        <v>548</v>
      </c>
      <c r="C461" s="2" t="s">
        <v>92</v>
      </c>
      <c r="D461" s="2" t="n">
        <v>469</v>
      </c>
      <c r="E461" s="2" t="n">
        <v>460</v>
      </c>
      <c r="F461" s="2" t="n">
        <v>20696889</v>
      </c>
      <c r="G461" s="2" t="n">
        <v>36</v>
      </c>
      <c r="H461" s="2" t="s">
        <v>2276</v>
      </c>
      <c r="I461" s="2" t="n">
        <v>1</v>
      </c>
      <c r="J461" s="2" t="s">
        <v>1671</v>
      </c>
      <c r="K461" s="2" t="s">
        <v>1671</v>
      </c>
      <c r="L461" s="2" t="s">
        <v>1698</v>
      </c>
      <c r="O461" s="2" t="s">
        <v>1697</v>
      </c>
      <c r="P461" s="2" t="s">
        <v>1698</v>
      </c>
      <c r="S461" s="2" t="n">
        <v>101775209</v>
      </c>
      <c r="T461" s="2" t="n">
        <v>10</v>
      </c>
      <c r="U461" s="2" t="s">
        <v>92</v>
      </c>
      <c r="V461" s="2" t="s">
        <v>93</v>
      </c>
      <c r="AA461" s="2" t="s">
        <v>266</v>
      </c>
      <c r="AC461" s="2" t="s">
        <v>75</v>
      </c>
      <c r="AD461" s="2" t="s">
        <v>76</v>
      </c>
      <c r="AE461" s="2" t="s">
        <v>274</v>
      </c>
      <c r="AF461" s="2" t="s">
        <v>78</v>
      </c>
      <c r="AG461" s="2" t="s">
        <v>75</v>
      </c>
      <c r="AH461" s="2" t="s">
        <v>75</v>
      </c>
      <c r="AI461" s="2" t="s">
        <v>78</v>
      </c>
      <c r="AM461" s="2" t="s">
        <v>75</v>
      </c>
      <c r="AN461" s="2" t="s">
        <v>75</v>
      </c>
      <c r="AO461" s="2" t="s">
        <v>2272</v>
      </c>
      <c r="AP461" s="2" t="s">
        <v>2273</v>
      </c>
      <c r="AR461" s="2" t="n">
        <v>2010</v>
      </c>
      <c r="AS461" s="2" t="s">
        <v>308</v>
      </c>
    </row>
    <row r="462" customFormat="false" ht="13.8" hidden="false" customHeight="false" outlineLevel="0" collapsed="false">
      <c r="A462" s="7" t="n">
        <v>460</v>
      </c>
      <c r="B462" s="2" t="s">
        <v>548</v>
      </c>
      <c r="C462" s="2" t="s">
        <v>92</v>
      </c>
      <c r="D462" s="2" t="n">
        <v>470</v>
      </c>
      <c r="E462" s="2" t="n">
        <v>461</v>
      </c>
      <c r="F462" s="2" t="n">
        <v>20696889</v>
      </c>
      <c r="G462" s="2" t="n">
        <v>37</v>
      </c>
      <c r="H462" s="2" t="s">
        <v>2277</v>
      </c>
      <c r="I462" s="2" t="n">
        <v>22</v>
      </c>
      <c r="J462" s="2" t="s">
        <v>571</v>
      </c>
      <c r="K462" s="2" t="s">
        <v>857</v>
      </c>
      <c r="L462" s="2" t="s">
        <v>2278</v>
      </c>
      <c r="O462" s="2" t="s">
        <v>145</v>
      </c>
      <c r="P462" s="2" t="s">
        <v>2278</v>
      </c>
      <c r="S462" s="2" t="n">
        <v>38414028</v>
      </c>
      <c r="T462" s="2" t="n">
        <v>8</v>
      </c>
      <c r="U462" s="2" t="s">
        <v>92</v>
      </c>
      <c r="V462" s="2" t="s">
        <v>73</v>
      </c>
      <c r="AA462" s="2" t="s">
        <v>266</v>
      </c>
      <c r="AC462" s="2" t="s">
        <v>75</v>
      </c>
      <c r="AD462" s="2" t="s">
        <v>76</v>
      </c>
      <c r="AE462" s="2" t="s">
        <v>77</v>
      </c>
      <c r="AF462" s="2" t="s">
        <v>78</v>
      </c>
      <c r="AG462" s="2" t="s">
        <v>75</v>
      </c>
      <c r="AH462" s="2" t="s">
        <v>75</v>
      </c>
      <c r="AI462" s="2" t="s">
        <v>78</v>
      </c>
      <c r="AM462" s="2" t="s">
        <v>75</v>
      </c>
      <c r="AN462" s="2" t="s">
        <v>75</v>
      </c>
      <c r="AO462" s="2" t="s">
        <v>2272</v>
      </c>
      <c r="AP462" s="2" t="s">
        <v>2273</v>
      </c>
      <c r="AR462" s="2" t="n">
        <v>2010</v>
      </c>
      <c r="AS462" s="2" t="s">
        <v>308</v>
      </c>
    </row>
    <row r="463" customFormat="false" ht="13.8" hidden="false" customHeight="false" outlineLevel="0" collapsed="false">
      <c r="A463" s="7" t="n">
        <v>461</v>
      </c>
      <c r="B463" s="2" t="s">
        <v>548</v>
      </c>
      <c r="C463" s="2" t="s">
        <v>92</v>
      </c>
      <c r="D463" s="2" t="n">
        <v>471</v>
      </c>
      <c r="E463" s="2" t="n">
        <v>462</v>
      </c>
      <c r="F463" s="2" t="n">
        <v>20696889</v>
      </c>
      <c r="G463" s="2" t="n">
        <v>37</v>
      </c>
      <c r="H463" s="2" t="s">
        <v>2277</v>
      </c>
      <c r="I463" s="2" t="n">
        <v>2</v>
      </c>
      <c r="J463" s="2" t="s">
        <v>571</v>
      </c>
      <c r="K463" s="2" t="s">
        <v>857</v>
      </c>
      <c r="L463" s="2" t="s">
        <v>2279</v>
      </c>
      <c r="O463" s="2" t="s">
        <v>2280</v>
      </c>
      <c r="P463" s="2" t="s">
        <v>2279</v>
      </c>
      <c r="S463" s="2" t="n">
        <v>38413795</v>
      </c>
      <c r="T463" s="2" t="n">
        <v>8</v>
      </c>
      <c r="U463" s="2" t="s">
        <v>123</v>
      </c>
      <c r="V463" s="2" t="s">
        <v>92</v>
      </c>
      <c r="AA463" s="2" t="s">
        <v>266</v>
      </c>
      <c r="AC463" s="2" t="s">
        <v>75</v>
      </c>
      <c r="AD463" s="2" t="s">
        <v>76</v>
      </c>
      <c r="AE463" s="2" t="s">
        <v>77</v>
      </c>
      <c r="AF463" s="2" t="s">
        <v>78</v>
      </c>
      <c r="AG463" s="2" t="s">
        <v>75</v>
      </c>
      <c r="AH463" s="2" t="s">
        <v>75</v>
      </c>
      <c r="AI463" s="2" t="s">
        <v>78</v>
      </c>
      <c r="AM463" s="2" t="s">
        <v>75</v>
      </c>
      <c r="AN463" s="2" t="s">
        <v>75</v>
      </c>
      <c r="AO463" s="2" t="s">
        <v>2272</v>
      </c>
      <c r="AP463" s="2" t="s">
        <v>2273</v>
      </c>
      <c r="AR463" s="2" t="n">
        <v>2010</v>
      </c>
      <c r="AS463" s="2" t="s">
        <v>308</v>
      </c>
    </row>
    <row r="464" customFormat="false" ht="13.8" hidden="false" customHeight="false" outlineLevel="0" collapsed="false">
      <c r="A464" s="7" t="n">
        <v>462</v>
      </c>
      <c r="B464" s="2" t="s">
        <v>548</v>
      </c>
      <c r="C464" s="2" t="s">
        <v>92</v>
      </c>
      <c r="D464" s="2" t="n">
        <v>472</v>
      </c>
      <c r="E464" s="2" t="n">
        <v>463</v>
      </c>
      <c r="F464" s="2" t="n">
        <v>20696889</v>
      </c>
      <c r="G464" s="2" t="n">
        <v>38</v>
      </c>
      <c r="H464" s="2" t="s">
        <v>2281</v>
      </c>
      <c r="I464" s="2" t="n">
        <v>1</v>
      </c>
      <c r="J464" s="2" t="s">
        <v>571</v>
      </c>
      <c r="K464" s="2" t="s">
        <v>571</v>
      </c>
      <c r="L464" s="2" t="s">
        <v>2282</v>
      </c>
      <c r="O464" s="2" t="s">
        <v>2283</v>
      </c>
      <c r="P464" s="2" t="s">
        <v>2282</v>
      </c>
      <c r="S464" s="2" t="n">
        <v>38429808</v>
      </c>
      <c r="T464" s="2" t="n">
        <v>8</v>
      </c>
      <c r="U464" s="2" t="s">
        <v>92</v>
      </c>
      <c r="V464" s="2" t="s">
        <v>93</v>
      </c>
      <c r="AA464" s="2" t="s">
        <v>266</v>
      </c>
      <c r="AC464" s="2" t="s">
        <v>75</v>
      </c>
      <c r="AD464" s="2" t="s">
        <v>76</v>
      </c>
      <c r="AE464" s="2" t="s">
        <v>77</v>
      </c>
      <c r="AF464" s="2" t="s">
        <v>78</v>
      </c>
      <c r="AG464" s="2" t="s">
        <v>75</v>
      </c>
      <c r="AH464" s="2" t="s">
        <v>79</v>
      </c>
      <c r="AI464" s="2" t="s">
        <v>78</v>
      </c>
      <c r="AM464" s="2" t="s">
        <v>75</v>
      </c>
      <c r="AN464" s="2" t="s">
        <v>75</v>
      </c>
      <c r="AO464" s="2" t="s">
        <v>2272</v>
      </c>
      <c r="AP464" s="2" t="s">
        <v>2273</v>
      </c>
      <c r="AR464" s="2" t="n">
        <v>2010</v>
      </c>
      <c r="AS464" s="2" t="s">
        <v>308</v>
      </c>
    </row>
    <row r="465" customFormat="false" ht="13.8" hidden="false" customHeight="false" outlineLevel="0" collapsed="false">
      <c r="A465" s="7" t="n">
        <v>463</v>
      </c>
      <c r="B465" s="2" t="s">
        <v>548</v>
      </c>
      <c r="C465" s="2" t="s">
        <v>92</v>
      </c>
      <c r="D465" s="2" t="n">
        <v>473</v>
      </c>
      <c r="E465" s="2" t="n">
        <v>464</v>
      </c>
      <c r="F465" s="2" t="n">
        <v>20696889</v>
      </c>
      <c r="G465" s="2" t="n">
        <v>39</v>
      </c>
      <c r="H465" s="2" t="s">
        <v>2284</v>
      </c>
      <c r="I465" s="2" t="n">
        <v>1</v>
      </c>
      <c r="J465" s="2" t="s">
        <v>571</v>
      </c>
      <c r="K465" s="2" t="s">
        <v>571</v>
      </c>
      <c r="L465" s="2" t="s">
        <v>2285</v>
      </c>
      <c r="O465" s="2" t="s">
        <v>1452</v>
      </c>
      <c r="P465" s="2" t="s">
        <v>2285</v>
      </c>
      <c r="S465" s="2" t="n">
        <v>38429744</v>
      </c>
      <c r="T465" s="2" t="n">
        <v>8</v>
      </c>
      <c r="U465" s="2" t="s">
        <v>73</v>
      </c>
      <c r="V465" s="2" t="s">
        <v>123</v>
      </c>
      <c r="AA465" s="2" t="s">
        <v>266</v>
      </c>
      <c r="AC465" s="2" t="s">
        <v>75</v>
      </c>
      <c r="AD465" s="2" t="s">
        <v>76</v>
      </c>
      <c r="AE465" s="2" t="s">
        <v>77</v>
      </c>
      <c r="AF465" s="2" t="s">
        <v>78</v>
      </c>
      <c r="AG465" s="2" t="s">
        <v>75</v>
      </c>
      <c r="AH465" s="2" t="s">
        <v>75</v>
      </c>
      <c r="AI465" s="2" t="s">
        <v>78</v>
      </c>
      <c r="AM465" s="2" t="s">
        <v>75</v>
      </c>
      <c r="AN465" s="2" t="s">
        <v>75</v>
      </c>
      <c r="AO465" s="2" t="s">
        <v>2272</v>
      </c>
      <c r="AP465" s="2" t="s">
        <v>2273</v>
      </c>
      <c r="AR465" s="2" t="n">
        <v>2010</v>
      </c>
      <c r="AS465" s="2" t="s">
        <v>308</v>
      </c>
    </row>
    <row r="466" customFormat="false" ht="13.8" hidden="false" customHeight="false" outlineLevel="0" collapsed="false">
      <c r="A466" s="7" t="n">
        <v>464</v>
      </c>
      <c r="B466" s="2" t="s">
        <v>548</v>
      </c>
      <c r="C466" s="2" t="s">
        <v>92</v>
      </c>
      <c r="D466" s="2" t="n">
        <v>474</v>
      </c>
      <c r="E466" s="2" t="n">
        <v>465</v>
      </c>
      <c r="F466" s="2" t="n">
        <v>20696889</v>
      </c>
      <c r="G466" s="2" t="n">
        <v>40</v>
      </c>
      <c r="H466" s="2" t="s">
        <v>2286</v>
      </c>
      <c r="I466" s="2" t="n">
        <v>1</v>
      </c>
      <c r="J466" s="2" t="s">
        <v>571</v>
      </c>
      <c r="K466" s="2" t="s">
        <v>571</v>
      </c>
      <c r="L466" s="2" t="s">
        <v>986</v>
      </c>
      <c r="O466" s="2" t="s">
        <v>722</v>
      </c>
      <c r="P466" s="2" t="s">
        <v>986</v>
      </c>
      <c r="S466" s="2" t="n">
        <v>38429736</v>
      </c>
      <c r="T466" s="2" t="n">
        <v>8</v>
      </c>
      <c r="U466" s="2" t="s">
        <v>123</v>
      </c>
      <c r="V466" s="2" t="s">
        <v>73</v>
      </c>
      <c r="AA466" s="2" t="s">
        <v>266</v>
      </c>
      <c r="AC466" s="2" t="s">
        <v>75</v>
      </c>
      <c r="AD466" s="2" t="s">
        <v>76</v>
      </c>
      <c r="AE466" s="2" t="s">
        <v>77</v>
      </c>
      <c r="AF466" s="2" t="s">
        <v>78</v>
      </c>
      <c r="AG466" s="2" t="s">
        <v>75</v>
      </c>
      <c r="AH466" s="2" t="s">
        <v>79</v>
      </c>
      <c r="AI466" s="2" t="s">
        <v>78</v>
      </c>
      <c r="AM466" s="2" t="s">
        <v>75</v>
      </c>
      <c r="AN466" s="2" t="s">
        <v>75</v>
      </c>
      <c r="AO466" s="2" t="s">
        <v>2272</v>
      </c>
      <c r="AP466" s="2" t="s">
        <v>2273</v>
      </c>
      <c r="AR466" s="2" t="n">
        <v>2010</v>
      </c>
      <c r="AS466" s="2" t="s">
        <v>308</v>
      </c>
    </row>
    <row r="467" customFormat="false" ht="13.8" hidden="false" customHeight="false" outlineLevel="0" collapsed="false">
      <c r="A467" s="7" t="n">
        <v>465</v>
      </c>
      <c r="B467" s="2" t="s">
        <v>548</v>
      </c>
      <c r="C467" s="2" t="s">
        <v>92</v>
      </c>
      <c r="D467" s="2" t="n">
        <v>475</v>
      </c>
      <c r="E467" s="2" t="n">
        <v>466</v>
      </c>
      <c r="F467" s="2" t="n">
        <v>20696889</v>
      </c>
      <c r="G467" s="2" t="n">
        <v>41</v>
      </c>
      <c r="H467" s="2" t="s">
        <v>2287</v>
      </c>
      <c r="I467" s="2" t="n">
        <v>1</v>
      </c>
      <c r="J467" s="2" t="s">
        <v>571</v>
      </c>
      <c r="K467" s="2" t="s">
        <v>571</v>
      </c>
      <c r="L467" s="2" t="s">
        <v>2288</v>
      </c>
      <c r="O467" s="2" t="s">
        <v>2289</v>
      </c>
      <c r="P467" s="2" t="s">
        <v>2288</v>
      </c>
      <c r="S467" s="2" t="n">
        <v>38429720</v>
      </c>
      <c r="T467" s="2" t="n">
        <v>8</v>
      </c>
      <c r="U467" s="2" t="s">
        <v>92</v>
      </c>
      <c r="V467" s="2" t="s">
        <v>93</v>
      </c>
      <c r="AA467" s="2" t="s">
        <v>266</v>
      </c>
      <c r="AC467" s="2" t="s">
        <v>75</v>
      </c>
      <c r="AD467" s="2" t="s">
        <v>76</v>
      </c>
      <c r="AE467" s="2" t="s">
        <v>274</v>
      </c>
      <c r="AF467" s="2" t="s">
        <v>78</v>
      </c>
      <c r="AG467" s="2" t="s">
        <v>75</v>
      </c>
      <c r="AH467" s="2" t="s">
        <v>79</v>
      </c>
      <c r="AI467" s="2" t="s">
        <v>78</v>
      </c>
      <c r="AM467" s="2" t="s">
        <v>75</v>
      </c>
      <c r="AN467" s="2" t="s">
        <v>75</v>
      </c>
      <c r="AO467" s="2" t="s">
        <v>2272</v>
      </c>
      <c r="AP467" s="2" t="s">
        <v>2273</v>
      </c>
      <c r="AR467" s="2" t="n">
        <v>2010</v>
      </c>
      <c r="AS467" s="2" t="s">
        <v>308</v>
      </c>
    </row>
    <row r="468" customFormat="false" ht="13.8" hidden="false" customHeight="false" outlineLevel="0" collapsed="false">
      <c r="A468" s="7" t="n">
        <v>466</v>
      </c>
      <c r="B468" s="2" t="s">
        <v>548</v>
      </c>
      <c r="C468" s="2" t="s">
        <v>92</v>
      </c>
      <c r="D468" s="2" t="n">
        <v>476</v>
      </c>
      <c r="E468" s="2" t="n">
        <v>467</v>
      </c>
      <c r="F468" s="2" t="n">
        <v>20696889</v>
      </c>
      <c r="G468" s="2" t="n">
        <v>42</v>
      </c>
      <c r="H468" s="2" t="s">
        <v>2290</v>
      </c>
      <c r="I468" s="2" t="n">
        <v>1</v>
      </c>
      <c r="J468" s="2" t="s">
        <v>571</v>
      </c>
      <c r="K468" s="2" t="s">
        <v>571</v>
      </c>
      <c r="L468" s="2" t="s">
        <v>2291</v>
      </c>
      <c r="O468" s="2" t="s">
        <v>2292</v>
      </c>
      <c r="P468" s="2" t="s">
        <v>2291</v>
      </c>
      <c r="S468" s="2" t="n">
        <v>38427951</v>
      </c>
      <c r="T468" s="2" t="n">
        <v>8</v>
      </c>
      <c r="U468" s="2" t="s">
        <v>92</v>
      </c>
      <c r="V468" s="2" t="s">
        <v>73</v>
      </c>
      <c r="AA468" s="2" t="s">
        <v>266</v>
      </c>
      <c r="AC468" s="2" t="s">
        <v>75</v>
      </c>
      <c r="AD468" s="2" t="s">
        <v>76</v>
      </c>
      <c r="AE468" s="2" t="s">
        <v>77</v>
      </c>
      <c r="AF468" s="2" t="s">
        <v>78</v>
      </c>
      <c r="AG468" s="2" t="s">
        <v>75</v>
      </c>
      <c r="AH468" s="2" t="s">
        <v>79</v>
      </c>
      <c r="AI468" s="2" t="s">
        <v>78</v>
      </c>
      <c r="AM468" s="2" t="s">
        <v>75</v>
      </c>
      <c r="AN468" s="2" t="s">
        <v>75</v>
      </c>
      <c r="AO468" s="2" t="s">
        <v>2272</v>
      </c>
      <c r="AP468" s="2" t="s">
        <v>2273</v>
      </c>
      <c r="AR468" s="2" t="n">
        <v>2010</v>
      </c>
      <c r="AS468" s="2" t="s">
        <v>308</v>
      </c>
    </row>
    <row r="469" customFormat="false" ht="13.8" hidden="false" customHeight="false" outlineLevel="0" collapsed="false">
      <c r="A469" s="7" t="n">
        <v>467</v>
      </c>
      <c r="B469" s="2" t="s">
        <v>548</v>
      </c>
      <c r="C469" s="2" t="s">
        <v>92</v>
      </c>
      <c r="D469" s="2" t="n">
        <v>477</v>
      </c>
      <c r="E469" s="2" t="n">
        <v>468</v>
      </c>
      <c r="F469" s="2" t="n">
        <v>20696889</v>
      </c>
      <c r="G469" s="2" t="n">
        <v>43</v>
      </c>
      <c r="H469" s="2" t="s">
        <v>2293</v>
      </c>
      <c r="I469" s="2" t="n">
        <v>1</v>
      </c>
      <c r="J469" s="2" t="s">
        <v>571</v>
      </c>
      <c r="K469" s="2" t="s">
        <v>571</v>
      </c>
      <c r="L469" s="2" t="s">
        <v>2294</v>
      </c>
      <c r="O469" s="2" t="s">
        <v>2295</v>
      </c>
      <c r="P469" s="2" t="s">
        <v>2294</v>
      </c>
      <c r="S469" s="2" t="n">
        <v>38424696</v>
      </c>
      <c r="T469" s="2" t="n">
        <v>8</v>
      </c>
      <c r="U469" s="2" t="s">
        <v>123</v>
      </c>
      <c r="V469" s="2" t="s">
        <v>73</v>
      </c>
      <c r="AA469" s="2" t="s">
        <v>266</v>
      </c>
      <c r="AC469" s="2" t="s">
        <v>75</v>
      </c>
      <c r="AD469" s="2" t="s">
        <v>76</v>
      </c>
      <c r="AE469" s="2" t="s">
        <v>274</v>
      </c>
      <c r="AF469" s="2" t="s">
        <v>78</v>
      </c>
      <c r="AG469" s="2" t="s">
        <v>75</v>
      </c>
      <c r="AH469" s="2" t="s">
        <v>79</v>
      </c>
      <c r="AI469" s="2" t="s">
        <v>78</v>
      </c>
      <c r="AM469" s="2" t="s">
        <v>75</v>
      </c>
      <c r="AN469" s="2" t="s">
        <v>75</v>
      </c>
      <c r="AO469" s="2" t="s">
        <v>2272</v>
      </c>
      <c r="AP469" s="2" t="s">
        <v>2273</v>
      </c>
      <c r="AR469" s="2" t="n">
        <v>2010</v>
      </c>
      <c r="AS469" s="2" t="s">
        <v>308</v>
      </c>
    </row>
    <row r="470" customFormat="false" ht="13.8" hidden="false" customHeight="false" outlineLevel="0" collapsed="false">
      <c r="A470" s="7" t="n">
        <v>468</v>
      </c>
      <c r="B470" s="2" t="s">
        <v>548</v>
      </c>
      <c r="C470" s="2" t="s">
        <v>92</v>
      </c>
      <c r="D470" s="2" t="n">
        <v>478</v>
      </c>
      <c r="E470" s="2" t="n">
        <v>469</v>
      </c>
      <c r="F470" s="2" t="n">
        <v>20696889</v>
      </c>
      <c r="G470" s="2" t="n">
        <v>44</v>
      </c>
      <c r="H470" s="2" t="s">
        <v>2296</v>
      </c>
      <c r="I470" s="2" t="n">
        <v>1</v>
      </c>
      <c r="J470" s="2" t="s">
        <v>571</v>
      </c>
      <c r="K470" s="2" t="s">
        <v>571</v>
      </c>
      <c r="L470" s="2" t="s">
        <v>2294</v>
      </c>
      <c r="O470" s="2" t="s">
        <v>2295</v>
      </c>
      <c r="P470" s="2" t="s">
        <v>2294</v>
      </c>
      <c r="S470" s="2" t="n">
        <v>38424696</v>
      </c>
      <c r="T470" s="2" t="n">
        <v>8</v>
      </c>
      <c r="U470" s="2" t="s">
        <v>123</v>
      </c>
      <c r="V470" s="2" t="s">
        <v>73</v>
      </c>
      <c r="AA470" s="2" t="s">
        <v>266</v>
      </c>
      <c r="AC470" s="2" t="s">
        <v>75</v>
      </c>
      <c r="AD470" s="2" t="s">
        <v>76</v>
      </c>
      <c r="AE470" s="2" t="s">
        <v>274</v>
      </c>
      <c r="AF470" s="2" t="s">
        <v>78</v>
      </c>
      <c r="AG470" s="2" t="s">
        <v>75</v>
      </c>
      <c r="AH470" s="2" t="s">
        <v>75</v>
      </c>
      <c r="AI470" s="2" t="s">
        <v>78</v>
      </c>
      <c r="AM470" s="2" t="s">
        <v>75</v>
      </c>
      <c r="AN470" s="2" t="s">
        <v>75</v>
      </c>
      <c r="AO470" s="2" t="s">
        <v>2272</v>
      </c>
      <c r="AP470" s="2" t="s">
        <v>2273</v>
      </c>
      <c r="AR470" s="2" t="n">
        <v>2010</v>
      </c>
      <c r="AS470" s="2" t="s">
        <v>308</v>
      </c>
    </row>
    <row r="471" customFormat="false" ht="13.8" hidden="false" customHeight="false" outlineLevel="0" collapsed="false">
      <c r="A471" s="7" t="n">
        <v>469</v>
      </c>
      <c r="B471" s="2" t="s">
        <v>548</v>
      </c>
      <c r="C471" s="2" t="s">
        <v>92</v>
      </c>
      <c r="D471" s="2" t="n">
        <v>479</v>
      </c>
      <c r="E471" s="2" t="n">
        <v>470</v>
      </c>
      <c r="F471" s="2" t="n">
        <v>20696889</v>
      </c>
      <c r="G471" s="2" t="n">
        <v>45</v>
      </c>
      <c r="H471" s="2" t="s">
        <v>2297</v>
      </c>
      <c r="I471" s="2" t="n">
        <v>1</v>
      </c>
      <c r="J471" s="2" t="s">
        <v>571</v>
      </c>
      <c r="K471" s="2" t="s">
        <v>571</v>
      </c>
      <c r="L471" s="2" t="s">
        <v>972</v>
      </c>
      <c r="O471" s="2" t="s">
        <v>971</v>
      </c>
      <c r="P471" s="2" t="s">
        <v>972</v>
      </c>
      <c r="S471" s="2" t="n">
        <v>38424684</v>
      </c>
      <c r="T471" s="2" t="n">
        <v>8</v>
      </c>
      <c r="U471" s="2" t="s">
        <v>123</v>
      </c>
      <c r="V471" s="2" t="s">
        <v>73</v>
      </c>
      <c r="AA471" s="2" t="s">
        <v>266</v>
      </c>
      <c r="AC471" s="2" t="s">
        <v>75</v>
      </c>
      <c r="AD471" s="2" t="s">
        <v>76</v>
      </c>
      <c r="AE471" s="2" t="s">
        <v>77</v>
      </c>
      <c r="AF471" s="2" t="s">
        <v>78</v>
      </c>
      <c r="AG471" s="2" t="s">
        <v>75</v>
      </c>
      <c r="AH471" s="2" t="s">
        <v>79</v>
      </c>
      <c r="AI471" s="2" t="s">
        <v>78</v>
      </c>
      <c r="AM471" s="2" t="s">
        <v>75</v>
      </c>
      <c r="AN471" s="2" t="s">
        <v>75</v>
      </c>
      <c r="AO471" s="2" t="s">
        <v>2272</v>
      </c>
      <c r="AP471" s="2" t="s">
        <v>2273</v>
      </c>
      <c r="AR471" s="2" t="n">
        <v>2010</v>
      </c>
      <c r="AS471" s="2" t="s">
        <v>308</v>
      </c>
    </row>
    <row r="472" customFormat="false" ht="13.8" hidden="false" customHeight="false" outlineLevel="0" collapsed="false">
      <c r="A472" s="7" t="n">
        <v>470</v>
      </c>
      <c r="B472" s="2" t="s">
        <v>548</v>
      </c>
      <c r="C472" s="2" t="s">
        <v>92</v>
      </c>
      <c r="D472" s="2" t="n">
        <v>480</v>
      </c>
      <c r="E472" s="2" t="n">
        <v>471</v>
      </c>
      <c r="F472" s="2" t="n">
        <v>20696889</v>
      </c>
      <c r="G472" s="2" t="n">
        <v>46</v>
      </c>
      <c r="H472" s="2" t="s">
        <v>2298</v>
      </c>
      <c r="I472" s="2" t="n">
        <v>1</v>
      </c>
      <c r="J472" s="2" t="s">
        <v>571</v>
      </c>
      <c r="K472" s="2" t="s">
        <v>571</v>
      </c>
      <c r="L472" s="2" t="s">
        <v>967</v>
      </c>
      <c r="O472" s="2" t="s">
        <v>708</v>
      </c>
      <c r="P472" s="2" t="s">
        <v>967</v>
      </c>
      <c r="S472" s="2" t="n">
        <v>38424628</v>
      </c>
      <c r="T472" s="2" t="n">
        <v>8</v>
      </c>
      <c r="U472" s="2" t="s">
        <v>123</v>
      </c>
      <c r="V472" s="2" t="s">
        <v>73</v>
      </c>
      <c r="AA472" s="2" t="s">
        <v>266</v>
      </c>
      <c r="AC472" s="2" t="s">
        <v>75</v>
      </c>
      <c r="AD472" s="2" t="s">
        <v>76</v>
      </c>
      <c r="AE472" s="2" t="s">
        <v>77</v>
      </c>
      <c r="AF472" s="2" t="s">
        <v>78</v>
      </c>
      <c r="AG472" s="2" t="s">
        <v>75</v>
      </c>
      <c r="AH472" s="2" t="s">
        <v>79</v>
      </c>
      <c r="AI472" s="2" t="s">
        <v>78</v>
      </c>
      <c r="AM472" s="2" t="s">
        <v>75</v>
      </c>
      <c r="AN472" s="2" t="s">
        <v>75</v>
      </c>
      <c r="AO472" s="2" t="s">
        <v>2272</v>
      </c>
      <c r="AP472" s="2" t="s">
        <v>2273</v>
      </c>
      <c r="AR472" s="2" t="n">
        <v>2010</v>
      </c>
      <c r="AS472" s="2" t="s">
        <v>308</v>
      </c>
    </row>
    <row r="473" customFormat="false" ht="13.8" hidden="false" customHeight="false" outlineLevel="0" collapsed="false">
      <c r="A473" s="7" t="n">
        <v>471</v>
      </c>
      <c r="B473" s="2" t="s">
        <v>548</v>
      </c>
      <c r="C473" s="2" t="s">
        <v>92</v>
      </c>
      <c r="D473" s="2" t="n">
        <v>481</v>
      </c>
      <c r="E473" s="2" t="n">
        <v>472</v>
      </c>
      <c r="F473" s="2" t="n">
        <v>20696889</v>
      </c>
      <c r="G473" s="2" t="n">
        <v>47</v>
      </c>
      <c r="H473" s="2" t="s">
        <v>2299</v>
      </c>
      <c r="I473" s="2" t="n">
        <v>1</v>
      </c>
      <c r="J473" s="2" t="s">
        <v>571</v>
      </c>
      <c r="K473" s="2" t="s">
        <v>571</v>
      </c>
      <c r="L473" s="2" t="s">
        <v>2300</v>
      </c>
      <c r="O473" s="2" t="s">
        <v>2301</v>
      </c>
      <c r="P473" s="2" t="s">
        <v>2300</v>
      </c>
      <c r="S473" s="2" t="n">
        <v>38424624</v>
      </c>
      <c r="T473" s="2" t="n">
        <v>8</v>
      </c>
      <c r="U473" s="2" t="s">
        <v>73</v>
      </c>
      <c r="V473" s="2" t="s">
        <v>123</v>
      </c>
      <c r="AA473" s="2" t="s">
        <v>266</v>
      </c>
      <c r="AC473" s="2" t="s">
        <v>75</v>
      </c>
      <c r="AD473" s="2" t="s">
        <v>76</v>
      </c>
      <c r="AE473" s="2" t="s">
        <v>77</v>
      </c>
      <c r="AF473" s="2" t="s">
        <v>78</v>
      </c>
      <c r="AG473" s="2" t="s">
        <v>75</v>
      </c>
      <c r="AH473" s="2" t="s">
        <v>79</v>
      </c>
      <c r="AI473" s="2" t="s">
        <v>78</v>
      </c>
      <c r="AM473" s="2" t="s">
        <v>75</v>
      </c>
      <c r="AN473" s="2" t="s">
        <v>75</v>
      </c>
      <c r="AO473" s="2" t="s">
        <v>2272</v>
      </c>
      <c r="AP473" s="2" t="s">
        <v>2273</v>
      </c>
      <c r="AR473" s="2" t="n">
        <v>2010</v>
      </c>
      <c r="AS473" s="2" t="s">
        <v>308</v>
      </c>
    </row>
    <row r="474" customFormat="false" ht="13.8" hidden="false" customHeight="false" outlineLevel="0" collapsed="false">
      <c r="A474" s="7" t="n">
        <v>472</v>
      </c>
      <c r="B474" s="2" t="s">
        <v>548</v>
      </c>
      <c r="C474" s="2" t="s">
        <v>92</v>
      </c>
      <c r="D474" s="2" t="n">
        <v>482</v>
      </c>
      <c r="E474" s="2" t="n">
        <v>473</v>
      </c>
      <c r="F474" s="2" t="n">
        <v>20696889</v>
      </c>
      <c r="G474" s="2" t="n">
        <v>48</v>
      </c>
      <c r="H474" s="2" t="s">
        <v>2302</v>
      </c>
      <c r="I474" s="2" t="n">
        <v>1</v>
      </c>
      <c r="J474" s="2" t="s">
        <v>571</v>
      </c>
      <c r="K474" s="2" t="s">
        <v>571</v>
      </c>
      <c r="L474" s="2" t="s">
        <v>2303</v>
      </c>
      <c r="O474" s="2" t="s">
        <v>2304</v>
      </c>
      <c r="P474" s="2" t="s">
        <v>2303</v>
      </c>
      <c r="S474" s="2" t="n">
        <v>38424591</v>
      </c>
      <c r="T474" s="2" t="n">
        <v>8</v>
      </c>
      <c r="U474" s="2" t="s">
        <v>92</v>
      </c>
      <c r="V474" s="2" t="s">
        <v>123</v>
      </c>
      <c r="AA474" s="2" t="s">
        <v>266</v>
      </c>
      <c r="AC474" s="2" t="s">
        <v>75</v>
      </c>
      <c r="AD474" s="2" t="s">
        <v>76</v>
      </c>
      <c r="AE474" s="2" t="s">
        <v>77</v>
      </c>
      <c r="AF474" s="2" t="s">
        <v>78</v>
      </c>
      <c r="AG474" s="2" t="s">
        <v>75</v>
      </c>
      <c r="AH474" s="2" t="s">
        <v>79</v>
      </c>
      <c r="AI474" s="2" t="s">
        <v>78</v>
      </c>
      <c r="AM474" s="2" t="s">
        <v>75</v>
      </c>
      <c r="AN474" s="2" t="s">
        <v>75</v>
      </c>
      <c r="AO474" s="2" t="s">
        <v>2272</v>
      </c>
      <c r="AP474" s="2" t="s">
        <v>2273</v>
      </c>
      <c r="AR474" s="2" t="n">
        <v>2010</v>
      </c>
      <c r="AS474" s="2" t="s">
        <v>308</v>
      </c>
    </row>
    <row r="475" customFormat="false" ht="13.8" hidden="false" customHeight="false" outlineLevel="0" collapsed="false">
      <c r="A475" s="7" t="n">
        <v>473</v>
      </c>
      <c r="B475" s="2" t="s">
        <v>548</v>
      </c>
      <c r="C475" s="2" t="s">
        <v>92</v>
      </c>
      <c r="D475" s="2" t="n">
        <v>483</v>
      </c>
      <c r="E475" s="2" t="n">
        <v>474</v>
      </c>
      <c r="F475" s="2" t="n">
        <v>20696889</v>
      </c>
      <c r="G475" s="2" t="n">
        <v>49</v>
      </c>
      <c r="H475" s="2" t="s">
        <v>2305</v>
      </c>
      <c r="I475" s="2" t="n">
        <v>1</v>
      </c>
      <c r="J475" s="2" t="s">
        <v>571</v>
      </c>
      <c r="K475" s="2" t="s">
        <v>571</v>
      </c>
      <c r="L475" s="2" t="s">
        <v>958</v>
      </c>
      <c r="O475" s="2" t="s">
        <v>957</v>
      </c>
      <c r="P475" s="2" t="s">
        <v>958</v>
      </c>
      <c r="S475" s="2" t="n">
        <v>38421862</v>
      </c>
      <c r="T475" s="2" t="n">
        <v>8</v>
      </c>
      <c r="U475" s="2" t="s">
        <v>73</v>
      </c>
      <c r="V475" s="2" t="s">
        <v>123</v>
      </c>
      <c r="AA475" s="2" t="s">
        <v>266</v>
      </c>
      <c r="AC475" s="2" t="s">
        <v>75</v>
      </c>
      <c r="AD475" s="2" t="s">
        <v>76</v>
      </c>
      <c r="AE475" s="2" t="s">
        <v>77</v>
      </c>
      <c r="AF475" s="2" t="s">
        <v>78</v>
      </c>
      <c r="AG475" s="2" t="s">
        <v>75</v>
      </c>
      <c r="AH475" s="2" t="s">
        <v>79</v>
      </c>
      <c r="AI475" s="2" t="s">
        <v>78</v>
      </c>
      <c r="AM475" s="2" t="s">
        <v>75</v>
      </c>
      <c r="AN475" s="2" t="s">
        <v>75</v>
      </c>
      <c r="AO475" s="2" t="s">
        <v>2272</v>
      </c>
      <c r="AP475" s="2" t="s">
        <v>2273</v>
      </c>
      <c r="AR475" s="2" t="n">
        <v>2010</v>
      </c>
      <c r="AS475" s="2" t="s">
        <v>308</v>
      </c>
    </row>
    <row r="476" customFormat="false" ht="13.8" hidden="false" customHeight="false" outlineLevel="0" collapsed="false">
      <c r="A476" s="7" t="n">
        <v>474</v>
      </c>
      <c r="B476" s="2" t="s">
        <v>548</v>
      </c>
      <c r="C476" s="2" t="s">
        <v>92</v>
      </c>
      <c r="D476" s="2" t="n">
        <v>484</v>
      </c>
      <c r="E476" s="2" t="n">
        <v>475</v>
      </c>
      <c r="F476" s="2" t="n">
        <v>20696889</v>
      </c>
      <c r="G476" s="2" t="n">
        <v>50</v>
      </c>
      <c r="H476" s="2" t="s">
        <v>2306</v>
      </c>
      <c r="I476" s="2" t="n">
        <v>1</v>
      </c>
      <c r="J476" s="2" t="s">
        <v>571</v>
      </c>
      <c r="K476" s="2" t="s">
        <v>571</v>
      </c>
      <c r="L476" s="2" t="s">
        <v>2307</v>
      </c>
      <c r="O476" s="2" t="s">
        <v>2308</v>
      </c>
      <c r="P476" s="2" t="s">
        <v>2309</v>
      </c>
      <c r="S476" s="2" t="n">
        <v>38421837</v>
      </c>
      <c r="T476" s="2" t="n">
        <v>8</v>
      </c>
      <c r="U476" s="2" t="s">
        <v>92</v>
      </c>
      <c r="V476" s="2" t="s">
        <v>304</v>
      </c>
      <c r="AA476" s="2" t="s">
        <v>266</v>
      </c>
      <c r="AC476" s="2" t="s">
        <v>75</v>
      </c>
      <c r="AD476" s="2" t="s">
        <v>76</v>
      </c>
      <c r="AE476" s="2" t="s">
        <v>77</v>
      </c>
      <c r="AF476" s="2" t="s">
        <v>78</v>
      </c>
      <c r="AG476" s="2" t="s">
        <v>75</v>
      </c>
      <c r="AH476" s="2" t="s">
        <v>79</v>
      </c>
      <c r="AI476" s="2" t="s">
        <v>78</v>
      </c>
      <c r="AM476" s="2" t="s">
        <v>75</v>
      </c>
      <c r="AN476" s="2" t="s">
        <v>75</v>
      </c>
      <c r="AO476" s="2" t="s">
        <v>2272</v>
      </c>
      <c r="AP476" s="2" t="s">
        <v>2273</v>
      </c>
      <c r="AR476" s="2" t="n">
        <v>2010</v>
      </c>
      <c r="AS476" s="2" t="s">
        <v>308</v>
      </c>
    </row>
    <row r="477" customFormat="false" ht="13.8" hidden="false" customHeight="false" outlineLevel="0" collapsed="false">
      <c r="A477" s="7" t="n">
        <v>475</v>
      </c>
      <c r="B477" s="2" t="s">
        <v>548</v>
      </c>
      <c r="C477" s="2" t="s">
        <v>92</v>
      </c>
      <c r="D477" s="2" t="n">
        <v>485</v>
      </c>
      <c r="E477" s="2" t="n">
        <v>476</v>
      </c>
      <c r="F477" s="2" t="n">
        <v>20696889</v>
      </c>
      <c r="G477" s="2" t="n">
        <v>51</v>
      </c>
      <c r="H477" s="2" t="s">
        <v>2310</v>
      </c>
      <c r="I477" s="2" t="n">
        <v>1</v>
      </c>
      <c r="J477" s="2" t="s">
        <v>571</v>
      </c>
      <c r="K477" s="2" t="s">
        <v>571</v>
      </c>
      <c r="L477" s="2" t="s">
        <v>2311</v>
      </c>
      <c r="O477" s="2" t="s">
        <v>2312</v>
      </c>
      <c r="P477" s="2" t="s">
        <v>2311</v>
      </c>
      <c r="S477" s="2" t="n">
        <v>38419538</v>
      </c>
      <c r="T477" s="2" t="n">
        <v>8</v>
      </c>
      <c r="U477" s="2" t="s">
        <v>123</v>
      </c>
      <c r="V477" s="2" t="s">
        <v>93</v>
      </c>
      <c r="AA477" s="2" t="s">
        <v>266</v>
      </c>
      <c r="AC477" s="2" t="s">
        <v>75</v>
      </c>
      <c r="AD477" s="2" t="s">
        <v>76</v>
      </c>
      <c r="AE477" s="2" t="s">
        <v>274</v>
      </c>
      <c r="AF477" s="2" t="s">
        <v>78</v>
      </c>
      <c r="AG477" s="2" t="s">
        <v>75</v>
      </c>
      <c r="AH477" s="2" t="s">
        <v>75</v>
      </c>
      <c r="AI477" s="2" t="s">
        <v>78</v>
      </c>
      <c r="AM477" s="2" t="s">
        <v>75</v>
      </c>
      <c r="AN477" s="2" t="s">
        <v>75</v>
      </c>
      <c r="AO477" s="2" t="s">
        <v>2272</v>
      </c>
      <c r="AP477" s="2" t="s">
        <v>2273</v>
      </c>
      <c r="AR477" s="2" t="n">
        <v>2010</v>
      </c>
      <c r="AS477" s="2" t="s">
        <v>308</v>
      </c>
    </row>
    <row r="478" customFormat="false" ht="13.8" hidden="false" customHeight="false" outlineLevel="0" collapsed="false">
      <c r="A478" s="7" t="n">
        <v>476</v>
      </c>
      <c r="B478" s="2" t="s">
        <v>548</v>
      </c>
      <c r="C478" s="2" t="s">
        <v>92</v>
      </c>
      <c r="D478" s="2" t="n">
        <v>486</v>
      </c>
      <c r="E478" s="2" t="n">
        <v>477</v>
      </c>
      <c r="F478" s="2" t="n">
        <v>20696889</v>
      </c>
      <c r="G478" s="2" t="n">
        <v>52</v>
      </c>
      <c r="H478" s="2" t="s">
        <v>2313</v>
      </c>
      <c r="I478" s="2" t="n">
        <v>1</v>
      </c>
      <c r="J478" s="2" t="s">
        <v>571</v>
      </c>
      <c r="K478" s="2" t="s">
        <v>571</v>
      </c>
      <c r="L478" s="2" t="s">
        <v>944</v>
      </c>
      <c r="O478" s="2" t="s">
        <v>943</v>
      </c>
      <c r="P478" s="2" t="s">
        <v>944</v>
      </c>
      <c r="S478" s="2" t="n">
        <v>38415969</v>
      </c>
      <c r="T478" s="2" t="n">
        <v>8</v>
      </c>
      <c r="U478" s="2" t="s">
        <v>92</v>
      </c>
      <c r="V478" s="2" t="s">
        <v>73</v>
      </c>
      <c r="AA478" s="2" t="s">
        <v>266</v>
      </c>
      <c r="AC478" s="2" t="s">
        <v>75</v>
      </c>
      <c r="AD478" s="2" t="s">
        <v>76</v>
      </c>
      <c r="AE478" s="2" t="s">
        <v>274</v>
      </c>
      <c r="AF478" s="2" t="s">
        <v>78</v>
      </c>
      <c r="AG478" s="2" t="s">
        <v>75</v>
      </c>
      <c r="AH478" s="2" t="s">
        <v>79</v>
      </c>
      <c r="AI478" s="2" t="s">
        <v>78</v>
      </c>
      <c r="AM478" s="2" t="s">
        <v>75</v>
      </c>
      <c r="AN478" s="2" t="s">
        <v>75</v>
      </c>
      <c r="AO478" s="2" t="s">
        <v>2272</v>
      </c>
      <c r="AP478" s="2" t="s">
        <v>2273</v>
      </c>
      <c r="AR478" s="2" t="n">
        <v>2010</v>
      </c>
      <c r="AS478" s="2" t="s">
        <v>308</v>
      </c>
    </row>
    <row r="479" customFormat="false" ht="13.8" hidden="false" customHeight="false" outlineLevel="0" collapsed="false">
      <c r="A479" s="7" t="n">
        <v>477</v>
      </c>
      <c r="B479" s="2" t="s">
        <v>548</v>
      </c>
      <c r="C479" s="2" t="s">
        <v>92</v>
      </c>
      <c r="D479" s="2" t="n">
        <v>487</v>
      </c>
      <c r="E479" s="2" t="n">
        <v>478</v>
      </c>
      <c r="F479" s="2" t="n">
        <v>20696889</v>
      </c>
      <c r="G479" s="2" t="n">
        <v>53</v>
      </c>
      <c r="H479" s="2" t="s">
        <v>2314</v>
      </c>
      <c r="I479" s="2" t="n">
        <v>1</v>
      </c>
      <c r="J479" s="2" t="s">
        <v>571</v>
      </c>
      <c r="K479" s="2" t="s">
        <v>571</v>
      </c>
      <c r="L479" s="2" t="s">
        <v>936</v>
      </c>
      <c r="O479" s="2" t="s">
        <v>935</v>
      </c>
      <c r="P479" s="2" t="s">
        <v>936</v>
      </c>
      <c r="S479" s="2" t="n">
        <v>38414892</v>
      </c>
      <c r="T479" s="2" t="n">
        <v>8</v>
      </c>
      <c r="U479" s="2" t="s">
        <v>92</v>
      </c>
      <c r="V479" s="2" t="s">
        <v>93</v>
      </c>
      <c r="AA479" s="2" t="s">
        <v>266</v>
      </c>
      <c r="AC479" s="2" t="s">
        <v>75</v>
      </c>
      <c r="AD479" s="2" t="s">
        <v>76</v>
      </c>
      <c r="AE479" s="2" t="s">
        <v>274</v>
      </c>
      <c r="AF479" s="2" t="s">
        <v>78</v>
      </c>
      <c r="AG479" s="2" t="s">
        <v>75</v>
      </c>
      <c r="AH479" s="2" t="s">
        <v>75</v>
      </c>
      <c r="AI479" s="2" t="s">
        <v>78</v>
      </c>
      <c r="AM479" s="2" t="s">
        <v>75</v>
      </c>
      <c r="AN479" s="2" t="s">
        <v>75</v>
      </c>
      <c r="AO479" s="2" t="s">
        <v>2272</v>
      </c>
      <c r="AP479" s="2" t="s">
        <v>2273</v>
      </c>
      <c r="AR479" s="2" t="n">
        <v>2010</v>
      </c>
      <c r="AS479" s="2" t="s">
        <v>308</v>
      </c>
    </row>
    <row r="480" customFormat="false" ht="13.8" hidden="false" customHeight="false" outlineLevel="0" collapsed="false">
      <c r="A480" s="7" t="n">
        <v>478</v>
      </c>
      <c r="B480" s="2" t="s">
        <v>548</v>
      </c>
      <c r="C480" s="2" t="s">
        <v>92</v>
      </c>
      <c r="D480" s="2" t="n">
        <v>488</v>
      </c>
      <c r="E480" s="2" t="n">
        <v>479</v>
      </c>
      <c r="F480" s="2" t="n">
        <v>20696889</v>
      </c>
      <c r="G480" s="2" t="n">
        <v>54</v>
      </c>
      <c r="H480" s="2" t="s">
        <v>2315</v>
      </c>
      <c r="I480" s="2" t="n">
        <v>1</v>
      </c>
      <c r="J480" s="2" t="s">
        <v>571</v>
      </c>
      <c r="K480" s="2" t="s">
        <v>571</v>
      </c>
      <c r="L480" s="2" t="s">
        <v>1921</v>
      </c>
      <c r="O480" s="2" t="s">
        <v>1920</v>
      </c>
      <c r="P480" s="2" t="s">
        <v>1921</v>
      </c>
      <c r="S480" s="2" t="n">
        <v>38414596</v>
      </c>
      <c r="T480" s="2" t="n">
        <v>8</v>
      </c>
      <c r="U480" s="2" t="s">
        <v>123</v>
      </c>
      <c r="V480" s="2" t="s">
        <v>92</v>
      </c>
      <c r="AA480" s="2" t="s">
        <v>266</v>
      </c>
      <c r="AC480" s="2" t="s">
        <v>75</v>
      </c>
      <c r="AD480" s="2" t="s">
        <v>76</v>
      </c>
      <c r="AE480" s="2" t="s">
        <v>77</v>
      </c>
      <c r="AF480" s="2" t="s">
        <v>78</v>
      </c>
      <c r="AG480" s="2" t="s">
        <v>75</v>
      </c>
      <c r="AH480" s="2" t="s">
        <v>75</v>
      </c>
      <c r="AI480" s="2" t="s">
        <v>78</v>
      </c>
      <c r="AM480" s="2" t="s">
        <v>75</v>
      </c>
      <c r="AN480" s="2" t="s">
        <v>75</v>
      </c>
      <c r="AO480" s="2" t="s">
        <v>2272</v>
      </c>
      <c r="AP480" s="2" t="s">
        <v>2273</v>
      </c>
      <c r="AR480" s="2" t="n">
        <v>2010</v>
      </c>
      <c r="AS480" s="2" t="s">
        <v>308</v>
      </c>
    </row>
    <row r="481" customFormat="false" ht="13.8" hidden="false" customHeight="false" outlineLevel="0" collapsed="false">
      <c r="A481" s="7" t="n">
        <v>479</v>
      </c>
      <c r="B481" s="2" t="s">
        <v>548</v>
      </c>
      <c r="C481" s="2" t="s">
        <v>92</v>
      </c>
      <c r="D481" s="2" t="n">
        <v>489</v>
      </c>
      <c r="E481" s="2" t="n">
        <v>480</v>
      </c>
      <c r="F481" s="2" t="n">
        <v>20696889</v>
      </c>
      <c r="G481" s="2" t="n">
        <v>55</v>
      </c>
      <c r="H481" s="2" t="s">
        <v>2316</v>
      </c>
      <c r="I481" s="2" t="n">
        <v>1</v>
      </c>
      <c r="J481" s="2" t="s">
        <v>571</v>
      </c>
      <c r="K481" s="2" t="s">
        <v>571</v>
      </c>
      <c r="L481" s="2" t="s">
        <v>852</v>
      </c>
      <c r="O481" s="2" t="s">
        <v>851</v>
      </c>
      <c r="P481" s="2" t="s">
        <v>852</v>
      </c>
      <c r="S481" s="2" t="n">
        <v>38414569</v>
      </c>
      <c r="T481" s="2" t="n">
        <v>8</v>
      </c>
      <c r="U481" s="2" t="s">
        <v>92</v>
      </c>
      <c r="V481" s="2" t="s">
        <v>93</v>
      </c>
      <c r="AA481" s="2" t="s">
        <v>266</v>
      </c>
      <c r="AC481" s="2" t="s">
        <v>75</v>
      </c>
      <c r="AD481" s="2" t="s">
        <v>76</v>
      </c>
      <c r="AE481" s="2" t="s">
        <v>77</v>
      </c>
      <c r="AF481" s="2" t="s">
        <v>78</v>
      </c>
      <c r="AG481" s="2" t="s">
        <v>75</v>
      </c>
      <c r="AH481" s="2" t="s">
        <v>75</v>
      </c>
      <c r="AI481" s="2" t="s">
        <v>78</v>
      </c>
      <c r="AM481" s="2" t="s">
        <v>75</v>
      </c>
      <c r="AN481" s="2" t="s">
        <v>75</v>
      </c>
      <c r="AO481" s="2" t="s">
        <v>2272</v>
      </c>
      <c r="AP481" s="2" t="s">
        <v>2273</v>
      </c>
      <c r="AR481" s="2" t="n">
        <v>2010</v>
      </c>
      <c r="AS481" s="2" t="s">
        <v>308</v>
      </c>
    </row>
    <row r="482" customFormat="false" ht="13.8" hidden="false" customHeight="false" outlineLevel="0" collapsed="false">
      <c r="A482" s="7" t="n">
        <v>480</v>
      </c>
      <c r="B482" s="2" t="s">
        <v>548</v>
      </c>
      <c r="C482" s="2" t="s">
        <v>92</v>
      </c>
      <c r="D482" s="2" t="n">
        <v>490</v>
      </c>
      <c r="E482" s="2" t="n">
        <v>481</v>
      </c>
      <c r="F482" s="2" t="n">
        <v>20696889</v>
      </c>
      <c r="G482" s="2" t="n">
        <v>56</v>
      </c>
      <c r="H482" s="2" t="s">
        <v>2317</v>
      </c>
      <c r="I482" s="2" t="n">
        <v>1</v>
      </c>
      <c r="J482" s="2" t="s">
        <v>571</v>
      </c>
      <c r="K482" s="2" t="s">
        <v>571</v>
      </c>
      <c r="L482" s="2" t="s">
        <v>2318</v>
      </c>
      <c r="O482" s="2" t="s">
        <v>747</v>
      </c>
      <c r="P482" s="2" t="s">
        <v>2318</v>
      </c>
      <c r="S482" s="2" t="n">
        <v>38414279</v>
      </c>
      <c r="T482" s="2" t="n">
        <v>8</v>
      </c>
      <c r="U482" s="2" t="s">
        <v>123</v>
      </c>
      <c r="V482" s="2" t="s">
        <v>73</v>
      </c>
      <c r="AA482" s="2" t="s">
        <v>266</v>
      </c>
      <c r="AC482" s="2" t="s">
        <v>75</v>
      </c>
      <c r="AD482" s="2" t="s">
        <v>76</v>
      </c>
      <c r="AE482" s="2" t="s">
        <v>77</v>
      </c>
      <c r="AF482" s="2" t="s">
        <v>78</v>
      </c>
      <c r="AG482" s="2" t="s">
        <v>75</v>
      </c>
      <c r="AH482" s="2" t="s">
        <v>79</v>
      </c>
      <c r="AI482" s="2" t="s">
        <v>78</v>
      </c>
      <c r="AM482" s="2" t="s">
        <v>75</v>
      </c>
      <c r="AN482" s="2" t="s">
        <v>75</v>
      </c>
      <c r="AO482" s="2" t="s">
        <v>2272</v>
      </c>
      <c r="AP482" s="2" t="s">
        <v>2273</v>
      </c>
      <c r="AR482" s="2" t="n">
        <v>2010</v>
      </c>
      <c r="AS482" s="2" t="s">
        <v>308</v>
      </c>
    </row>
    <row r="483" customFormat="false" ht="13.8" hidden="false" customHeight="false" outlineLevel="0" collapsed="false">
      <c r="A483" s="7" t="n">
        <v>481</v>
      </c>
      <c r="B483" s="2" t="s">
        <v>548</v>
      </c>
      <c r="C483" s="2" t="s">
        <v>92</v>
      </c>
      <c r="D483" s="2" t="n">
        <v>491</v>
      </c>
      <c r="E483" s="2" t="n">
        <v>482</v>
      </c>
      <c r="F483" s="2" t="n">
        <v>20696889</v>
      </c>
      <c r="G483" s="2" t="n">
        <v>57</v>
      </c>
      <c r="H483" s="2" t="s">
        <v>2319</v>
      </c>
      <c r="I483" s="2" t="n">
        <v>1</v>
      </c>
      <c r="J483" s="2" t="s">
        <v>571</v>
      </c>
      <c r="K483" s="2" t="s">
        <v>571</v>
      </c>
      <c r="L483" s="2" t="s">
        <v>2320</v>
      </c>
      <c r="O483" s="2" t="s">
        <v>2321</v>
      </c>
      <c r="P483" s="2" t="s">
        <v>2320</v>
      </c>
      <c r="S483" s="2" t="n">
        <v>38414239</v>
      </c>
      <c r="T483" s="2" t="n">
        <v>8</v>
      </c>
      <c r="U483" s="2" t="s">
        <v>92</v>
      </c>
      <c r="V483" s="2" t="s">
        <v>93</v>
      </c>
      <c r="AA483" s="2" t="s">
        <v>266</v>
      </c>
      <c r="AC483" s="2" t="s">
        <v>75</v>
      </c>
      <c r="AD483" s="2" t="s">
        <v>76</v>
      </c>
      <c r="AE483" s="2" t="s">
        <v>77</v>
      </c>
      <c r="AF483" s="2" t="s">
        <v>78</v>
      </c>
      <c r="AG483" s="2" t="s">
        <v>75</v>
      </c>
      <c r="AH483" s="2" t="s">
        <v>75</v>
      </c>
      <c r="AI483" s="2" t="s">
        <v>78</v>
      </c>
      <c r="AM483" s="2" t="s">
        <v>75</v>
      </c>
      <c r="AN483" s="2" t="s">
        <v>75</v>
      </c>
      <c r="AO483" s="2" t="s">
        <v>2272</v>
      </c>
      <c r="AP483" s="2" t="s">
        <v>2273</v>
      </c>
      <c r="AR483" s="2" t="n">
        <v>2010</v>
      </c>
      <c r="AS483" s="2" t="s">
        <v>308</v>
      </c>
    </row>
    <row r="484" customFormat="false" ht="13.8" hidden="false" customHeight="false" outlineLevel="0" collapsed="false">
      <c r="A484" s="7" t="n">
        <v>482</v>
      </c>
      <c r="B484" s="2" t="s">
        <v>548</v>
      </c>
      <c r="C484" s="2" t="s">
        <v>92</v>
      </c>
      <c r="D484" s="2" t="n">
        <v>492</v>
      </c>
      <c r="E484" s="2" t="n">
        <v>483</v>
      </c>
      <c r="F484" s="2" t="n">
        <v>20696889</v>
      </c>
      <c r="G484" s="2" t="n">
        <v>58</v>
      </c>
      <c r="H484" s="2" t="s">
        <v>2322</v>
      </c>
      <c r="I484" s="2" t="n">
        <v>1</v>
      </c>
      <c r="J484" s="2" t="s">
        <v>571</v>
      </c>
      <c r="K484" s="2" t="s">
        <v>571</v>
      </c>
      <c r="L484" s="2" t="s">
        <v>931</v>
      </c>
      <c r="O484" s="2" t="s">
        <v>2323</v>
      </c>
      <c r="P484" s="2" t="s">
        <v>931</v>
      </c>
      <c r="S484" s="2" t="n">
        <v>38414231</v>
      </c>
      <c r="T484" s="2" t="n">
        <v>8</v>
      </c>
      <c r="U484" s="2" t="s">
        <v>123</v>
      </c>
      <c r="V484" s="2" t="s">
        <v>92</v>
      </c>
      <c r="AA484" s="2" t="s">
        <v>266</v>
      </c>
      <c r="AC484" s="2" t="s">
        <v>75</v>
      </c>
      <c r="AD484" s="2" t="s">
        <v>76</v>
      </c>
      <c r="AE484" s="2" t="s">
        <v>77</v>
      </c>
      <c r="AF484" s="2" t="s">
        <v>78</v>
      </c>
      <c r="AG484" s="2" t="s">
        <v>75</v>
      </c>
      <c r="AH484" s="2" t="s">
        <v>79</v>
      </c>
      <c r="AI484" s="2" t="s">
        <v>78</v>
      </c>
      <c r="AM484" s="2" t="s">
        <v>75</v>
      </c>
      <c r="AN484" s="2" t="s">
        <v>75</v>
      </c>
      <c r="AO484" s="2" t="s">
        <v>2272</v>
      </c>
      <c r="AP484" s="2" t="s">
        <v>2273</v>
      </c>
      <c r="AR484" s="2" t="n">
        <v>2010</v>
      </c>
      <c r="AS484" s="2" t="s">
        <v>308</v>
      </c>
    </row>
    <row r="485" customFormat="false" ht="13.8" hidden="false" customHeight="false" outlineLevel="0" collapsed="false">
      <c r="A485" s="7" t="n">
        <v>483</v>
      </c>
      <c r="B485" s="2" t="s">
        <v>548</v>
      </c>
      <c r="C485" s="2" t="s">
        <v>92</v>
      </c>
      <c r="D485" s="2" t="n">
        <v>493</v>
      </c>
      <c r="E485" s="2" t="n">
        <v>484</v>
      </c>
      <c r="F485" s="2" t="n">
        <v>20696889</v>
      </c>
      <c r="G485" s="2" t="n">
        <v>59</v>
      </c>
      <c r="H485" s="2" t="s">
        <v>2324</v>
      </c>
      <c r="I485" s="2" t="n">
        <v>1</v>
      </c>
      <c r="J485" s="2" t="s">
        <v>260</v>
      </c>
      <c r="K485" s="2" t="s">
        <v>260</v>
      </c>
      <c r="L485" s="2" t="s">
        <v>264</v>
      </c>
      <c r="O485" s="2" t="s">
        <v>263</v>
      </c>
      <c r="P485" s="2" t="s">
        <v>264</v>
      </c>
      <c r="S485" s="2" t="n">
        <v>67754019</v>
      </c>
      <c r="T485" s="2" t="n">
        <v>4</v>
      </c>
      <c r="U485" s="2" t="s">
        <v>73</v>
      </c>
      <c r="V485" s="2" t="s">
        <v>123</v>
      </c>
      <c r="AA485" s="2" t="s">
        <v>266</v>
      </c>
      <c r="AC485" s="2" t="s">
        <v>75</v>
      </c>
      <c r="AD485" s="2" t="s">
        <v>76</v>
      </c>
      <c r="AE485" s="2" t="s">
        <v>274</v>
      </c>
      <c r="AF485" s="2" t="s">
        <v>78</v>
      </c>
      <c r="AG485" s="2" t="s">
        <v>75</v>
      </c>
      <c r="AH485" s="2" t="s">
        <v>79</v>
      </c>
      <c r="AI485" s="2" t="s">
        <v>78</v>
      </c>
      <c r="AM485" s="2" t="s">
        <v>75</v>
      </c>
      <c r="AN485" s="2" t="s">
        <v>75</v>
      </c>
      <c r="AO485" s="2" t="s">
        <v>2272</v>
      </c>
      <c r="AP485" s="2" t="s">
        <v>2273</v>
      </c>
      <c r="AR485" s="2" t="n">
        <v>2010</v>
      </c>
      <c r="AS485" s="2" t="s">
        <v>308</v>
      </c>
    </row>
    <row r="486" customFormat="false" ht="13.8" hidden="false" customHeight="false" outlineLevel="0" collapsed="false">
      <c r="A486" s="7" t="n">
        <v>484</v>
      </c>
      <c r="B486" s="2" t="s">
        <v>548</v>
      </c>
      <c r="C486" s="2" t="s">
        <v>92</v>
      </c>
      <c r="D486" s="2" t="n">
        <v>494</v>
      </c>
      <c r="E486" s="2" t="n">
        <v>485</v>
      </c>
      <c r="F486" s="2" t="n">
        <v>20696889</v>
      </c>
      <c r="G486" s="2" t="n">
        <v>60</v>
      </c>
      <c r="H486" s="2" t="s">
        <v>2325</v>
      </c>
      <c r="I486" s="2" t="n">
        <v>1</v>
      </c>
      <c r="J486" s="2" t="s">
        <v>260</v>
      </c>
      <c r="K486" s="2" t="s">
        <v>260</v>
      </c>
      <c r="L486" s="2" t="s">
        <v>264</v>
      </c>
      <c r="O486" s="2" t="s">
        <v>263</v>
      </c>
      <c r="P486" s="2" t="s">
        <v>264</v>
      </c>
      <c r="S486" s="2" t="n">
        <v>67754019</v>
      </c>
      <c r="T486" s="2" t="n">
        <v>4</v>
      </c>
      <c r="U486" s="2" t="s">
        <v>73</v>
      </c>
      <c r="V486" s="2" t="s">
        <v>123</v>
      </c>
      <c r="AA486" s="2" t="s">
        <v>266</v>
      </c>
      <c r="AC486" s="2" t="s">
        <v>75</v>
      </c>
      <c r="AD486" s="2" t="s">
        <v>76</v>
      </c>
      <c r="AE486" s="2" t="s">
        <v>274</v>
      </c>
      <c r="AF486" s="2" t="s">
        <v>78</v>
      </c>
      <c r="AG486" s="2" t="s">
        <v>75</v>
      </c>
      <c r="AH486" s="2" t="s">
        <v>75</v>
      </c>
      <c r="AI486" s="2" t="s">
        <v>78</v>
      </c>
      <c r="AM486" s="2" t="s">
        <v>75</v>
      </c>
      <c r="AN486" s="2" t="s">
        <v>75</v>
      </c>
      <c r="AO486" s="2" t="s">
        <v>2272</v>
      </c>
      <c r="AP486" s="2" t="s">
        <v>2273</v>
      </c>
      <c r="AR486" s="2" t="n">
        <v>2010</v>
      </c>
      <c r="AS486" s="2" t="s">
        <v>308</v>
      </c>
    </row>
    <row r="487" customFormat="false" ht="13.8" hidden="false" customHeight="false" outlineLevel="0" collapsed="false">
      <c r="A487" s="7" t="n">
        <v>485</v>
      </c>
      <c r="B487" s="2" t="s">
        <v>548</v>
      </c>
      <c r="C487" s="2" t="s">
        <v>92</v>
      </c>
      <c r="D487" s="2" t="n">
        <v>495</v>
      </c>
      <c r="E487" s="2" t="n">
        <v>486</v>
      </c>
      <c r="F487" s="2" t="n">
        <v>20696889</v>
      </c>
      <c r="G487" s="2" t="n">
        <v>61</v>
      </c>
      <c r="H487" s="2" t="s">
        <v>2326</v>
      </c>
      <c r="I487" s="2" t="n">
        <v>1</v>
      </c>
      <c r="J487" s="2" t="s">
        <v>260</v>
      </c>
      <c r="K487" s="2" t="s">
        <v>260</v>
      </c>
      <c r="L487" s="2" t="s">
        <v>264</v>
      </c>
      <c r="O487" s="2" t="s">
        <v>263</v>
      </c>
      <c r="P487" s="2" t="s">
        <v>264</v>
      </c>
      <c r="S487" s="2" t="n">
        <v>67754019</v>
      </c>
      <c r="T487" s="2" t="n">
        <v>4</v>
      </c>
      <c r="U487" s="2" t="s">
        <v>73</v>
      </c>
      <c r="V487" s="2" t="s">
        <v>123</v>
      </c>
      <c r="AA487" s="2" t="s">
        <v>266</v>
      </c>
      <c r="AC487" s="2" t="s">
        <v>75</v>
      </c>
      <c r="AD487" s="2" t="s">
        <v>76</v>
      </c>
      <c r="AE487" s="2" t="s">
        <v>77</v>
      </c>
      <c r="AF487" s="2" t="s">
        <v>78</v>
      </c>
      <c r="AG487" s="2" t="s">
        <v>75</v>
      </c>
      <c r="AH487" s="2" t="s">
        <v>79</v>
      </c>
      <c r="AI487" s="2" t="s">
        <v>78</v>
      </c>
      <c r="AM487" s="2" t="s">
        <v>75</v>
      </c>
      <c r="AN487" s="2" t="s">
        <v>75</v>
      </c>
      <c r="AO487" s="2" t="s">
        <v>2272</v>
      </c>
      <c r="AP487" s="2" t="s">
        <v>2273</v>
      </c>
      <c r="AR487" s="2" t="n">
        <v>2010</v>
      </c>
      <c r="AS487" s="2" t="s">
        <v>308</v>
      </c>
    </row>
    <row r="488" customFormat="false" ht="13.8" hidden="false" customHeight="false" outlineLevel="0" collapsed="false">
      <c r="A488" s="7" t="n">
        <v>486</v>
      </c>
      <c r="B488" s="2" t="s">
        <v>548</v>
      </c>
      <c r="C488" s="2" t="s">
        <v>92</v>
      </c>
      <c r="D488" s="2" t="n">
        <v>496</v>
      </c>
      <c r="E488" s="2" t="n">
        <v>487</v>
      </c>
      <c r="F488" s="2" t="n">
        <v>20696889</v>
      </c>
      <c r="G488" s="2" t="n">
        <v>62</v>
      </c>
      <c r="H488" s="2" t="s">
        <v>2327</v>
      </c>
      <c r="I488" s="2" t="n">
        <v>1</v>
      </c>
      <c r="J488" s="2" t="s">
        <v>260</v>
      </c>
      <c r="K488" s="2" t="s">
        <v>260</v>
      </c>
      <c r="L488" s="2" t="s">
        <v>2328</v>
      </c>
      <c r="O488" s="2" t="s">
        <v>815</v>
      </c>
      <c r="P488" s="2" t="s">
        <v>2328</v>
      </c>
      <c r="S488" s="2" t="n">
        <v>67753900</v>
      </c>
      <c r="T488" s="2" t="n">
        <v>4</v>
      </c>
      <c r="U488" s="2" t="s">
        <v>92</v>
      </c>
      <c r="V488" s="2" t="s">
        <v>93</v>
      </c>
      <c r="AA488" s="2" t="s">
        <v>266</v>
      </c>
      <c r="AC488" s="2" t="s">
        <v>75</v>
      </c>
      <c r="AD488" s="2" t="s">
        <v>76</v>
      </c>
      <c r="AE488" s="2" t="s">
        <v>274</v>
      </c>
      <c r="AF488" s="2" t="s">
        <v>78</v>
      </c>
      <c r="AG488" s="2" t="s">
        <v>75</v>
      </c>
      <c r="AH488" s="2" t="s">
        <v>75</v>
      </c>
      <c r="AI488" s="2" t="s">
        <v>78</v>
      </c>
      <c r="AM488" s="2" t="s">
        <v>75</v>
      </c>
      <c r="AN488" s="2" t="s">
        <v>75</v>
      </c>
      <c r="AO488" s="2" t="s">
        <v>2272</v>
      </c>
      <c r="AP488" s="2" t="s">
        <v>2273</v>
      </c>
      <c r="AR488" s="2" t="n">
        <v>2010</v>
      </c>
      <c r="AS488" s="2" t="s">
        <v>308</v>
      </c>
    </row>
    <row r="489" customFormat="false" ht="13.8" hidden="false" customHeight="false" outlineLevel="0" collapsed="false">
      <c r="A489" s="7" t="n">
        <v>487</v>
      </c>
      <c r="B489" s="2" t="s">
        <v>548</v>
      </c>
      <c r="C489" s="2" t="s">
        <v>92</v>
      </c>
      <c r="D489" s="2" t="n">
        <v>497</v>
      </c>
      <c r="E489" s="2" t="n">
        <v>488</v>
      </c>
      <c r="F489" s="2" t="n">
        <v>20696889</v>
      </c>
      <c r="G489" s="2" t="n">
        <v>63</v>
      </c>
      <c r="H489" s="2" t="s">
        <v>2329</v>
      </c>
      <c r="I489" s="2" t="n">
        <v>1</v>
      </c>
      <c r="J489" s="2" t="s">
        <v>260</v>
      </c>
      <c r="K489" s="2" t="s">
        <v>260</v>
      </c>
      <c r="L489" s="2" t="s">
        <v>2330</v>
      </c>
      <c r="O489" s="2" t="s">
        <v>536</v>
      </c>
      <c r="P489" s="2" t="s">
        <v>2330</v>
      </c>
      <c r="S489" s="2" t="n">
        <v>67753825</v>
      </c>
      <c r="T489" s="2" t="n">
        <v>4</v>
      </c>
      <c r="U489" s="2" t="s">
        <v>123</v>
      </c>
      <c r="V489" s="2" t="s">
        <v>73</v>
      </c>
      <c r="AA489" s="2" t="s">
        <v>266</v>
      </c>
      <c r="AC489" s="2" t="s">
        <v>75</v>
      </c>
      <c r="AD489" s="2" t="s">
        <v>76</v>
      </c>
      <c r="AE489" s="2" t="s">
        <v>77</v>
      </c>
      <c r="AF489" s="2" t="s">
        <v>78</v>
      </c>
      <c r="AG489" s="2" t="s">
        <v>75</v>
      </c>
      <c r="AH489" s="2" t="s">
        <v>79</v>
      </c>
      <c r="AI489" s="2" t="s">
        <v>78</v>
      </c>
      <c r="AM489" s="2" t="s">
        <v>75</v>
      </c>
      <c r="AN489" s="2" t="s">
        <v>75</v>
      </c>
      <c r="AO489" s="2" t="s">
        <v>2272</v>
      </c>
      <c r="AP489" s="2" t="s">
        <v>2273</v>
      </c>
      <c r="AR489" s="2" t="n">
        <v>2010</v>
      </c>
      <c r="AS489" s="2" t="s">
        <v>308</v>
      </c>
    </row>
    <row r="490" customFormat="false" ht="13.8" hidden="false" customHeight="false" outlineLevel="0" collapsed="false">
      <c r="A490" s="7" t="n">
        <v>488</v>
      </c>
      <c r="B490" s="2" t="s">
        <v>548</v>
      </c>
      <c r="C490" s="2" t="s">
        <v>92</v>
      </c>
      <c r="D490" s="2" t="n">
        <v>498</v>
      </c>
      <c r="E490" s="2" t="n">
        <v>489</v>
      </c>
      <c r="F490" s="2" t="n">
        <v>20696889</v>
      </c>
      <c r="G490" s="2" t="n">
        <v>64</v>
      </c>
      <c r="H490" s="2" t="s">
        <v>2331</v>
      </c>
      <c r="I490" s="2" t="n">
        <v>1</v>
      </c>
      <c r="J490" s="2" t="s">
        <v>260</v>
      </c>
      <c r="K490" s="2" t="s">
        <v>260</v>
      </c>
      <c r="L490" s="2" t="s">
        <v>269</v>
      </c>
      <c r="O490" s="2" t="s">
        <v>268</v>
      </c>
      <c r="P490" s="2" t="s">
        <v>269</v>
      </c>
      <c r="S490" s="2" t="n">
        <v>67740682</v>
      </c>
      <c r="T490" s="2" t="n">
        <v>4</v>
      </c>
      <c r="U490" s="2" t="s">
        <v>123</v>
      </c>
      <c r="V490" s="2" t="s">
        <v>73</v>
      </c>
      <c r="AA490" s="2" t="s">
        <v>266</v>
      </c>
      <c r="AC490" s="2" t="s">
        <v>75</v>
      </c>
      <c r="AD490" s="2" t="s">
        <v>76</v>
      </c>
      <c r="AE490" s="2" t="s">
        <v>274</v>
      </c>
      <c r="AF490" s="2" t="s">
        <v>78</v>
      </c>
      <c r="AG490" s="2" t="s">
        <v>75</v>
      </c>
      <c r="AH490" s="2" t="s">
        <v>75</v>
      </c>
      <c r="AI490" s="2" t="s">
        <v>78</v>
      </c>
      <c r="AM490" s="2" t="s">
        <v>75</v>
      </c>
      <c r="AN490" s="2" t="s">
        <v>75</v>
      </c>
      <c r="AO490" s="2" t="s">
        <v>2272</v>
      </c>
      <c r="AP490" s="2" t="s">
        <v>2273</v>
      </c>
      <c r="AR490" s="2" t="n">
        <v>2010</v>
      </c>
      <c r="AS490" s="2" t="s">
        <v>308</v>
      </c>
    </row>
    <row r="491" customFormat="false" ht="13.8" hidden="false" customHeight="false" outlineLevel="0" collapsed="false">
      <c r="A491" s="7" t="n">
        <v>489</v>
      </c>
      <c r="B491" s="2" t="s">
        <v>548</v>
      </c>
      <c r="C491" s="2" t="s">
        <v>92</v>
      </c>
      <c r="D491" s="2" t="n">
        <v>499</v>
      </c>
      <c r="E491" s="2" t="n">
        <v>490</v>
      </c>
      <c r="F491" s="2" t="n">
        <v>20696889</v>
      </c>
      <c r="G491" s="2" t="n">
        <v>65</v>
      </c>
      <c r="H491" s="2" t="s">
        <v>2332</v>
      </c>
      <c r="I491" s="2" t="n">
        <v>1</v>
      </c>
      <c r="J491" s="2" t="s">
        <v>64</v>
      </c>
      <c r="K491" s="2" t="s">
        <v>64</v>
      </c>
      <c r="L491" s="2" t="s">
        <v>2333</v>
      </c>
      <c r="M491" s="2" t="s">
        <v>88</v>
      </c>
      <c r="O491" s="2" t="s">
        <v>2334</v>
      </c>
      <c r="P491" s="2" t="s">
        <v>2333</v>
      </c>
      <c r="S491" s="2" t="n">
        <v>8587965</v>
      </c>
      <c r="T491" s="2" t="s">
        <v>71</v>
      </c>
      <c r="U491" s="2" t="s">
        <v>123</v>
      </c>
      <c r="V491" s="2" t="s">
        <v>92</v>
      </c>
      <c r="AA491" s="2" t="s">
        <v>266</v>
      </c>
      <c r="AC491" s="2" t="s">
        <v>75</v>
      </c>
      <c r="AD491" s="2" t="s">
        <v>76</v>
      </c>
      <c r="AE491" s="2" t="s">
        <v>274</v>
      </c>
      <c r="AF491" s="2" t="s">
        <v>78</v>
      </c>
      <c r="AG491" s="2" t="s">
        <v>75</v>
      </c>
      <c r="AH491" s="2" t="s">
        <v>79</v>
      </c>
      <c r="AI491" s="2" t="s">
        <v>78</v>
      </c>
      <c r="AM491" s="2" t="s">
        <v>75</v>
      </c>
      <c r="AN491" s="2" t="s">
        <v>75</v>
      </c>
      <c r="AO491" s="2" t="s">
        <v>2272</v>
      </c>
      <c r="AP491" s="2" t="s">
        <v>2273</v>
      </c>
      <c r="AR491" s="2" t="n">
        <v>2010</v>
      </c>
      <c r="AS491" s="2" t="s">
        <v>308</v>
      </c>
    </row>
    <row r="492" customFormat="false" ht="13.8" hidden="false" customHeight="false" outlineLevel="0" collapsed="false">
      <c r="A492" s="7" t="n">
        <v>490</v>
      </c>
      <c r="B492" s="2" t="s">
        <v>548</v>
      </c>
      <c r="C492" s="2" t="s">
        <v>92</v>
      </c>
      <c r="D492" s="2" t="n">
        <v>500</v>
      </c>
      <c r="E492" s="2" t="n">
        <v>491</v>
      </c>
      <c r="F492" s="2" t="n">
        <v>20696889</v>
      </c>
      <c r="G492" s="2" t="n">
        <v>66</v>
      </c>
      <c r="H492" s="2" t="s">
        <v>2335</v>
      </c>
      <c r="I492" s="2" t="n">
        <v>1</v>
      </c>
      <c r="J492" s="2" t="s">
        <v>64</v>
      </c>
      <c r="K492" s="2" t="s">
        <v>64</v>
      </c>
      <c r="L492" s="2" t="s">
        <v>2336</v>
      </c>
      <c r="M492" s="2" t="s">
        <v>88</v>
      </c>
      <c r="O492" s="2" t="s">
        <v>2337</v>
      </c>
      <c r="P492" s="2" t="s">
        <v>2336</v>
      </c>
      <c r="S492" s="2" t="n">
        <v>8539699</v>
      </c>
      <c r="T492" s="2" t="s">
        <v>71</v>
      </c>
      <c r="U492" s="2" t="s">
        <v>73</v>
      </c>
      <c r="V492" s="2" t="s">
        <v>123</v>
      </c>
      <c r="AA492" s="2" t="s">
        <v>266</v>
      </c>
      <c r="AC492" s="2" t="s">
        <v>75</v>
      </c>
      <c r="AD492" s="2" t="s">
        <v>76</v>
      </c>
      <c r="AE492" s="2" t="s">
        <v>274</v>
      </c>
      <c r="AF492" s="2" t="s">
        <v>78</v>
      </c>
      <c r="AG492" s="2" t="s">
        <v>75</v>
      </c>
      <c r="AH492" s="2" t="s">
        <v>75</v>
      </c>
      <c r="AI492" s="2" t="s">
        <v>78</v>
      </c>
      <c r="AM492" s="2" t="s">
        <v>75</v>
      </c>
      <c r="AN492" s="2" t="s">
        <v>75</v>
      </c>
      <c r="AO492" s="2" t="s">
        <v>2272</v>
      </c>
      <c r="AP492" s="2" t="s">
        <v>2273</v>
      </c>
      <c r="AR492" s="2" t="n">
        <v>2010</v>
      </c>
      <c r="AS492" s="2" t="s">
        <v>308</v>
      </c>
    </row>
    <row r="493" customFormat="false" ht="13.8" hidden="false" customHeight="false" outlineLevel="0" collapsed="false">
      <c r="A493" s="7" t="n">
        <v>491</v>
      </c>
      <c r="B493" s="2" t="s">
        <v>548</v>
      </c>
      <c r="C493" s="2" t="s">
        <v>92</v>
      </c>
      <c r="D493" s="2" t="n">
        <v>501</v>
      </c>
      <c r="E493" s="2" t="n">
        <v>492</v>
      </c>
      <c r="F493" s="2" t="n">
        <v>20696889</v>
      </c>
      <c r="G493" s="2" t="n">
        <v>67</v>
      </c>
      <c r="H493" s="2" t="s">
        <v>2338</v>
      </c>
      <c r="I493" s="2" t="n">
        <v>1</v>
      </c>
      <c r="J493" s="2" t="s">
        <v>64</v>
      </c>
      <c r="K493" s="2" t="s">
        <v>64</v>
      </c>
      <c r="L493" s="2" t="s">
        <v>2339</v>
      </c>
      <c r="M493" s="2" t="s">
        <v>88</v>
      </c>
      <c r="O493" s="2" t="s">
        <v>2340</v>
      </c>
      <c r="P493" s="2" t="s">
        <v>2339</v>
      </c>
      <c r="S493" s="2" t="n">
        <v>8535806</v>
      </c>
      <c r="T493" s="2" t="s">
        <v>71</v>
      </c>
      <c r="U493" s="2" t="s">
        <v>123</v>
      </c>
      <c r="V493" s="2" t="s">
        <v>73</v>
      </c>
      <c r="AA493" s="2" t="s">
        <v>266</v>
      </c>
      <c r="AC493" s="2" t="s">
        <v>75</v>
      </c>
      <c r="AD493" s="2" t="s">
        <v>76</v>
      </c>
      <c r="AE493" s="2" t="s">
        <v>274</v>
      </c>
      <c r="AF493" s="2" t="s">
        <v>78</v>
      </c>
      <c r="AG493" s="2" t="s">
        <v>75</v>
      </c>
      <c r="AH493" s="2" t="s">
        <v>79</v>
      </c>
      <c r="AI493" s="2" t="s">
        <v>78</v>
      </c>
      <c r="AM493" s="2" t="s">
        <v>75</v>
      </c>
      <c r="AN493" s="2" t="s">
        <v>75</v>
      </c>
      <c r="AO493" s="2" t="s">
        <v>2272</v>
      </c>
      <c r="AP493" s="2" t="s">
        <v>2273</v>
      </c>
      <c r="AR493" s="2" t="n">
        <v>2010</v>
      </c>
      <c r="AS493" s="2" t="s">
        <v>308</v>
      </c>
    </row>
    <row r="494" customFormat="false" ht="13.8" hidden="false" customHeight="false" outlineLevel="0" collapsed="false">
      <c r="A494" s="7" t="n">
        <v>492</v>
      </c>
      <c r="B494" s="2" t="s">
        <v>548</v>
      </c>
      <c r="C494" s="2" t="s">
        <v>92</v>
      </c>
      <c r="D494" s="2" t="n">
        <v>502</v>
      </c>
      <c r="E494" s="2" t="n">
        <v>493</v>
      </c>
      <c r="F494" s="2" t="n">
        <v>20696889</v>
      </c>
      <c r="G494" s="2" t="n">
        <v>68</v>
      </c>
      <c r="H494" s="2" t="s">
        <v>2341</v>
      </c>
      <c r="I494" s="2" t="n">
        <v>1</v>
      </c>
      <c r="J494" s="2" t="s">
        <v>628</v>
      </c>
      <c r="K494" s="2" t="s">
        <v>628</v>
      </c>
      <c r="L494" s="2" t="s">
        <v>2342</v>
      </c>
      <c r="O494" s="2" t="s">
        <v>2343</v>
      </c>
      <c r="P494" s="2" t="s">
        <v>2342</v>
      </c>
      <c r="S494" s="2" t="n">
        <v>137456426</v>
      </c>
      <c r="T494" s="2" t="n">
        <v>9</v>
      </c>
      <c r="U494" s="2" t="s">
        <v>92</v>
      </c>
      <c r="V494" s="2" t="s">
        <v>123</v>
      </c>
      <c r="AA494" s="2" t="s">
        <v>266</v>
      </c>
      <c r="AC494" s="2" t="s">
        <v>75</v>
      </c>
      <c r="AD494" s="2" t="s">
        <v>76</v>
      </c>
      <c r="AE494" s="2" t="s">
        <v>274</v>
      </c>
      <c r="AF494" s="2" t="s">
        <v>78</v>
      </c>
      <c r="AG494" s="2" t="s">
        <v>75</v>
      </c>
      <c r="AH494" s="2" t="s">
        <v>79</v>
      </c>
      <c r="AI494" s="2" t="s">
        <v>78</v>
      </c>
      <c r="AM494" s="2" t="s">
        <v>75</v>
      </c>
      <c r="AN494" s="2" t="s">
        <v>75</v>
      </c>
      <c r="AO494" s="2" t="s">
        <v>2272</v>
      </c>
      <c r="AP494" s="2" t="s">
        <v>2273</v>
      </c>
      <c r="AR494" s="2" t="n">
        <v>2010</v>
      </c>
      <c r="AS494" s="2" t="s">
        <v>308</v>
      </c>
    </row>
    <row r="495" customFormat="false" ht="13.8" hidden="false" customHeight="false" outlineLevel="0" collapsed="false">
      <c r="A495" s="7" t="n">
        <v>493</v>
      </c>
      <c r="B495" s="2" t="s">
        <v>548</v>
      </c>
      <c r="C495" s="2" t="s">
        <v>92</v>
      </c>
      <c r="D495" s="2" t="n">
        <v>503</v>
      </c>
      <c r="E495" s="2" t="n">
        <v>494</v>
      </c>
      <c r="F495" s="2" t="n">
        <v>20696889</v>
      </c>
      <c r="G495" s="2" t="n">
        <v>69</v>
      </c>
      <c r="H495" s="2" t="s">
        <v>2344</v>
      </c>
      <c r="I495" s="2" t="n">
        <v>1</v>
      </c>
      <c r="J495" s="2" t="s">
        <v>628</v>
      </c>
      <c r="K495" s="2" t="s">
        <v>628</v>
      </c>
      <c r="L495" s="2" t="s">
        <v>2345</v>
      </c>
      <c r="O495" s="2" t="s">
        <v>2346</v>
      </c>
      <c r="P495" s="2" t="s">
        <v>2345</v>
      </c>
      <c r="S495" s="2" t="n">
        <v>137452794</v>
      </c>
      <c r="T495" s="2" t="n">
        <v>9</v>
      </c>
      <c r="U495" s="2" t="s">
        <v>92</v>
      </c>
      <c r="V495" s="2" t="s">
        <v>123</v>
      </c>
      <c r="AA495" s="2" t="s">
        <v>266</v>
      </c>
      <c r="AC495" s="2" t="s">
        <v>75</v>
      </c>
      <c r="AD495" s="2" t="s">
        <v>76</v>
      </c>
      <c r="AE495" s="2" t="s">
        <v>77</v>
      </c>
      <c r="AF495" s="2" t="s">
        <v>78</v>
      </c>
      <c r="AG495" s="2" t="s">
        <v>75</v>
      </c>
      <c r="AH495" s="2" t="s">
        <v>79</v>
      </c>
      <c r="AI495" s="2" t="s">
        <v>78</v>
      </c>
      <c r="AM495" s="2" t="s">
        <v>75</v>
      </c>
      <c r="AN495" s="2" t="s">
        <v>75</v>
      </c>
      <c r="AO495" s="2" t="s">
        <v>2272</v>
      </c>
      <c r="AP495" s="2" t="s">
        <v>2273</v>
      </c>
      <c r="AR495" s="2" t="n">
        <v>2010</v>
      </c>
      <c r="AS495" s="2" t="s">
        <v>308</v>
      </c>
    </row>
    <row r="496" customFormat="false" ht="13.8" hidden="false" customHeight="false" outlineLevel="0" collapsed="false">
      <c r="A496" s="7" t="n">
        <v>494</v>
      </c>
      <c r="B496" s="2" t="s">
        <v>548</v>
      </c>
      <c r="C496" s="2" t="s">
        <v>92</v>
      </c>
      <c r="D496" s="2" t="n">
        <v>504</v>
      </c>
      <c r="E496" s="2" t="n">
        <v>495</v>
      </c>
      <c r="F496" s="2" t="n">
        <v>20696889</v>
      </c>
      <c r="G496" s="2" t="n">
        <v>70</v>
      </c>
      <c r="H496" s="2" t="s">
        <v>2347</v>
      </c>
      <c r="I496" s="2" t="n">
        <v>1</v>
      </c>
      <c r="J496" s="2" t="s">
        <v>781</v>
      </c>
      <c r="K496" s="2" t="s">
        <v>781</v>
      </c>
      <c r="L496" s="2" t="s">
        <v>2348</v>
      </c>
      <c r="O496" s="2" t="s">
        <v>2349</v>
      </c>
      <c r="P496" s="2" t="s">
        <v>2348</v>
      </c>
      <c r="S496" s="2" t="n">
        <v>919610</v>
      </c>
      <c r="T496" s="2" t="n">
        <v>19</v>
      </c>
      <c r="U496" s="2" t="s">
        <v>123</v>
      </c>
      <c r="V496" s="2" t="s">
        <v>73</v>
      </c>
      <c r="AA496" s="2" t="s">
        <v>266</v>
      </c>
      <c r="AC496" s="2" t="s">
        <v>75</v>
      </c>
      <c r="AD496" s="2" t="s">
        <v>76</v>
      </c>
      <c r="AE496" s="2" t="s">
        <v>77</v>
      </c>
      <c r="AF496" s="2" t="s">
        <v>78</v>
      </c>
      <c r="AG496" s="2" t="s">
        <v>75</v>
      </c>
      <c r="AH496" s="2" t="s">
        <v>75</v>
      </c>
      <c r="AI496" s="2" t="s">
        <v>78</v>
      </c>
      <c r="AM496" s="2" t="s">
        <v>75</v>
      </c>
      <c r="AN496" s="2" t="s">
        <v>75</v>
      </c>
      <c r="AO496" s="2" t="s">
        <v>2272</v>
      </c>
      <c r="AP496" s="2" t="s">
        <v>2273</v>
      </c>
      <c r="AR496" s="2" t="n">
        <v>2010</v>
      </c>
      <c r="AS496" s="2" t="s">
        <v>308</v>
      </c>
    </row>
    <row r="497" customFormat="false" ht="13.8" hidden="false" customHeight="false" outlineLevel="0" collapsed="false">
      <c r="A497" s="7" t="n">
        <v>495</v>
      </c>
      <c r="B497" s="2" t="s">
        <v>548</v>
      </c>
      <c r="C497" s="2" t="s">
        <v>92</v>
      </c>
      <c r="D497" s="2" t="n">
        <v>505</v>
      </c>
      <c r="E497" s="2" t="n">
        <v>496</v>
      </c>
      <c r="F497" s="2" t="n">
        <v>20696889</v>
      </c>
      <c r="G497" s="2" t="n">
        <v>71</v>
      </c>
      <c r="H497" s="2" t="s">
        <v>2350</v>
      </c>
      <c r="I497" s="2" t="n">
        <v>1</v>
      </c>
      <c r="J497" s="2" t="s">
        <v>781</v>
      </c>
      <c r="K497" s="2" t="s">
        <v>781</v>
      </c>
      <c r="L497" s="2" t="s">
        <v>2351</v>
      </c>
      <c r="O497" s="2" t="s">
        <v>2352</v>
      </c>
      <c r="P497" s="2" t="s">
        <v>2351</v>
      </c>
      <c r="S497" s="2" t="n">
        <v>919933</v>
      </c>
      <c r="T497" s="2" t="n">
        <v>19</v>
      </c>
      <c r="U497" s="2" t="s">
        <v>92</v>
      </c>
      <c r="V497" s="2" t="s">
        <v>93</v>
      </c>
      <c r="AA497" s="2" t="s">
        <v>266</v>
      </c>
      <c r="AC497" s="2" t="s">
        <v>75</v>
      </c>
      <c r="AD497" s="2" t="s">
        <v>76</v>
      </c>
      <c r="AE497" s="2" t="s">
        <v>77</v>
      </c>
      <c r="AF497" s="2" t="s">
        <v>78</v>
      </c>
      <c r="AG497" s="2" t="s">
        <v>75</v>
      </c>
      <c r="AH497" s="2" t="s">
        <v>79</v>
      </c>
      <c r="AI497" s="2" t="s">
        <v>78</v>
      </c>
      <c r="AM497" s="2" t="s">
        <v>75</v>
      </c>
      <c r="AN497" s="2" t="s">
        <v>75</v>
      </c>
      <c r="AO497" s="2" t="s">
        <v>2272</v>
      </c>
      <c r="AP497" s="2" t="s">
        <v>2273</v>
      </c>
      <c r="AR497" s="2" t="n">
        <v>2010</v>
      </c>
      <c r="AS497" s="2" t="s">
        <v>308</v>
      </c>
    </row>
    <row r="498" customFormat="false" ht="13.8" hidden="false" customHeight="false" outlineLevel="0" collapsed="false">
      <c r="A498" s="7" t="n">
        <v>496</v>
      </c>
      <c r="B498" s="2" t="s">
        <v>548</v>
      </c>
      <c r="C498" s="2" t="s">
        <v>92</v>
      </c>
      <c r="D498" s="2" t="n">
        <v>506</v>
      </c>
      <c r="E498" s="2" t="n">
        <v>497</v>
      </c>
      <c r="F498" s="2" t="n">
        <v>20696889</v>
      </c>
      <c r="G498" s="2" t="n">
        <v>72</v>
      </c>
      <c r="H498" s="2" t="s">
        <v>2353</v>
      </c>
      <c r="I498" s="2" t="n">
        <v>1</v>
      </c>
      <c r="J498" s="2" t="s">
        <v>781</v>
      </c>
      <c r="K498" s="2" t="s">
        <v>781</v>
      </c>
      <c r="L498" s="2" t="s">
        <v>2354</v>
      </c>
      <c r="O498" s="2" t="s">
        <v>145</v>
      </c>
      <c r="P498" s="2" t="s">
        <v>2354</v>
      </c>
      <c r="S498" s="2" t="n">
        <v>920280</v>
      </c>
      <c r="T498" s="2" t="n">
        <v>19</v>
      </c>
      <c r="U498" s="2" t="s">
        <v>284</v>
      </c>
      <c r="V498" s="2" t="s">
        <v>93</v>
      </c>
      <c r="AA498" s="2" t="s">
        <v>266</v>
      </c>
      <c r="AC498" s="2" t="s">
        <v>75</v>
      </c>
      <c r="AD498" s="2" t="s">
        <v>76</v>
      </c>
      <c r="AE498" s="2" t="s">
        <v>77</v>
      </c>
      <c r="AF498" s="2" t="s">
        <v>78</v>
      </c>
      <c r="AG498" s="2" t="s">
        <v>75</v>
      </c>
      <c r="AH498" s="2" t="s">
        <v>79</v>
      </c>
      <c r="AI498" s="2" t="s">
        <v>78</v>
      </c>
      <c r="AM498" s="2" t="s">
        <v>75</v>
      </c>
      <c r="AN498" s="2" t="s">
        <v>75</v>
      </c>
      <c r="AO498" s="2" t="s">
        <v>2272</v>
      </c>
      <c r="AP498" s="2" t="s">
        <v>2273</v>
      </c>
      <c r="AR498" s="2" t="n">
        <v>2010</v>
      </c>
      <c r="AS498" s="2" t="s">
        <v>308</v>
      </c>
    </row>
    <row r="499" customFormat="false" ht="13.8" hidden="false" customHeight="false" outlineLevel="0" collapsed="false">
      <c r="A499" s="7" t="n">
        <v>497</v>
      </c>
      <c r="B499" s="2" t="s">
        <v>548</v>
      </c>
      <c r="C499" s="2" t="s">
        <v>92</v>
      </c>
      <c r="D499" s="2" t="n">
        <v>507</v>
      </c>
      <c r="E499" s="2" t="n">
        <v>498</v>
      </c>
      <c r="F499" s="2" t="n">
        <v>20696889</v>
      </c>
      <c r="G499" s="2" t="n">
        <v>73</v>
      </c>
      <c r="H499" s="2" t="s">
        <v>2355</v>
      </c>
      <c r="I499" s="2" t="n">
        <v>1</v>
      </c>
      <c r="J499" s="2" t="s">
        <v>781</v>
      </c>
      <c r="K499" s="2" t="s">
        <v>781</v>
      </c>
      <c r="L499" s="2" t="s">
        <v>1228</v>
      </c>
      <c r="O499" s="2" t="s">
        <v>1227</v>
      </c>
      <c r="P499" s="2" t="s">
        <v>1228</v>
      </c>
      <c r="S499" s="2" t="n">
        <v>920630</v>
      </c>
      <c r="T499" s="2" t="n">
        <v>19</v>
      </c>
      <c r="U499" s="2" t="s">
        <v>93</v>
      </c>
      <c r="V499" s="2" t="s">
        <v>73</v>
      </c>
      <c r="AA499" s="2" t="s">
        <v>266</v>
      </c>
      <c r="AC499" s="2" t="s">
        <v>75</v>
      </c>
      <c r="AD499" s="2" t="s">
        <v>76</v>
      </c>
      <c r="AE499" s="2" t="s">
        <v>77</v>
      </c>
      <c r="AF499" s="2" t="s">
        <v>78</v>
      </c>
      <c r="AG499" s="2" t="s">
        <v>75</v>
      </c>
      <c r="AH499" s="2" t="s">
        <v>75</v>
      </c>
      <c r="AI499" s="2" t="s">
        <v>78</v>
      </c>
      <c r="AM499" s="2" t="s">
        <v>75</v>
      </c>
      <c r="AN499" s="2" t="s">
        <v>75</v>
      </c>
      <c r="AO499" s="2" t="s">
        <v>2272</v>
      </c>
      <c r="AP499" s="2" t="s">
        <v>2273</v>
      </c>
      <c r="AR499" s="2" t="n">
        <v>2010</v>
      </c>
      <c r="AS499" s="2" t="s">
        <v>308</v>
      </c>
    </row>
    <row r="500" customFormat="false" ht="13.8" hidden="false" customHeight="false" outlineLevel="0" collapsed="false">
      <c r="A500" s="7" t="n">
        <v>498</v>
      </c>
      <c r="B500" s="2" t="s">
        <v>548</v>
      </c>
      <c r="C500" s="2" t="s">
        <v>92</v>
      </c>
      <c r="D500" s="2" t="n">
        <v>508</v>
      </c>
      <c r="E500" s="2" t="n">
        <v>499</v>
      </c>
      <c r="F500" s="2" t="n">
        <v>20696889</v>
      </c>
      <c r="G500" s="2" t="n">
        <v>74</v>
      </c>
      <c r="H500" s="2" t="s">
        <v>2356</v>
      </c>
      <c r="I500" s="2" t="n">
        <v>1</v>
      </c>
      <c r="J500" s="2" t="s">
        <v>1141</v>
      </c>
      <c r="K500" s="2" t="s">
        <v>1141</v>
      </c>
      <c r="L500" s="2" t="s">
        <v>2357</v>
      </c>
      <c r="O500" s="2" t="s">
        <v>1651</v>
      </c>
      <c r="P500" s="2" t="s">
        <v>2357</v>
      </c>
      <c r="S500" s="2" t="n">
        <v>71781588</v>
      </c>
      <c r="T500" s="2" t="n">
        <v>3</v>
      </c>
      <c r="U500" s="2" t="s">
        <v>123</v>
      </c>
      <c r="V500" s="2" t="s">
        <v>73</v>
      </c>
      <c r="AA500" s="2" t="s">
        <v>266</v>
      </c>
      <c r="AC500" s="2" t="s">
        <v>75</v>
      </c>
      <c r="AD500" s="2" t="s">
        <v>76</v>
      </c>
      <c r="AE500" s="2" t="s">
        <v>77</v>
      </c>
      <c r="AF500" s="2" t="s">
        <v>78</v>
      </c>
      <c r="AG500" s="2" t="s">
        <v>75</v>
      </c>
      <c r="AH500" s="2" t="s">
        <v>79</v>
      </c>
      <c r="AI500" s="2" t="s">
        <v>78</v>
      </c>
      <c r="AM500" s="2" t="s">
        <v>75</v>
      </c>
      <c r="AN500" s="2" t="s">
        <v>75</v>
      </c>
      <c r="AO500" s="2" t="s">
        <v>2272</v>
      </c>
      <c r="AP500" s="2" t="s">
        <v>2273</v>
      </c>
      <c r="AR500" s="2" t="n">
        <v>2010</v>
      </c>
      <c r="AS500" s="2" t="s">
        <v>308</v>
      </c>
    </row>
    <row r="501" customFormat="false" ht="13.8" hidden="false" customHeight="false" outlineLevel="0" collapsed="false">
      <c r="A501" s="7" t="n">
        <v>499</v>
      </c>
      <c r="B501" s="2" t="s">
        <v>548</v>
      </c>
      <c r="C501" s="2" t="s">
        <v>92</v>
      </c>
      <c r="D501" s="2" t="n">
        <v>509</v>
      </c>
      <c r="E501" s="2" t="n">
        <v>500</v>
      </c>
      <c r="F501" s="2" t="n">
        <v>20696889</v>
      </c>
      <c r="G501" s="2" t="n">
        <v>75</v>
      </c>
      <c r="H501" s="2" t="s">
        <v>2358</v>
      </c>
      <c r="I501" s="2" t="n">
        <v>22</v>
      </c>
      <c r="J501" s="2" t="s">
        <v>1103</v>
      </c>
      <c r="K501" s="2" t="s">
        <v>1121</v>
      </c>
      <c r="L501" s="2" t="s">
        <v>2359</v>
      </c>
      <c r="O501" s="2" t="s">
        <v>2360</v>
      </c>
      <c r="P501" s="2" t="s">
        <v>2359</v>
      </c>
      <c r="S501" s="2" t="n">
        <v>5314180</v>
      </c>
      <c r="T501" s="2" t="n">
        <v>20</v>
      </c>
      <c r="U501" s="2" t="s">
        <v>73</v>
      </c>
      <c r="V501" s="2" t="s">
        <v>123</v>
      </c>
      <c r="AA501" s="2" t="s">
        <v>266</v>
      </c>
      <c r="AC501" s="2" t="s">
        <v>75</v>
      </c>
      <c r="AD501" s="2" t="s">
        <v>76</v>
      </c>
      <c r="AE501" s="2" t="s">
        <v>274</v>
      </c>
      <c r="AF501" s="2" t="s">
        <v>78</v>
      </c>
      <c r="AG501" s="2" t="s">
        <v>75</v>
      </c>
      <c r="AH501" s="2" t="s">
        <v>79</v>
      </c>
      <c r="AI501" s="2" t="s">
        <v>78</v>
      </c>
      <c r="AM501" s="2" t="s">
        <v>75</v>
      </c>
      <c r="AN501" s="2" t="s">
        <v>75</v>
      </c>
      <c r="AO501" s="2" t="s">
        <v>2272</v>
      </c>
      <c r="AP501" s="2" t="s">
        <v>2273</v>
      </c>
      <c r="AR501" s="2" t="n">
        <v>2010</v>
      </c>
      <c r="AS501" s="2" t="s">
        <v>308</v>
      </c>
    </row>
    <row r="502" customFormat="false" ht="13.8" hidden="false" customHeight="false" outlineLevel="0" collapsed="false">
      <c r="A502" s="7" t="n">
        <v>500</v>
      </c>
      <c r="B502" s="2" t="s">
        <v>548</v>
      </c>
      <c r="C502" s="2" t="s">
        <v>92</v>
      </c>
      <c r="D502" s="2" t="n">
        <v>510</v>
      </c>
      <c r="E502" s="2" t="n">
        <v>501</v>
      </c>
      <c r="F502" s="2" t="n">
        <v>20696889</v>
      </c>
      <c r="G502" s="2" t="n">
        <v>75</v>
      </c>
      <c r="H502" s="2" t="s">
        <v>2358</v>
      </c>
      <c r="I502" s="2" t="n">
        <v>2</v>
      </c>
      <c r="J502" s="2" t="s">
        <v>1103</v>
      </c>
      <c r="K502" s="2" t="s">
        <v>1121</v>
      </c>
      <c r="L502" s="2" t="s">
        <v>1118</v>
      </c>
      <c r="O502" s="2" t="s">
        <v>1117</v>
      </c>
      <c r="P502" s="2" t="s">
        <v>1118</v>
      </c>
      <c r="S502" s="2" t="n">
        <v>5302677</v>
      </c>
      <c r="T502" s="2" t="n">
        <v>20</v>
      </c>
      <c r="U502" s="2" t="s">
        <v>93</v>
      </c>
      <c r="V502" s="2" t="s">
        <v>123</v>
      </c>
      <c r="AA502" s="2" t="s">
        <v>266</v>
      </c>
      <c r="AC502" s="2" t="s">
        <v>75</v>
      </c>
      <c r="AD502" s="2" t="s">
        <v>76</v>
      </c>
      <c r="AE502" s="2" t="s">
        <v>274</v>
      </c>
      <c r="AF502" s="2" t="s">
        <v>78</v>
      </c>
      <c r="AG502" s="2" t="s">
        <v>75</v>
      </c>
      <c r="AH502" s="2" t="s">
        <v>79</v>
      </c>
      <c r="AI502" s="2" t="s">
        <v>78</v>
      </c>
      <c r="AM502" s="2" t="s">
        <v>75</v>
      </c>
      <c r="AN502" s="2" t="s">
        <v>75</v>
      </c>
      <c r="AO502" s="2" t="s">
        <v>2272</v>
      </c>
      <c r="AP502" s="2" t="s">
        <v>2273</v>
      </c>
      <c r="AR502" s="2" t="n">
        <v>2010</v>
      </c>
      <c r="AS502" s="2" t="s">
        <v>308</v>
      </c>
    </row>
    <row r="503" customFormat="false" ht="13.8" hidden="false" customHeight="false" outlineLevel="0" collapsed="false">
      <c r="A503" s="7" t="n">
        <v>501</v>
      </c>
      <c r="B503" s="2" t="s">
        <v>548</v>
      </c>
      <c r="C503" s="2" t="s">
        <v>92</v>
      </c>
      <c r="D503" s="2" t="n">
        <v>511</v>
      </c>
      <c r="E503" s="2" t="n">
        <v>502</v>
      </c>
      <c r="F503" s="2" t="n">
        <v>20696889</v>
      </c>
      <c r="G503" s="2" t="n">
        <v>76</v>
      </c>
      <c r="H503" s="2" t="s">
        <v>2361</v>
      </c>
      <c r="I503" s="2" t="n">
        <v>1</v>
      </c>
      <c r="J503" s="2" t="s">
        <v>1103</v>
      </c>
      <c r="K503" s="2" t="s">
        <v>1103</v>
      </c>
      <c r="L503" s="2" t="s">
        <v>2362</v>
      </c>
      <c r="O503" s="2" t="s">
        <v>2363</v>
      </c>
      <c r="P503" s="2" t="s">
        <v>2362</v>
      </c>
      <c r="S503" s="2" t="n">
        <v>5314219</v>
      </c>
      <c r="T503" s="2" t="n">
        <v>20</v>
      </c>
      <c r="U503" s="2" t="s">
        <v>123</v>
      </c>
      <c r="V503" s="2" t="s">
        <v>73</v>
      </c>
      <c r="AA503" s="2" t="s">
        <v>266</v>
      </c>
      <c r="AC503" s="2" t="s">
        <v>75</v>
      </c>
      <c r="AD503" s="2" t="s">
        <v>76</v>
      </c>
      <c r="AE503" s="2" t="s">
        <v>77</v>
      </c>
      <c r="AF503" s="2" t="s">
        <v>78</v>
      </c>
      <c r="AG503" s="2" t="s">
        <v>75</v>
      </c>
      <c r="AH503" s="2" t="s">
        <v>75</v>
      </c>
      <c r="AI503" s="2" t="s">
        <v>78</v>
      </c>
      <c r="AM503" s="2" t="s">
        <v>75</v>
      </c>
      <c r="AN503" s="2" t="s">
        <v>75</v>
      </c>
      <c r="AO503" s="2" t="s">
        <v>2272</v>
      </c>
      <c r="AP503" s="2" t="s">
        <v>2273</v>
      </c>
      <c r="AR503" s="2" t="n">
        <v>2010</v>
      </c>
      <c r="AS503" s="2" t="s">
        <v>308</v>
      </c>
    </row>
    <row r="504" customFormat="false" ht="13.8" hidden="false" customHeight="false" outlineLevel="0" collapsed="false">
      <c r="A504" s="7" t="n">
        <v>502</v>
      </c>
      <c r="B504" s="2" t="s">
        <v>548</v>
      </c>
      <c r="C504" s="2" t="s">
        <v>92</v>
      </c>
      <c r="D504" s="2" t="n">
        <v>512</v>
      </c>
      <c r="E504" s="2" t="n">
        <v>503</v>
      </c>
      <c r="F504" s="2" t="n">
        <v>20696889</v>
      </c>
      <c r="G504" s="2" t="n">
        <v>77</v>
      </c>
      <c r="H504" s="2" t="s">
        <v>2364</v>
      </c>
      <c r="I504" s="2" t="n">
        <v>1</v>
      </c>
      <c r="J504" s="2" t="s">
        <v>1103</v>
      </c>
      <c r="K504" s="2" t="s">
        <v>1103</v>
      </c>
      <c r="L504" s="2" t="s">
        <v>2362</v>
      </c>
      <c r="O504" s="2" t="s">
        <v>2363</v>
      </c>
      <c r="P504" s="2" t="s">
        <v>2362</v>
      </c>
      <c r="S504" s="2" t="n">
        <v>5314219</v>
      </c>
      <c r="T504" s="2" t="n">
        <v>20</v>
      </c>
      <c r="U504" s="2" t="s">
        <v>123</v>
      </c>
      <c r="V504" s="2" t="s">
        <v>73</v>
      </c>
      <c r="AA504" s="2" t="s">
        <v>266</v>
      </c>
      <c r="AC504" s="2" t="s">
        <v>75</v>
      </c>
      <c r="AD504" s="2" t="s">
        <v>76</v>
      </c>
      <c r="AE504" s="2" t="s">
        <v>274</v>
      </c>
      <c r="AF504" s="2" t="s">
        <v>78</v>
      </c>
      <c r="AG504" s="2" t="s">
        <v>75</v>
      </c>
      <c r="AH504" s="2" t="s">
        <v>75</v>
      </c>
      <c r="AI504" s="2" t="s">
        <v>78</v>
      </c>
      <c r="AM504" s="2" t="s">
        <v>75</v>
      </c>
      <c r="AN504" s="2" t="s">
        <v>75</v>
      </c>
      <c r="AO504" s="2" t="s">
        <v>2272</v>
      </c>
      <c r="AP504" s="2" t="s">
        <v>2273</v>
      </c>
      <c r="AR504" s="2" t="n">
        <v>2010</v>
      </c>
      <c r="AS504" s="2" t="s">
        <v>308</v>
      </c>
    </row>
    <row r="505" customFormat="false" ht="13.8" hidden="false" customHeight="false" outlineLevel="0" collapsed="false">
      <c r="A505" s="7" t="n">
        <v>503</v>
      </c>
      <c r="B505" s="2" t="s">
        <v>548</v>
      </c>
      <c r="C505" s="2" t="s">
        <v>92</v>
      </c>
      <c r="D505" s="2" t="n">
        <v>513</v>
      </c>
      <c r="E505" s="2" t="n">
        <v>504</v>
      </c>
      <c r="F505" s="2" t="n">
        <v>20696889</v>
      </c>
      <c r="G505" s="2" t="n">
        <v>78</v>
      </c>
      <c r="H505" s="2" t="s">
        <v>2365</v>
      </c>
      <c r="I505" s="2" t="n">
        <v>1</v>
      </c>
      <c r="J505" s="2" t="s">
        <v>1103</v>
      </c>
      <c r="K505" s="2" t="s">
        <v>1103</v>
      </c>
      <c r="L505" s="2" t="s">
        <v>1606</v>
      </c>
      <c r="O505" s="2" t="s">
        <v>1605</v>
      </c>
      <c r="P505" s="2" t="s">
        <v>1606</v>
      </c>
      <c r="S505" s="2" t="n">
        <v>5314117</v>
      </c>
      <c r="T505" s="2" t="n">
        <v>20</v>
      </c>
      <c r="U505" s="2" t="s">
        <v>92</v>
      </c>
      <c r="V505" s="2" t="s">
        <v>93</v>
      </c>
      <c r="AA505" s="2" t="s">
        <v>266</v>
      </c>
      <c r="AC505" s="2" t="s">
        <v>75</v>
      </c>
      <c r="AD505" s="2" t="s">
        <v>76</v>
      </c>
      <c r="AE505" s="2" t="s">
        <v>274</v>
      </c>
      <c r="AF505" s="2" t="s">
        <v>78</v>
      </c>
      <c r="AG505" s="2" t="s">
        <v>75</v>
      </c>
      <c r="AH505" s="2" t="s">
        <v>75</v>
      </c>
      <c r="AI505" s="2" t="s">
        <v>78</v>
      </c>
      <c r="AM505" s="2" t="s">
        <v>75</v>
      </c>
      <c r="AN505" s="2" t="s">
        <v>75</v>
      </c>
      <c r="AO505" s="2" t="s">
        <v>2272</v>
      </c>
      <c r="AP505" s="2" t="s">
        <v>2273</v>
      </c>
      <c r="AR505" s="2" t="n">
        <v>2010</v>
      </c>
      <c r="AS505" s="2" t="s">
        <v>308</v>
      </c>
    </row>
    <row r="506" customFormat="false" ht="13.8" hidden="false" customHeight="false" outlineLevel="0" collapsed="false">
      <c r="A506" s="7" t="n">
        <v>504</v>
      </c>
      <c r="B506" s="2" t="s">
        <v>548</v>
      </c>
      <c r="C506" s="2" t="s">
        <v>92</v>
      </c>
      <c r="D506" s="2" t="n">
        <v>514</v>
      </c>
      <c r="E506" s="2" t="n">
        <v>505</v>
      </c>
      <c r="F506" s="2" t="n">
        <v>20696889</v>
      </c>
      <c r="G506" s="2" t="n">
        <v>79</v>
      </c>
      <c r="H506" s="2" t="s">
        <v>2366</v>
      </c>
      <c r="I506" s="2" t="n">
        <v>1</v>
      </c>
      <c r="J506" s="2" t="s">
        <v>1103</v>
      </c>
      <c r="K506" s="2" t="s">
        <v>1103</v>
      </c>
      <c r="L506" s="2" t="s">
        <v>2367</v>
      </c>
      <c r="O506" s="2" t="s">
        <v>2368</v>
      </c>
      <c r="P506" s="2" t="s">
        <v>2367</v>
      </c>
      <c r="S506" s="2" t="n">
        <v>5314038</v>
      </c>
      <c r="T506" s="2" t="n">
        <v>20</v>
      </c>
      <c r="U506" s="2" t="s">
        <v>93</v>
      </c>
      <c r="V506" s="2" t="s">
        <v>123</v>
      </c>
      <c r="AA506" s="2" t="s">
        <v>266</v>
      </c>
      <c r="AC506" s="2" t="s">
        <v>75</v>
      </c>
      <c r="AD506" s="2" t="s">
        <v>76</v>
      </c>
      <c r="AE506" s="2" t="s">
        <v>77</v>
      </c>
      <c r="AF506" s="2" t="s">
        <v>78</v>
      </c>
      <c r="AG506" s="2" t="s">
        <v>75</v>
      </c>
      <c r="AH506" s="2" t="s">
        <v>79</v>
      </c>
      <c r="AI506" s="2" t="s">
        <v>78</v>
      </c>
      <c r="AM506" s="2" t="s">
        <v>75</v>
      </c>
      <c r="AN506" s="2" t="s">
        <v>75</v>
      </c>
      <c r="AO506" s="2" t="s">
        <v>2272</v>
      </c>
      <c r="AP506" s="2" t="s">
        <v>2273</v>
      </c>
      <c r="AR506" s="2" t="n">
        <v>2010</v>
      </c>
      <c r="AS506" s="2" t="s">
        <v>308</v>
      </c>
    </row>
    <row r="507" customFormat="false" ht="13.8" hidden="false" customHeight="false" outlineLevel="0" collapsed="false">
      <c r="A507" s="7" t="n">
        <v>505</v>
      </c>
      <c r="B507" s="2" t="s">
        <v>548</v>
      </c>
      <c r="C507" s="2" t="s">
        <v>92</v>
      </c>
      <c r="D507" s="2" t="n">
        <v>515</v>
      </c>
      <c r="E507" s="2" t="n">
        <v>506</v>
      </c>
      <c r="F507" s="2" t="n">
        <v>20696889</v>
      </c>
      <c r="G507" s="2" t="n">
        <v>80</v>
      </c>
      <c r="H507" s="2" t="s">
        <v>2369</v>
      </c>
      <c r="I507" s="2" t="n">
        <v>1</v>
      </c>
      <c r="J507" s="2" t="s">
        <v>1103</v>
      </c>
      <c r="K507" s="2" t="s">
        <v>1103</v>
      </c>
      <c r="L507" s="2" t="s">
        <v>2370</v>
      </c>
      <c r="O507" s="2" t="s">
        <v>1132</v>
      </c>
      <c r="P507" s="2" t="s">
        <v>2370</v>
      </c>
      <c r="S507" s="2" t="n">
        <v>5302704</v>
      </c>
      <c r="T507" s="2" t="n">
        <v>20</v>
      </c>
      <c r="U507" s="2" t="s">
        <v>123</v>
      </c>
      <c r="V507" s="2" t="s">
        <v>73</v>
      </c>
      <c r="AA507" s="2" t="s">
        <v>266</v>
      </c>
      <c r="AC507" s="2" t="s">
        <v>75</v>
      </c>
      <c r="AD507" s="2" t="s">
        <v>76</v>
      </c>
      <c r="AE507" s="2" t="s">
        <v>77</v>
      </c>
      <c r="AF507" s="2" t="s">
        <v>78</v>
      </c>
      <c r="AG507" s="2" t="s">
        <v>75</v>
      </c>
      <c r="AH507" s="2" t="s">
        <v>79</v>
      </c>
      <c r="AI507" s="2" t="s">
        <v>78</v>
      </c>
      <c r="AM507" s="2" t="s">
        <v>75</v>
      </c>
      <c r="AN507" s="2" t="s">
        <v>75</v>
      </c>
      <c r="AO507" s="2" t="s">
        <v>2272</v>
      </c>
      <c r="AP507" s="2" t="s">
        <v>2273</v>
      </c>
      <c r="AR507" s="2" t="n">
        <v>2010</v>
      </c>
      <c r="AS507" s="2" t="s">
        <v>308</v>
      </c>
    </row>
    <row r="508" customFormat="false" ht="13.8" hidden="false" customHeight="false" outlineLevel="0" collapsed="false">
      <c r="A508" s="7" t="n">
        <v>506</v>
      </c>
      <c r="B508" s="2" t="s">
        <v>548</v>
      </c>
      <c r="C508" s="2" t="s">
        <v>92</v>
      </c>
      <c r="D508" s="2" t="n">
        <v>516</v>
      </c>
      <c r="E508" s="2" t="n">
        <v>507</v>
      </c>
      <c r="F508" s="2" t="n">
        <v>20696889</v>
      </c>
      <c r="G508" s="2" t="n">
        <v>81</v>
      </c>
      <c r="H508" s="2" t="s">
        <v>2371</v>
      </c>
      <c r="I508" s="2" t="n">
        <v>1</v>
      </c>
      <c r="J508" s="2" t="s">
        <v>1103</v>
      </c>
      <c r="K508" s="2" t="s">
        <v>1103</v>
      </c>
      <c r="L508" s="2" t="s">
        <v>1118</v>
      </c>
      <c r="O508" s="2" t="s">
        <v>1117</v>
      </c>
      <c r="P508" s="2" t="s">
        <v>1118</v>
      </c>
      <c r="S508" s="2" t="n">
        <v>5302677</v>
      </c>
      <c r="T508" s="2" t="n">
        <v>20</v>
      </c>
      <c r="U508" s="2" t="s">
        <v>93</v>
      </c>
      <c r="V508" s="2" t="s">
        <v>123</v>
      </c>
      <c r="AA508" s="2" t="s">
        <v>266</v>
      </c>
      <c r="AC508" s="2" t="s">
        <v>75</v>
      </c>
      <c r="AD508" s="2" t="s">
        <v>76</v>
      </c>
      <c r="AE508" s="2" t="s">
        <v>274</v>
      </c>
      <c r="AF508" s="2" t="s">
        <v>78</v>
      </c>
      <c r="AG508" s="2" t="s">
        <v>75</v>
      </c>
      <c r="AH508" s="2" t="s">
        <v>75</v>
      </c>
      <c r="AI508" s="2" t="s">
        <v>78</v>
      </c>
      <c r="AM508" s="2" t="s">
        <v>75</v>
      </c>
      <c r="AN508" s="2" t="s">
        <v>75</v>
      </c>
      <c r="AO508" s="2" t="s">
        <v>2272</v>
      </c>
      <c r="AP508" s="2" t="s">
        <v>2273</v>
      </c>
      <c r="AR508" s="2" t="n">
        <v>2010</v>
      </c>
      <c r="AS508" s="2" t="s">
        <v>308</v>
      </c>
    </row>
    <row r="509" customFormat="false" ht="13.8" hidden="false" customHeight="false" outlineLevel="0" collapsed="false">
      <c r="A509" s="7" t="n">
        <v>507</v>
      </c>
      <c r="B509" s="2" t="s">
        <v>548</v>
      </c>
      <c r="C509" s="2" t="s">
        <v>92</v>
      </c>
      <c r="D509" s="2" t="n">
        <v>517</v>
      </c>
      <c r="E509" s="2" t="n">
        <v>508</v>
      </c>
      <c r="F509" s="2" t="n">
        <v>20696889</v>
      </c>
      <c r="G509" s="2" t="n">
        <v>82</v>
      </c>
      <c r="H509" s="2" t="s">
        <v>2372</v>
      </c>
      <c r="I509" s="2" t="n">
        <v>1</v>
      </c>
      <c r="J509" s="2" t="s">
        <v>1103</v>
      </c>
      <c r="K509" s="2" t="s">
        <v>1103</v>
      </c>
      <c r="L509" s="2" t="s">
        <v>1118</v>
      </c>
      <c r="O509" s="2" t="s">
        <v>1117</v>
      </c>
      <c r="P509" s="2" t="s">
        <v>1118</v>
      </c>
      <c r="S509" s="2" t="n">
        <v>5302677</v>
      </c>
      <c r="T509" s="2" t="n">
        <v>20</v>
      </c>
      <c r="U509" s="2" t="s">
        <v>93</v>
      </c>
      <c r="V509" s="2" t="s">
        <v>123</v>
      </c>
      <c r="AA509" s="2" t="s">
        <v>266</v>
      </c>
      <c r="AC509" s="2" t="s">
        <v>75</v>
      </c>
      <c r="AD509" s="2" t="s">
        <v>76</v>
      </c>
      <c r="AE509" s="2" t="s">
        <v>77</v>
      </c>
      <c r="AF509" s="2" t="s">
        <v>78</v>
      </c>
      <c r="AG509" s="2" t="s">
        <v>75</v>
      </c>
      <c r="AH509" s="2" t="s">
        <v>79</v>
      </c>
      <c r="AI509" s="2" t="s">
        <v>78</v>
      </c>
      <c r="AM509" s="2" t="s">
        <v>75</v>
      </c>
      <c r="AN509" s="2" t="s">
        <v>75</v>
      </c>
      <c r="AO509" s="2" t="s">
        <v>2272</v>
      </c>
      <c r="AP509" s="2" t="s">
        <v>2273</v>
      </c>
      <c r="AR509" s="2" t="n">
        <v>2010</v>
      </c>
      <c r="AS509" s="2" t="s">
        <v>308</v>
      </c>
    </row>
    <row r="510" customFormat="false" ht="13.8" hidden="false" customHeight="false" outlineLevel="0" collapsed="false">
      <c r="A510" s="7" t="n">
        <v>508</v>
      </c>
      <c r="B510" s="2" t="s">
        <v>548</v>
      </c>
      <c r="C510" s="2" t="s">
        <v>92</v>
      </c>
      <c r="D510" s="2" t="n">
        <v>518</v>
      </c>
      <c r="E510" s="2" t="n">
        <v>509</v>
      </c>
      <c r="F510" s="2" t="n">
        <v>20696889</v>
      </c>
      <c r="G510" s="2" t="n">
        <v>83</v>
      </c>
      <c r="H510" s="2" t="s">
        <v>2373</v>
      </c>
      <c r="I510" s="2" t="n">
        <v>1</v>
      </c>
      <c r="J510" s="2" t="s">
        <v>1103</v>
      </c>
      <c r="K510" s="2" t="s">
        <v>1103</v>
      </c>
      <c r="L510" s="2" t="s">
        <v>1118</v>
      </c>
      <c r="O510" s="2" t="s">
        <v>1117</v>
      </c>
      <c r="P510" s="2" t="s">
        <v>1118</v>
      </c>
      <c r="S510" s="2" t="n">
        <v>5302677</v>
      </c>
      <c r="T510" s="2" t="n">
        <v>20</v>
      </c>
      <c r="U510" s="2" t="s">
        <v>93</v>
      </c>
      <c r="V510" s="2" t="s">
        <v>123</v>
      </c>
      <c r="AA510" s="2" t="s">
        <v>266</v>
      </c>
      <c r="AC510" s="2" t="s">
        <v>75</v>
      </c>
      <c r="AD510" s="2" t="s">
        <v>76</v>
      </c>
      <c r="AE510" s="2" t="s">
        <v>77</v>
      </c>
      <c r="AF510" s="2" t="s">
        <v>78</v>
      </c>
      <c r="AG510" s="2" t="s">
        <v>75</v>
      </c>
      <c r="AH510" s="2" t="s">
        <v>79</v>
      </c>
      <c r="AI510" s="2" t="s">
        <v>78</v>
      </c>
      <c r="AM510" s="2" t="s">
        <v>75</v>
      </c>
      <c r="AN510" s="2" t="s">
        <v>75</v>
      </c>
      <c r="AO510" s="2" t="s">
        <v>2272</v>
      </c>
      <c r="AP510" s="2" t="s">
        <v>2273</v>
      </c>
      <c r="AR510" s="2" t="n">
        <v>2010</v>
      </c>
      <c r="AS510" s="2" t="s">
        <v>308</v>
      </c>
    </row>
    <row r="511" customFormat="false" ht="13.8" hidden="false" customHeight="false" outlineLevel="0" collapsed="false">
      <c r="A511" s="7" t="n">
        <v>509</v>
      </c>
      <c r="B511" s="2" t="s">
        <v>548</v>
      </c>
      <c r="C511" s="2" t="s">
        <v>92</v>
      </c>
      <c r="D511" s="2" t="n">
        <v>519</v>
      </c>
      <c r="E511" s="2" t="n">
        <v>510</v>
      </c>
      <c r="F511" s="2" t="n">
        <v>20696889</v>
      </c>
      <c r="G511" s="2" t="n">
        <v>84</v>
      </c>
      <c r="H511" s="2" t="s">
        <v>2374</v>
      </c>
      <c r="I511" s="2" t="n">
        <v>1</v>
      </c>
      <c r="J511" s="2" t="s">
        <v>1103</v>
      </c>
      <c r="K511" s="2" t="s">
        <v>1103</v>
      </c>
      <c r="L511" s="2" t="s">
        <v>1118</v>
      </c>
      <c r="O511" s="2" t="s">
        <v>1117</v>
      </c>
      <c r="P511" s="2" t="s">
        <v>1118</v>
      </c>
      <c r="S511" s="2" t="n">
        <v>5302677</v>
      </c>
      <c r="T511" s="2" t="n">
        <v>20</v>
      </c>
      <c r="U511" s="2" t="s">
        <v>93</v>
      </c>
      <c r="V511" s="2" t="s">
        <v>123</v>
      </c>
      <c r="AA511" s="2" t="s">
        <v>266</v>
      </c>
      <c r="AC511" s="2" t="s">
        <v>75</v>
      </c>
      <c r="AD511" s="2" t="s">
        <v>76</v>
      </c>
      <c r="AE511" s="2" t="s">
        <v>77</v>
      </c>
      <c r="AF511" s="2" t="s">
        <v>78</v>
      </c>
      <c r="AG511" s="2" t="s">
        <v>75</v>
      </c>
      <c r="AH511" s="2" t="s">
        <v>79</v>
      </c>
      <c r="AI511" s="2" t="s">
        <v>78</v>
      </c>
      <c r="AM511" s="2" t="s">
        <v>75</v>
      </c>
      <c r="AN511" s="2" t="s">
        <v>75</v>
      </c>
      <c r="AO511" s="2" t="s">
        <v>2272</v>
      </c>
      <c r="AP511" s="2" t="s">
        <v>2273</v>
      </c>
      <c r="AR511" s="2" t="n">
        <v>2010</v>
      </c>
      <c r="AS511" s="2" t="s">
        <v>308</v>
      </c>
    </row>
    <row r="512" customFormat="false" ht="13.8" hidden="false" customHeight="false" outlineLevel="0" collapsed="false">
      <c r="A512" s="7" t="n">
        <v>510</v>
      </c>
      <c r="B512" s="2" t="s">
        <v>548</v>
      </c>
      <c r="C512" s="2" t="s">
        <v>92</v>
      </c>
      <c r="D512" s="2" t="n">
        <v>520</v>
      </c>
      <c r="E512" s="2" t="n">
        <v>511</v>
      </c>
      <c r="F512" s="2" t="n">
        <v>20696889</v>
      </c>
      <c r="G512" s="2" t="n">
        <v>85</v>
      </c>
      <c r="H512" s="2" t="s">
        <v>2375</v>
      </c>
      <c r="I512" s="2" t="n">
        <v>1</v>
      </c>
      <c r="J512" s="2" t="s">
        <v>1103</v>
      </c>
      <c r="K512" s="2" t="s">
        <v>1103</v>
      </c>
      <c r="L512" s="2" t="s">
        <v>1118</v>
      </c>
      <c r="O512" s="2" t="s">
        <v>1117</v>
      </c>
      <c r="P512" s="2" t="s">
        <v>1118</v>
      </c>
      <c r="S512" s="2" t="n">
        <v>5302677</v>
      </c>
      <c r="T512" s="2" t="n">
        <v>20</v>
      </c>
      <c r="U512" s="2" t="s">
        <v>93</v>
      </c>
      <c r="V512" s="2" t="s">
        <v>123</v>
      </c>
      <c r="AA512" s="2" t="s">
        <v>266</v>
      </c>
      <c r="AC512" s="2" t="s">
        <v>75</v>
      </c>
      <c r="AD512" s="2" t="s">
        <v>76</v>
      </c>
      <c r="AE512" s="2" t="s">
        <v>77</v>
      </c>
      <c r="AF512" s="2" t="s">
        <v>78</v>
      </c>
      <c r="AG512" s="2" t="s">
        <v>75</v>
      </c>
      <c r="AH512" s="2" t="s">
        <v>79</v>
      </c>
      <c r="AI512" s="2" t="s">
        <v>78</v>
      </c>
      <c r="AM512" s="2" t="s">
        <v>75</v>
      </c>
      <c r="AN512" s="2" t="s">
        <v>75</v>
      </c>
      <c r="AO512" s="2" t="s">
        <v>2272</v>
      </c>
      <c r="AP512" s="2" t="s">
        <v>2273</v>
      </c>
      <c r="AR512" s="2" t="n">
        <v>2010</v>
      </c>
      <c r="AS512" s="2" t="s">
        <v>308</v>
      </c>
    </row>
    <row r="513" customFormat="false" ht="13.8" hidden="false" customHeight="false" outlineLevel="0" collapsed="false">
      <c r="A513" s="7" t="n">
        <v>511</v>
      </c>
      <c r="B513" s="2" t="s">
        <v>548</v>
      </c>
      <c r="C513" s="2" t="s">
        <v>92</v>
      </c>
      <c r="D513" s="2" t="n">
        <v>521</v>
      </c>
      <c r="E513" s="2" t="n">
        <v>512</v>
      </c>
      <c r="F513" s="2" t="n">
        <v>20696889</v>
      </c>
      <c r="G513" s="2" t="n">
        <v>86</v>
      </c>
      <c r="H513" s="2" t="s">
        <v>2376</v>
      </c>
      <c r="I513" s="2" t="n">
        <v>1</v>
      </c>
      <c r="J513" s="2" t="s">
        <v>1103</v>
      </c>
      <c r="K513" s="2" t="s">
        <v>1103</v>
      </c>
      <c r="L513" s="2" t="s">
        <v>2377</v>
      </c>
      <c r="O513" s="2" t="s">
        <v>1190</v>
      </c>
      <c r="P513" s="2" t="s">
        <v>2377</v>
      </c>
      <c r="S513" s="2" t="n">
        <v>5302566</v>
      </c>
      <c r="T513" s="2" t="n">
        <v>20</v>
      </c>
      <c r="U513" s="2" t="s">
        <v>73</v>
      </c>
      <c r="V513" s="2" t="s">
        <v>123</v>
      </c>
      <c r="AA513" s="2" t="s">
        <v>266</v>
      </c>
      <c r="AC513" s="2" t="s">
        <v>75</v>
      </c>
      <c r="AD513" s="2" t="s">
        <v>76</v>
      </c>
      <c r="AE513" s="2" t="s">
        <v>77</v>
      </c>
      <c r="AF513" s="2" t="s">
        <v>78</v>
      </c>
      <c r="AG513" s="2" t="s">
        <v>75</v>
      </c>
      <c r="AH513" s="2" t="s">
        <v>79</v>
      </c>
      <c r="AI513" s="2" t="s">
        <v>78</v>
      </c>
      <c r="AM513" s="2" t="s">
        <v>75</v>
      </c>
      <c r="AN513" s="2" t="s">
        <v>75</v>
      </c>
      <c r="AO513" s="2" t="s">
        <v>2272</v>
      </c>
      <c r="AP513" s="2" t="s">
        <v>2273</v>
      </c>
      <c r="AR513" s="2" t="n">
        <v>2010</v>
      </c>
      <c r="AS513" s="2" t="s">
        <v>308</v>
      </c>
    </row>
    <row r="514" customFormat="false" ht="13.8" hidden="false" customHeight="false" outlineLevel="0" collapsed="false">
      <c r="A514" s="7" t="n">
        <v>512</v>
      </c>
      <c r="B514" s="2" t="s">
        <v>548</v>
      </c>
      <c r="C514" s="2" t="s">
        <v>92</v>
      </c>
      <c r="D514" s="2" t="n">
        <v>522</v>
      </c>
      <c r="E514" s="2" t="n">
        <v>513</v>
      </c>
      <c r="F514" s="2" t="n">
        <v>20696889</v>
      </c>
      <c r="G514" s="2" t="n">
        <v>87</v>
      </c>
      <c r="H514" s="2" t="s">
        <v>2378</v>
      </c>
      <c r="I514" s="2" t="n">
        <v>1</v>
      </c>
      <c r="J514" s="2" t="s">
        <v>1103</v>
      </c>
      <c r="K514" s="2" t="s">
        <v>1103</v>
      </c>
      <c r="L514" s="2" t="s">
        <v>2379</v>
      </c>
      <c r="O514" s="2" t="s">
        <v>2380</v>
      </c>
      <c r="P514" s="2" t="s">
        <v>2379</v>
      </c>
      <c r="S514" s="2" t="n">
        <v>5302416</v>
      </c>
      <c r="T514" s="2" t="n">
        <v>20</v>
      </c>
      <c r="U514" s="2" t="s">
        <v>92</v>
      </c>
      <c r="V514" s="2" t="s">
        <v>93</v>
      </c>
      <c r="AA514" s="2" t="s">
        <v>266</v>
      </c>
      <c r="AC514" s="2" t="s">
        <v>75</v>
      </c>
      <c r="AD514" s="2" t="s">
        <v>76</v>
      </c>
      <c r="AE514" s="2" t="s">
        <v>77</v>
      </c>
      <c r="AF514" s="2" t="s">
        <v>78</v>
      </c>
      <c r="AG514" s="2" t="s">
        <v>75</v>
      </c>
      <c r="AH514" s="2" t="s">
        <v>79</v>
      </c>
      <c r="AI514" s="2" t="s">
        <v>78</v>
      </c>
      <c r="AM514" s="2" t="s">
        <v>75</v>
      </c>
      <c r="AN514" s="2" t="s">
        <v>75</v>
      </c>
      <c r="AO514" s="2" t="s">
        <v>2272</v>
      </c>
      <c r="AP514" s="2" t="s">
        <v>2273</v>
      </c>
      <c r="AR514" s="2" t="n">
        <v>2010</v>
      </c>
      <c r="AS514" s="2" t="s">
        <v>308</v>
      </c>
    </row>
    <row r="515" customFormat="false" ht="13.8" hidden="false" customHeight="false" outlineLevel="0" collapsed="false">
      <c r="A515" s="7" t="n">
        <v>513</v>
      </c>
      <c r="B515" s="2" t="s">
        <v>548</v>
      </c>
      <c r="C515" s="2" t="s">
        <v>92</v>
      </c>
      <c r="D515" s="2" t="n">
        <v>523</v>
      </c>
      <c r="E515" s="2" t="n">
        <v>514</v>
      </c>
      <c r="F515" s="2" t="n">
        <v>20696889</v>
      </c>
      <c r="G515" s="2" t="n">
        <v>88</v>
      </c>
      <c r="H515" s="2" t="s">
        <v>2381</v>
      </c>
      <c r="I515" s="2" t="n">
        <v>1</v>
      </c>
      <c r="J515" s="2" t="s">
        <v>1103</v>
      </c>
      <c r="K515" s="2" t="s">
        <v>1103</v>
      </c>
      <c r="L515" s="2" t="s">
        <v>2382</v>
      </c>
      <c r="O515" s="2" t="s">
        <v>2383</v>
      </c>
      <c r="P515" s="2" t="s">
        <v>2382</v>
      </c>
      <c r="S515" s="2" t="n">
        <v>5302387</v>
      </c>
      <c r="T515" s="2" t="n">
        <v>20</v>
      </c>
      <c r="U515" s="2" t="s">
        <v>92</v>
      </c>
      <c r="V515" s="2" t="s">
        <v>93</v>
      </c>
      <c r="AA515" s="2" t="s">
        <v>266</v>
      </c>
      <c r="AC515" s="2" t="s">
        <v>75</v>
      </c>
      <c r="AD515" s="2" t="s">
        <v>76</v>
      </c>
      <c r="AE515" s="2" t="s">
        <v>77</v>
      </c>
      <c r="AF515" s="2" t="s">
        <v>78</v>
      </c>
      <c r="AG515" s="2" t="s">
        <v>75</v>
      </c>
      <c r="AH515" s="2" t="s">
        <v>79</v>
      </c>
      <c r="AI515" s="2" t="s">
        <v>78</v>
      </c>
      <c r="AM515" s="2" t="s">
        <v>75</v>
      </c>
      <c r="AN515" s="2" t="s">
        <v>75</v>
      </c>
      <c r="AO515" s="2" t="s">
        <v>2272</v>
      </c>
      <c r="AP515" s="2" t="s">
        <v>2273</v>
      </c>
      <c r="AR515" s="2" t="n">
        <v>2010</v>
      </c>
      <c r="AS515" s="2" t="s">
        <v>308</v>
      </c>
    </row>
    <row r="516" customFormat="false" ht="13.8" hidden="false" customHeight="false" outlineLevel="0" collapsed="false">
      <c r="A516" s="7" t="n">
        <v>514</v>
      </c>
      <c r="B516" s="2" t="s">
        <v>548</v>
      </c>
      <c r="C516" s="2" t="s">
        <v>92</v>
      </c>
      <c r="D516" s="2" t="n">
        <v>524</v>
      </c>
      <c r="E516" s="2" t="n">
        <v>515</v>
      </c>
      <c r="F516" s="2" t="n">
        <v>20887964</v>
      </c>
      <c r="G516" s="2" t="s">
        <v>2384</v>
      </c>
      <c r="H516" s="2" t="s">
        <v>2385</v>
      </c>
      <c r="I516" s="2" t="n">
        <v>1</v>
      </c>
      <c r="J516" s="2" t="s">
        <v>2386</v>
      </c>
      <c r="K516" s="2" t="s">
        <v>2386</v>
      </c>
      <c r="L516" s="2" t="s">
        <v>2387</v>
      </c>
      <c r="N516" s="2" t="s">
        <v>2388</v>
      </c>
      <c r="O516" s="2" t="s">
        <v>2388</v>
      </c>
      <c r="P516" s="2" t="s">
        <v>2389</v>
      </c>
      <c r="Q516" s="2" t="s">
        <v>88</v>
      </c>
      <c r="S516" s="2" t="n">
        <v>120866757</v>
      </c>
      <c r="T516" s="2" t="n">
        <v>10</v>
      </c>
      <c r="U516" s="2" t="s">
        <v>123</v>
      </c>
      <c r="V516" s="2" t="s">
        <v>73</v>
      </c>
      <c r="AA516" s="2" t="s">
        <v>266</v>
      </c>
      <c r="AB516" s="2" t="s">
        <v>78</v>
      </c>
      <c r="AC516" s="2" t="s">
        <v>78</v>
      </c>
      <c r="AD516" s="2" t="s">
        <v>76</v>
      </c>
      <c r="AE516" s="2" t="s">
        <v>77</v>
      </c>
      <c r="AF516" s="2" t="s">
        <v>155</v>
      </c>
      <c r="AG516" s="2" t="s">
        <v>75</v>
      </c>
      <c r="AH516" s="2" t="s">
        <v>75</v>
      </c>
      <c r="AI516" s="2" t="s">
        <v>78</v>
      </c>
      <c r="AJ516" s="2" t="s">
        <v>94</v>
      </c>
      <c r="AK516" s="2" t="s">
        <v>94</v>
      </c>
      <c r="AM516" s="2" t="s">
        <v>75</v>
      </c>
      <c r="AN516" s="2" t="s">
        <v>79</v>
      </c>
      <c r="AR516" s="2" t="n">
        <v>2010</v>
      </c>
      <c r="AS516" s="2" t="s">
        <v>1772</v>
      </c>
    </row>
    <row r="517" customFormat="false" ht="13.8" hidden="false" customHeight="false" outlineLevel="0" collapsed="false">
      <c r="A517" s="7" t="n">
        <v>515</v>
      </c>
      <c r="B517" s="2" t="s">
        <v>548</v>
      </c>
      <c r="C517" s="2" t="s">
        <v>92</v>
      </c>
      <c r="D517" s="2" t="n">
        <v>525</v>
      </c>
      <c r="E517" s="2" t="n">
        <v>516</v>
      </c>
      <c r="F517" s="2" t="n">
        <v>20887964</v>
      </c>
      <c r="G517" s="2" t="s">
        <v>2390</v>
      </c>
      <c r="H517" s="2" t="s">
        <v>2391</v>
      </c>
      <c r="I517" s="2" t="n">
        <v>1</v>
      </c>
      <c r="J517" s="2" t="s">
        <v>2386</v>
      </c>
      <c r="K517" s="2" t="s">
        <v>2386</v>
      </c>
      <c r="L517" s="2" t="s">
        <v>2392</v>
      </c>
      <c r="N517" s="2" t="s">
        <v>2393</v>
      </c>
      <c r="O517" s="2" t="s">
        <v>2393</v>
      </c>
      <c r="P517" s="2" t="s">
        <v>2394</v>
      </c>
      <c r="S517" s="2" t="n">
        <v>120871178</v>
      </c>
      <c r="T517" s="2" t="n">
        <v>10</v>
      </c>
      <c r="U517" s="2" t="s">
        <v>92</v>
      </c>
      <c r="V517" s="2" t="s">
        <v>93</v>
      </c>
      <c r="AA517" s="2" t="s">
        <v>266</v>
      </c>
      <c r="AB517" s="2" t="s">
        <v>78</v>
      </c>
      <c r="AC517" s="2" t="s">
        <v>78</v>
      </c>
      <c r="AD517" s="2" t="s">
        <v>76</v>
      </c>
      <c r="AE517" s="2" t="s">
        <v>77</v>
      </c>
      <c r="AF517" s="2" t="s">
        <v>155</v>
      </c>
      <c r="AG517" s="2" t="s">
        <v>75</v>
      </c>
      <c r="AH517" s="2" t="s">
        <v>75</v>
      </c>
      <c r="AI517" s="2" t="s">
        <v>78</v>
      </c>
      <c r="AJ517" s="2" t="s">
        <v>2395</v>
      </c>
      <c r="AK517" s="2" t="s">
        <v>207</v>
      </c>
      <c r="AM517" s="2" t="s">
        <v>75</v>
      </c>
      <c r="AN517" s="2" t="s">
        <v>79</v>
      </c>
      <c r="AR517" s="2" t="n">
        <v>2010</v>
      </c>
      <c r="AS517" s="2" t="s">
        <v>1586</v>
      </c>
      <c r="AU517" s="2" t="s">
        <v>84</v>
      </c>
    </row>
    <row r="518" customFormat="false" ht="13.8" hidden="false" customHeight="false" outlineLevel="0" collapsed="false">
      <c r="A518" s="7" t="n">
        <v>516</v>
      </c>
      <c r="B518" s="2" t="s">
        <v>548</v>
      </c>
      <c r="C518" s="2" t="s">
        <v>92</v>
      </c>
      <c r="D518" s="2" t="n">
        <v>526</v>
      </c>
      <c r="E518" s="2" t="n">
        <v>517</v>
      </c>
      <c r="F518" s="2" t="n">
        <v>20887964</v>
      </c>
      <c r="G518" s="2" t="s">
        <v>2396</v>
      </c>
      <c r="H518" s="2" t="s">
        <v>2397</v>
      </c>
      <c r="I518" s="2" t="n">
        <v>1</v>
      </c>
      <c r="J518" s="2" t="s">
        <v>2386</v>
      </c>
      <c r="K518" s="2" t="s">
        <v>2386</v>
      </c>
      <c r="L518" s="2" t="s">
        <v>2398</v>
      </c>
      <c r="N518" s="2" t="s">
        <v>2399</v>
      </c>
      <c r="O518" s="2" t="s">
        <v>2399</v>
      </c>
      <c r="P518" s="2" t="s">
        <v>2400</v>
      </c>
      <c r="S518" s="2" t="n">
        <v>120871218</v>
      </c>
      <c r="T518" s="2" t="n">
        <v>10</v>
      </c>
      <c r="U518" s="2" t="s">
        <v>92</v>
      </c>
      <c r="V518" s="2" t="s">
        <v>93</v>
      </c>
      <c r="AA518" s="2" t="s">
        <v>266</v>
      </c>
      <c r="AB518" s="2" t="s">
        <v>78</v>
      </c>
      <c r="AC518" s="2" t="s">
        <v>78</v>
      </c>
      <c r="AD518" s="2" t="s">
        <v>76</v>
      </c>
      <c r="AE518" s="2" t="s">
        <v>274</v>
      </c>
      <c r="AF518" s="2" t="s">
        <v>78</v>
      </c>
      <c r="AG518" s="2" t="s">
        <v>75</v>
      </c>
      <c r="AH518" s="2" t="s">
        <v>75</v>
      </c>
      <c r="AI518" s="2" t="s">
        <v>78</v>
      </c>
      <c r="AJ518" s="2" t="s">
        <v>94</v>
      </c>
      <c r="AK518" s="2" t="s">
        <v>94</v>
      </c>
      <c r="AM518" s="2" t="s">
        <v>75</v>
      </c>
      <c r="AN518" s="2" t="s">
        <v>79</v>
      </c>
      <c r="AP518" s="2" t="s">
        <v>2401</v>
      </c>
      <c r="AR518" s="2" t="n">
        <v>2010</v>
      </c>
      <c r="AS518" s="2" t="s">
        <v>634</v>
      </c>
    </row>
    <row r="519" customFormat="false" ht="13.8" hidden="false" customHeight="false" outlineLevel="0" collapsed="false">
      <c r="A519" s="7" t="n">
        <v>517</v>
      </c>
      <c r="B519" s="2" t="s">
        <v>548</v>
      </c>
      <c r="C519" s="2" t="s">
        <v>92</v>
      </c>
      <c r="D519" s="2" t="n">
        <v>527</v>
      </c>
      <c r="E519" s="2" t="n">
        <v>518</v>
      </c>
      <c r="F519" s="2" t="n">
        <v>20887964</v>
      </c>
      <c r="G519" s="2" t="s">
        <v>2402</v>
      </c>
      <c r="H519" s="2" t="s">
        <v>2403</v>
      </c>
      <c r="I519" s="2" t="n">
        <v>1</v>
      </c>
      <c r="J519" s="2" t="s">
        <v>2386</v>
      </c>
      <c r="K519" s="2" t="s">
        <v>2386</v>
      </c>
      <c r="L519" s="2" t="s">
        <v>2404</v>
      </c>
      <c r="N519" s="2" t="s">
        <v>2405</v>
      </c>
      <c r="O519" s="2" t="s">
        <v>2405</v>
      </c>
      <c r="P519" s="2" t="s">
        <v>2406</v>
      </c>
      <c r="S519" s="2" t="n">
        <v>120886785</v>
      </c>
      <c r="T519" s="2" t="n">
        <v>10</v>
      </c>
      <c r="U519" s="2" t="s">
        <v>73</v>
      </c>
      <c r="V519" s="2" t="s">
        <v>93</v>
      </c>
      <c r="AA519" s="2" t="s">
        <v>266</v>
      </c>
      <c r="AB519" s="2" t="s">
        <v>78</v>
      </c>
      <c r="AC519" s="2" t="s">
        <v>78</v>
      </c>
      <c r="AD519" s="2" t="s">
        <v>76</v>
      </c>
      <c r="AE519" s="2" t="s">
        <v>77</v>
      </c>
      <c r="AF519" s="2" t="s">
        <v>78</v>
      </c>
      <c r="AG519" s="2" t="s">
        <v>75</v>
      </c>
      <c r="AH519" s="2" t="s">
        <v>79</v>
      </c>
      <c r="AI519" s="2" t="s">
        <v>78</v>
      </c>
      <c r="AJ519" s="2" t="s">
        <v>94</v>
      </c>
      <c r="AK519" s="2" t="s">
        <v>94</v>
      </c>
      <c r="AM519" s="2" t="s">
        <v>75</v>
      </c>
      <c r="AN519" s="2" t="s">
        <v>79</v>
      </c>
      <c r="AP519" s="2" t="s">
        <v>2407</v>
      </c>
      <c r="AR519" s="2" t="n">
        <v>2010</v>
      </c>
      <c r="AS519" s="2" t="s">
        <v>634</v>
      </c>
    </row>
    <row r="520" customFormat="false" ht="13.8" hidden="false" customHeight="false" outlineLevel="0" collapsed="false">
      <c r="A520" s="7" t="n">
        <v>518</v>
      </c>
      <c r="B520" s="2" t="s">
        <v>548</v>
      </c>
      <c r="C520" s="2" t="s">
        <v>92</v>
      </c>
      <c r="D520" s="2" t="n">
        <v>528</v>
      </c>
      <c r="E520" s="2" t="n">
        <v>519</v>
      </c>
      <c r="F520" s="2" t="n">
        <v>20887964</v>
      </c>
      <c r="G520" s="2" t="s">
        <v>2408</v>
      </c>
      <c r="H520" s="2" t="s">
        <v>2409</v>
      </c>
      <c r="I520" s="2" t="n">
        <v>1</v>
      </c>
      <c r="J520" s="2" t="s">
        <v>2386</v>
      </c>
      <c r="K520" s="2" t="s">
        <v>2386</v>
      </c>
      <c r="L520" s="2" t="s">
        <v>2410</v>
      </c>
      <c r="N520" s="2" t="s">
        <v>2411</v>
      </c>
      <c r="O520" s="2" t="s">
        <v>2411</v>
      </c>
      <c r="P520" s="2" t="s">
        <v>2412</v>
      </c>
      <c r="S520" s="2" t="n">
        <v>120906788</v>
      </c>
      <c r="T520" s="2" t="n">
        <v>10</v>
      </c>
      <c r="U520" s="2" t="s">
        <v>73</v>
      </c>
      <c r="V520" s="2" t="s">
        <v>92</v>
      </c>
      <c r="AA520" s="2" t="s">
        <v>266</v>
      </c>
      <c r="AB520" s="2" t="s">
        <v>78</v>
      </c>
      <c r="AC520" s="2" t="s">
        <v>78</v>
      </c>
      <c r="AD520" s="2" t="s">
        <v>76</v>
      </c>
      <c r="AE520" s="2" t="s">
        <v>77</v>
      </c>
      <c r="AF520" s="2" t="s">
        <v>155</v>
      </c>
      <c r="AG520" s="2" t="s">
        <v>75</v>
      </c>
      <c r="AH520" s="2" t="s">
        <v>75</v>
      </c>
      <c r="AI520" s="2" t="s">
        <v>78</v>
      </c>
      <c r="AJ520" s="2" t="s">
        <v>2413</v>
      </c>
      <c r="AK520" s="2" t="s">
        <v>275</v>
      </c>
      <c r="AM520" s="2" t="s">
        <v>75</v>
      </c>
      <c r="AN520" s="2" t="s">
        <v>79</v>
      </c>
      <c r="AP520" s="2" t="s">
        <v>2414</v>
      </c>
      <c r="AR520" s="2" t="n">
        <v>2010</v>
      </c>
      <c r="AS520" s="2" t="s">
        <v>1362</v>
      </c>
    </row>
    <row r="521" customFormat="false" ht="13.8" hidden="false" customHeight="false" outlineLevel="0" collapsed="false">
      <c r="A521" s="7" t="n">
        <v>519</v>
      </c>
      <c r="B521" s="2" t="s">
        <v>548</v>
      </c>
      <c r="C521" s="2" t="s">
        <v>92</v>
      </c>
      <c r="D521" s="2" t="n">
        <v>529</v>
      </c>
      <c r="E521" s="2" t="n">
        <v>520</v>
      </c>
      <c r="F521" s="2" t="n">
        <v>20887964</v>
      </c>
      <c r="G521" s="2" t="s">
        <v>2415</v>
      </c>
      <c r="H521" s="2" t="s">
        <v>2416</v>
      </c>
      <c r="I521" s="2" t="n">
        <v>1</v>
      </c>
      <c r="J521" s="2" t="s">
        <v>2386</v>
      </c>
      <c r="K521" s="2" t="s">
        <v>2386</v>
      </c>
      <c r="L521" s="2" t="s">
        <v>2410</v>
      </c>
      <c r="N521" s="2" t="s">
        <v>2411</v>
      </c>
      <c r="O521" s="2" t="s">
        <v>2411</v>
      </c>
      <c r="P521" s="2" t="s">
        <v>2412</v>
      </c>
      <c r="S521" s="2" t="n">
        <v>120906788</v>
      </c>
      <c r="T521" s="2" t="n">
        <v>10</v>
      </c>
      <c r="U521" s="2" t="s">
        <v>73</v>
      </c>
      <c r="V521" s="2" t="s">
        <v>92</v>
      </c>
      <c r="AA521" s="2" t="s">
        <v>266</v>
      </c>
      <c r="AB521" s="2" t="s">
        <v>78</v>
      </c>
      <c r="AC521" s="2" t="s">
        <v>78</v>
      </c>
      <c r="AD521" s="2" t="s">
        <v>76</v>
      </c>
      <c r="AE521" s="2" t="s">
        <v>274</v>
      </c>
      <c r="AF521" s="2" t="s">
        <v>155</v>
      </c>
      <c r="AG521" s="2" t="s">
        <v>75</v>
      </c>
      <c r="AH521" s="2" t="s">
        <v>75</v>
      </c>
      <c r="AI521" s="2" t="s">
        <v>78</v>
      </c>
      <c r="AJ521" s="2" t="s">
        <v>94</v>
      </c>
      <c r="AK521" s="2" t="s">
        <v>94</v>
      </c>
      <c r="AM521" s="2" t="s">
        <v>75</v>
      </c>
      <c r="AN521" s="2" t="s">
        <v>79</v>
      </c>
      <c r="AR521" s="2" t="n">
        <v>2010</v>
      </c>
      <c r="AS521" s="2" t="s">
        <v>1362</v>
      </c>
    </row>
    <row r="522" customFormat="false" ht="13.8" hidden="false" customHeight="false" outlineLevel="0" collapsed="false">
      <c r="A522" s="7" t="n">
        <v>520</v>
      </c>
      <c r="B522" s="2" t="s">
        <v>548</v>
      </c>
      <c r="C522" s="2" t="s">
        <v>92</v>
      </c>
      <c r="D522" s="2" t="n">
        <v>530</v>
      </c>
      <c r="E522" s="2" t="n">
        <v>521</v>
      </c>
      <c r="F522" s="2" t="n">
        <v>21041284</v>
      </c>
      <c r="G522" s="2" t="s">
        <v>1421</v>
      </c>
      <c r="H522" s="2" t="s">
        <v>2417</v>
      </c>
      <c r="I522" s="2" t="n">
        <v>1</v>
      </c>
      <c r="J522" s="2" t="s">
        <v>1757</v>
      </c>
      <c r="K522" s="2" t="s">
        <v>1757</v>
      </c>
      <c r="L522" s="2" t="s">
        <v>2418</v>
      </c>
      <c r="N522" s="2" t="s">
        <v>2419</v>
      </c>
      <c r="O522" s="2" t="s">
        <v>2419</v>
      </c>
      <c r="P522" s="2" t="s">
        <v>2420</v>
      </c>
      <c r="S522" s="2" t="n">
        <v>60822634</v>
      </c>
      <c r="T522" s="2" t="n">
        <v>8</v>
      </c>
      <c r="U522" s="2" t="s">
        <v>93</v>
      </c>
      <c r="V522" s="2" t="s">
        <v>92</v>
      </c>
      <c r="AA522" s="2" t="s">
        <v>266</v>
      </c>
      <c r="AB522" s="2" t="s">
        <v>75</v>
      </c>
      <c r="AC522" s="2" t="s">
        <v>94</v>
      </c>
      <c r="AD522" s="2" t="s">
        <v>76</v>
      </c>
      <c r="AE522" s="2" t="s">
        <v>274</v>
      </c>
      <c r="AF522" s="2" t="s">
        <v>155</v>
      </c>
      <c r="AG522" s="2" t="s">
        <v>75</v>
      </c>
      <c r="AH522" s="2" t="s">
        <v>79</v>
      </c>
      <c r="AI522" s="2" t="s">
        <v>79</v>
      </c>
      <c r="AJ522" s="2" t="s">
        <v>2421</v>
      </c>
      <c r="AK522" s="2" t="s">
        <v>2422</v>
      </c>
      <c r="AM522" s="2" t="s">
        <v>75</v>
      </c>
      <c r="AN522" s="2" t="s">
        <v>79</v>
      </c>
      <c r="AR522" s="2" t="n">
        <v>2010</v>
      </c>
      <c r="AS522" s="2" t="s">
        <v>2423</v>
      </c>
      <c r="BE522" s="2" t="s">
        <v>84</v>
      </c>
      <c r="BF522" s="2" t="s">
        <v>84</v>
      </c>
    </row>
    <row r="523" customFormat="false" ht="13.8" hidden="false" customHeight="false" outlineLevel="0" collapsed="false">
      <c r="A523" s="7" t="n">
        <v>521</v>
      </c>
      <c r="B523" s="2" t="s">
        <v>548</v>
      </c>
      <c r="C523" s="2" t="s">
        <v>92</v>
      </c>
      <c r="D523" s="2" t="n">
        <v>531</v>
      </c>
      <c r="E523" s="2" t="n">
        <v>522</v>
      </c>
      <c r="F523" s="2" t="n">
        <v>21168128</v>
      </c>
      <c r="G523" s="2" t="s">
        <v>365</v>
      </c>
      <c r="H523" s="2" t="s">
        <v>2424</v>
      </c>
      <c r="I523" s="2" t="n">
        <v>22</v>
      </c>
      <c r="J523" s="2" t="s">
        <v>64</v>
      </c>
      <c r="K523" s="2" t="s">
        <v>1358</v>
      </c>
      <c r="L523" s="2" t="s">
        <v>2425</v>
      </c>
      <c r="M523" s="2" t="s">
        <v>88</v>
      </c>
      <c r="N523" s="2" t="s">
        <v>287</v>
      </c>
      <c r="O523" s="2" t="s">
        <v>287</v>
      </c>
      <c r="P523" s="2" t="s">
        <v>2426</v>
      </c>
      <c r="S523" s="2" t="n">
        <v>8536852</v>
      </c>
      <c r="T523" s="2" t="s">
        <v>71</v>
      </c>
      <c r="U523" s="2" t="s">
        <v>123</v>
      </c>
      <c r="V523" s="2" t="s">
        <v>73</v>
      </c>
      <c r="AA523" s="2" t="s">
        <v>74</v>
      </c>
      <c r="AB523" s="2" t="n">
        <v>17603054</v>
      </c>
      <c r="AC523" s="2" t="s">
        <v>75</v>
      </c>
      <c r="AD523" s="2" t="s">
        <v>76</v>
      </c>
      <c r="AE523" s="2" t="s">
        <v>77</v>
      </c>
      <c r="AF523" s="2" t="s">
        <v>187</v>
      </c>
      <c r="AG523" s="2" t="s">
        <v>75</v>
      </c>
      <c r="AH523" s="2" t="s">
        <v>79</v>
      </c>
      <c r="AI523" s="2" t="s">
        <v>79</v>
      </c>
      <c r="AJ523" s="2" t="s">
        <v>2427</v>
      </c>
      <c r="AK523" s="2" t="s">
        <v>344</v>
      </c>
      <c r="AM523" s="2" t="s">
        <v>75</v>
      </c>
      <c r="AN523" s="2" t="s">
        <v>79</v>
      </c>
      <c r="AR523" s="2" t="n">
        <v>2011</v>
      </c>
      <c r="AS523" s="2" t="s">
        <v>2175</v>
      </c>
      <c r="AT523" s="2" t="s">
        <v>84</v>
      </c>
    </row>
    <row r="524" customFormat="false" ht="13.8" hidden="false" customHeight="false" outlineLevel="0" collapsed="false">
      <c r="A524" s="7" t="n">
        <v>522</v>
      </c>
      <c r="B524" s="2" t="s">
        <v>548</v>
      </c>
      <c r="C524" s="2" t="s">
        <v>92</v>
      </c>
      <c r="D524" s="2" t="n">
        <v>532</v>
      </c>
      <c r="E524" s="2" t="n">
        <v>523</v>
      </c>
      <c r="F524" s="2" t="n">
        <v>21168128</v>
      </c>
      <c r="G524" s="2" t="s">
        <v>365</v>
      </c>
      <c r="H524" s="2" t="s">
        <v>2424</v>
      </c>
      <c r="I524" s="2" t="n">
        <v>2</v>
      </c>
      <c r="J524" s="2" t="s">
        <v>64</v>
      </c>
      <c r="K524" s="2" t="s">
        <v>1358</v>
      </c>
      <c r="L524" s="2" t="s">
        <v>2428</v>
      </c>
      <c r="M524" s="2" t="s">
        <v>88</v>
      </c>
      <c r="N524" s="2" t="s">
        <v>2429</v>
      </c>
      <c r="O524" s="2" t="s">
        <v>2429</v>
      </c>
      <c r="P524" s="2" t="s">
        <v>2430</v>
      </c>
      <c r="S524" s="2" t="n">
        <v>8536777</v>
      </c>
      <c r="T524" s="2" t="s">
        <v>71</v>
      </c>
      <c r="U524" s="2" t="s">
        <v>123</v>
      </c>
      <c r="V524" s="2" t="s">
        <v>73</v>
      </c>
      <c r="AA524" s="2" t="s">
        <v>74</v>
      </c>
      <c r="AB524" s="2" t="s">
        <v>75</v>
      </c>
      <c r="AC524" s="2" t="s">
        <v>75</v>
      </c>
      <c r="AD524" s="2" t="s">
        <v>76</v>
      </c>
      <c r="AE524" s="2" t="s">
        <v>77</v>
      </c>
      <c r="AF524" s="2" t="s">
        <v>187</v>
      </c>
      <c r="AG524" s="2" t="s">
        <v>75</v>
      </c>
      <c r="AH524" s="2" t="s">
        <v>79</v>
      </c>
      <c r="AI524" s="2" t="s">
        <v>79</v>
      </c>
      <c r="AJ524" s="2" t="s">
        <v>2427</v>
      </c>
      <c r="AK524" s="2" t="s">
        <v>344</v>
      </c>
      <c r="AM524" s="2" t="s">
        <v>75</v>
      </c>
      <c r="AN524" s="2" t="s">
        <v>79</v>
      </c>
      <c r="AR524" s="2" t="n">
        <v>2011</v>
      </c>
      <c r="AS524" s="2" t="s">
        <v>2175</v>
      </c>
      <c r="AT524" s="2" t="s">
        <v>84</v>
      </c>
    </row>
    <row r="525" customFormat="false" ht="13.8" hidden="false" customHeight="false" outlineLevel="0" collapsed="false">
      <c r="A525" s="7" t="n">
        <v>523</v>
      </c>
      <c r="B525" s="2" t="s">
        <v>548</v>
      </c>
      <c r="C525" s="2" t="s">
        <v>92</v>
      </c>
      <c r="D525" s="2" t="n">
        <v>533</v>
      </c>
      <c r="E525" s="2" t="n">
        <v>524</v>
      </c>
      <c r="F525" s="2" t="n">
        <v>21209029</v>
      </c>
      <c r="G525" s="2" t="n">
        <v>3</v>
      </c>
      <c r="H525" s="2" t="s">
        <v>2431</v>
      </c>
      <c r="I525" s="2" t="n">
        <v>1</v>
      </c>
      <c r="J525" s="2" t="s">
        <v>1103</v>
      </c>
      <c r="K525" s="2" t="s">
        <v>1103</v>
      </c>
      <c r="L525" s="2" t="s">
        <v>2432</v>
      </c>
      <c r="N525" s="2" t="s">
        <v>1605</v>
      </c>
      <c r="O525" s="2" t="s">
        <v>1605</v>
      </c>
      <c r="P525" s="2" t="s">
        <v>1606</v>
      </c>
      <c r="S525" s="2" t="n">
        <v>5314117</v>
      </c>
      <c r="T525" s="2" t="n">
        <v>20</v>
      </c>
      <c r="U525" s="2" t="s">
        <v>92</v>
      </c>
      <c r="V525" s="2" t="s">
        <v>93</v>
      </c>
      <c r="AA525" s="2" t="s">
        <v>266</v>
      </c>
      <c r="AC525" s="2" t="s">
        <v>75</v>
      </c>
      <c r="AD525" s="2" t="s">
        <v>76</v>
      </c>
      <c r="AE525" s="2" t="s">
        <v>274</v>
      </c>
      <c r="AF525" s="2" t="s">
        <v>187</v>
      </c>
      <c r="AG525" s="2" t="s">
        <v>75</v>
      </c>
      <c r="AH525" s="2" t="s">
        <v>75</v>
      </c>
      <c r="AI525" s="2" t="s">
        <v>78</v>
      </c>
      <c r="AM525" s="2" t="s">
        <v>75</v>
      </c>
      <c r="AN525" s="2" t="s">
        <v>79</v>
      </c>
      <c r="AP525" s="2" t="s">
        <v>2433</v>
      </c>
      <c r="AS525" s="2" t="s">
        <v>2434</v>
      </c>
    </row>
    <row r="526" customFormat="false" ht="13.8" hidden="false" customHeight="false" outlineLevel="0" collapsed="false">
      <c r="A526" s="7" t="n">
        <v>524</v>
      </c>
      <c r="B526" s="2" t="s">
        <v>548</v>
      </c>
      <c r="C526" s="2" t="s">
        <v>92</v>
      </c>
      <c r="D526" s="2" t="n">
        <v>534</v>
      </c>
      <c r="E526" s="2" t="n">
        <v>525</v>
      </c>
      <c r="F526" s="2" t="n">
        <v>21209029</v>
      </c>
      <c r="G526" s="2" t="n">
        <v>4</v>
      </c>
      <c r="H526" s="2" t="s">
        <v>2435</v>
      </c>
      <c r="I526" s="2" t="n">
        <v>1</v>
      </c>
      <c r="J526" s="2" t="s">
        <v>64</v>
      </c>
      <c r="K526" s="2" t="s">
        <v>1358</v>
      </c>
      <c r="L526" s="2" t="s">
        <v>2436</v>
      </c>
      <c r="M526" s="2" t="s">
        <v>88</v>
      </c>
      <c r="N526" s="2" t="s">
        <v>2334</v>
      </c>
      <c r="O526" s="2" t="s">
        <v>2334</v>
      </c>
      <c r="P526" s="2" t="s">
        <v>2333</v>
      </c>
      <c r="R526" s="2" t="s">
        <v>2437</v>
      </c>
      <c r="S526" s="2" t="n">
        <v>8587965</v>
      </c>
      <c r="T526" s="2" t="s">
        <v>71</v>
      </c>
      <c r="U526" s="2" t="s">
        <v>123</v>
      </c>
      <c r="V526" s="2" t="s">
        <v>92</v>
      </c>
      <c r="AA526" s="2" t="s">
        <v>386</v>
      </c>
      <c r="AC526" s="2" t="s">
        <v>94</v>
      </c>
      <c r="AD526" s="2" t="s">
        <v>76</v>
      </c>
      <c r="AE526" s="2" t="s">
        <v>274</v>
      </c>
      <c r="AF526" s="2" t="s">
        <v>187</v>
      </c>
      <c r="AG526" s="2" t="s">
        <v>75</v>
      </c>
      <c r="AH526" s="2" t="s">
        <v>79</v>
      </c>
      <c r="AI526" s="2" t="s">
        <v>79</v>
      </c>
      <c r="AJ526" s="2" t="s">
        <v>2438</v>
      </c>
      <c r="AK526" s="2" t="s">
        <v>1435</v>
      </c>
      <c r="AM526" s="2" t="s">
        <v>75</v>
      </c>
      <c r="AN526" s="2" t="s">
        <v>79</v>
      </c>
      <c r="AP526" s="2" t="s">
        <v>2433</v>
      </c>
      <c r="AS526" s="2" t="s">
        <v>2434</v>
      </c>
    </row>
    <row r="527" customFormat="false" ht="13.8" hidden="false" customHeight="false" outlineLevel="0" collapsed="false">
      <c r="A527" s="7" t="n">
        <v>525</v>
      </c>
      <c r="B527" s="2" t="s">
        <v>548</v>
      </c>
      <c r="C527" s="2" t="s">
        <v>92</v>
      </c>
      <c r="D527" s="2" t="n">
        <v>535</v>
      </c>
      <c r="E527" s="2" t="n">
        <v>526</v>
      </c>
      <c r="F527" s="2" t="n">
        <v>21209029</v>
      </c>
      <c r="G527" s="2" t="n">
        <v>7</v>
      </c>
      <c r="H527" s="2" t="s">
        <v>2439</v>
      </c>
      <c r="I527" s="2" t="n">
        <v>333</v>
      </c>
      <c r="J527" s="2" t="s">
        <v>571</v>
      </c>
      <c r="K527" s="2" t="s">
        <v>2440</v>
      </c>
      <c r="L527" s="2" t="s">
        <v>2441</v>
      </c>
      <c r="N527" s="2" t="s">
        <v>1899</v>
      </c>
      <c r="O527" s="2" t="s">
        <v>1900</v>
      </c>
      <c r="P527" s="2" t="s">
        <v>1935</v>
      </c>
      <c r="R527" s="2" t="s">
        <v>2442</v>
      </c>
      <c r="S527" s="2" t="n">
        <v>38426151</v>
      </c>
      <c r="T527" s="2" t="n">
        <v>8</v>
      </c>
      <c r="U527" s="2" t="s">
        <v>93</v>
      </c>
      <c r="V527" s="2" t="s">
        <v>92</v>
      </c>
      <c r="AA527" s="2" t="s">
        <v>266</v>
      </c>
      <c r="AC527" s="2" t="s">
        <v>75</v>
      </c>
      <c r="AD527" s="2" t="s">
        <v>76</v>
      </c>
      <c r="AE527" s="2" t="s">
        <v>274</v>
      </c>
      <c r="AF527" s="2" t="s">
        <v>78</v>
      </c>
      <c r="AG527" s="2" t="s">
        <v>75</v>
      </c>
      <c r="AH527" s="2" t="s">
        <v>75</v>
      </c>
      <c r="AI527" s="2" t="s">
        <v>78</v>
      </c>
      <c r="AM527" s="2" t="s">
        <v>75</v>
      </c>
      <c r="AN527" s="2" t="s">
        <v>75</v>
      </c>
      <c r="AO527" s="2" t="s">
        <v>306</v>
      </c>
      <c r="AP527" s="2" t="s">
        <v>2433</v>
      </c>
      <c r="AS527" s="2" t="s">
        <v>2434</v>
      </c>
    </row>
    <row r="528" customFormat="false" ht="13.8" hidden="false" customHeight="false" outlineLevel="0" collapsed="false">
      <c r="A528" s="7" t="n">
        <v>526</v>
      </c>
      <c r="B528" s="2" t="s">
        <v>548</v>
      </c>
      <c r="C528" s="2" t="s">
        <v>92</v>
      </c>
      <c r="D528" s="2" t="n">
        <v>536</v>
      </c>
      <c r="E528" s="2" t="n">
        <v>527</v>
      </c>
      <c r="F528" s="2" t="n">
        <v>21209029</v>
      </c>
      <c r="G528" s="2" t="n">
        <v>7</v>
      </c>
      <c r="H528" s="2" t="s">
        <v>2439</v>
      </c>
      <c r="I528" s="2" t="n">
        <v>33</v>
      </c>
      <c r="J528" s="2" t="s">
        <v>1860</v>
      </c>
      <c r="K528" s="2" t="s">
        <v>2440</v>
      </c>
      <c r="L528" s="2" t="s">
        <v>2443</v>
      </c>
      <c r="N528" s="2" t="s">
        <v>1895</v>
      </c>
      <c r="O528" s="2" t="s">
        <v>1895</v>
      </c>
      <c r="P528" s="2" t="s">
        <v>1896</v>
      </c>
      <c r="R528" s="2" t="s">
        <v>2442</v>
      </c>
      <c r="S528" s="2" t="n">
        <v>25423240</v>
      </c>
      <c r="T528" s="2" t="n">
        <v>8</v>
      </c>
      <c r="U528" s="2" t="s">
        <v>92</v>
      </c>
      <c r="V528" s="2" t="s">
        <v>93</v>
      </c>
      <c r="AA528" s="2" t="s">
        <v>266</v>
      </c>
      <c r="AC528" s="2" t="s">
        <v>75</v>
      </c>
      <c r="AD528" s="2" t="s">
        <v>76</v>
      </c>
      <c r="AE528" s="2" t="s">
        <v>274</v>
      </c>
      <c r="AF528" s="2" t="s">
        <v>78</v>
      </c>
      <c r="AG528" s="2" t="s">
        <v>75</v>
      </c>
      <c r="AH528" s="2" t="s">
        <v>75</v>
      </c>
      <c r="AI528" s="2" t="s">
        <v>78</v>
      </c>
      <c r="AM528" s="2" t="s">
        <v>75</v>
      </c>
      <c r="AN528" s="2" t="s">
        <v>75</v>
      </c>
      <c r="AO528" s="2" t="s">
        <v>306</v>
      </c>
      <c r="AP528" s="2" t="s">
        <v>2433</v>
      </c>
      <c r="AS528" s="2" t="s">
        <v>2434</v>
      </c>
    </row>
    <row r="529" customFormat="false" ht="13.8" hidden="false" customHeight="false" outlineLevel="0" collapsed="false">
      <c r="A529" s="7" t="n">
        <v>527</v>
      </c>
      <c r="B529" s="2" t="s">
        <v>548</v>
      </c>
      <c r="C529" s="2" t="s">
        <v>92</v>
      </c>
      <c r="D529" s="2" t="n">
        <v>537</v>
      </c>
      <c r="E529" s="2" t="n">
        <v>528</v>
      </c>
      <c r="F529" s="2" t="n">
        <v>21209029</v>
      </c>
      <c r="G529" s="2" t="n">
        <v>7</v>
      </c>
      <c r="H529" s="2" t="s">
        <v>2439</v>
      </c>
      <c r="I529" s="2" t="n">
        <v>3</v>
      </c>
      <c r="J529" s="2" t="s">
        <v>1103</v>
      </c>
      <c r="K529" s="2" t="s">
        <v>2440</v>
      </c>
      <c r="L529" s="2" t="s">
        <v>2444</v>
      </c>
      <c r="N529" s="2" t="s">
        <v>1903</v>
      </c>
      <c r="O529" s="2" t="s">
        <v>1903</v>
      </c>
      <c r="P529" s="2" t="s">
        <v>2445</v>
      </c>
      <c r="R529" s="2" t="s">
        <v>2442</v>
      </c>
      <c r="S529" s="2" t="n">
        <v>5302591</v>
      </c>
      <c r="T529" s="2" t="n">
        <v>20</v>
      </c>
      <c r="U529" s="2" t="s">
        <v>73</v>
      </c>
      <c r="V529" s="2" t="s">
        <v>123</v>
      </c>
      <c r="AA529" s="2" t="s">
        <v>266</v>
      </c>
      <c r="AC529" s="2" t="s">
        <v>75</v>
      </c>
      <c r="AD529" s="2" t="s">
        <v>76</v>
      </c>
      <c r="AE529" s="2" t="s">
        <v>274</v>
      </c>
      <c r="AF529" s="2" t="s">
        <v>78</v>
      </c>
      <c r="AG529" s="2" t="s">
        <v>75</v>
      </c>
      <c r="AH529" s="2" t="s">
        <v>75</v>
      </c>
      <c r="AI529" s="2" t="s">
        <v>78</v>
      </c>
      <c r="AM529" s="2" t="s">
        <v>75</v>
      </c>
      <c r="AN529" s="2" t="s">
        <v>75</v>
      </c>
      <c r="AO529" s="2" t="s">
        <v>306</v>
      </c>
      <c r="AP529" s="2" t="s">
        <v>2433</v>
      </c>
      <c r="AS529" s="2" t="s">
        <v>2434</v>
      </c>
    </row>
    <row r="530" customFormat="false" ht="13.8" hidden="false" customHeight="false" outlineLevel="0" collapsed="false">
      <c r="A530" s="7" t="n">
        <v>528</v>
      </c>
      <c r="B530" s="2" t="s">
        <v>548</v>
      </c>
      <c r="C530" s="2" t="s">
        <v>92</v>
      </c>
      <c r="D530" s="2" t="n">
        <v>538</v>
      </c>
      <c r="E530" s="2" t="n">
        <v>529</v>
      </c>
      <c r="F530" s="2" t="n">
        <v>21209029</v>
      </c>
      <c r="G530" s="2" t="n">
        <v>8</v>
      </c>
      <c r="H530" s="2" t="s">
        <v>2446</v>
      </c>
      <c r="I530" s="2" t="n">
        <v>22</v>
      </c>
      <c r="J530" s="2" t="s">
        <v>571</v>
      </c>
      <c r="K530" s="2" t="s">
        <v>2447</v>
      </c>
      <c r="L530" s="2" t="s">
        <v>2448</v>
      </c>
      <c r="N530" s="2" t="s">
        <v>1301</v>
      </c>
      <c r="O530" s="2" t="s">
        <v>145</v>
      </c>
      <c r="P530" s="2" t="s">
        <v>2449</v>
      </c>
      <c r="S530" s="2" t="n">
        <v>38417418</v>
      </c>
      <c r="T530" s="2" t="n">
        <v>8</v>
      </c>
      <c r="U530" s="2" t="s">
        <v>73</v>
      </c>
      <c r="V530" s="2" t="s">
        <v>123</v>
      </c>
      <c r="AA530" s="2" t="s">
        <v>266</v>
      </c>
      <c r="AC530" s="2" t="s">
        <v>75</v>
      </c>
      <c r="AD530" s="2" t="s">
        <v>76</v>
      </c>
      <c r="AE530" s="2" t="s">
        <v>274</v>
      </c>
      <c r="AF530" s="2" t="s">
        <v>155</v>
      </c>
      <c r="AG530" s="2" t="s">
        <v>75</v>
      </c>
      <c r="AH530" s="2" t="s">
        <v>79</v>
      </c>
      <c r="AI530" s="2" t="s">
        <v>78</v>
      </c>
      <c r="AJ530" s="2" t="s">
        <v>2450</v>
      </c>
      <c r="AK530" s="2" t="s">
        <v>2451</v>
      </c>
      <c r="AM530" s="2" t="s">
        <v>75</v>
      </c>
      <c r="AN530" s="2" t="s">
        <v>79</v>
      </c>
      <c r="AO530" s="2" t="s">
        <v>306</v>
      </c>
      <c r="AP530" s="2" t="s">
        <v>2433</v>
      </c>
      <c r="AS530" s="2" t="s">
        <v>2434</v>
      </c>
      <c r="BG530" s="2" t="s">
        <v>84</v>
      </c>
      <c r="BI530" s="2" t="s">
        <v>84</v>
      </c>
    </row>
    <row r="531" customFormat="false" ht="13.8" hidden="false" customHeight="false" outlineLevel="0" collapsed="false">
      <c r="A531" s="7" t="n">
        <v>529</v>
      </c>
      <c r="B531" s="2" t="s">
        <v>548</v>
      </c>
      <c r="C531" s="2" t="s">
        <v>92</v>
      </c>
      <c r="D531" s="2" t="n">
        <v>539</v>
      </c>
      <c r="E531" s="2" t="n">
        <v>530</v>
      </c>
      <c r="F531" s="2" t="n">
        <v>21209029</v>
      </c>
      <c r="G531" s="2" t="n">
        <v>8</v>
      </c>
      <c r="H531" s="2" t="s">
        <v>2446</v>
      </c>
      <c r="I531" s="2" t="n">
        <v>2</v>
      </c>
      <c r="J531" s="2" t="s">
        <v>64</v>
      </c>
      <c r="K531" s="2" t="s">
        <v>2447</v>
      </c>
      <c r="L531" s="2" t="s">
        <v>2452</v>
      </c>
      <c r="M531" s="2" t="s">
        <v>88</v>
      </c>
      <c r="N531" s="2" t="s">
        <v>2453</v>
      </c>
      <c r="O531" s="2" t="s">
        <v>2453</v>
      </c>
      <c r="P531" s="2" t="s">
        <v>2454</v>
      </c>
      <c r="S531" s="2" t="n">
        <v>8535674</v>
      </c>
      <c r="T531" s="2" t="s">
        <v>71</v>
      </c>
      <c r="U531" s="2" t="s">
        <v>123</v>
      </c>
      <c r="V531" s="2" t="s">
        <v>93</v>
      </c>
      <c r="AA531" s="2" t="s">
        <v>266</v>
      </c>
      <c r="AC531" s="2" t="s">
        <v>75</v>
      </c>
      <c r="AD531" s="2" t="s">
        <v>76</v>
      </c>
      <c r="AE531" s="2" t="s">
        <v>274</v>
      </c>
      <c r="AF531" s="2" t="s">
        <v>155</v>
      </c>
      <c r="AG531" s="2" t="s">
        <v>75</v>
      </c>
      <c r="AH531" s="2" t="s">
        <v>75</v>
      </c>
      <c r="AI531" s="2" t="s">
        <v>78</v>
      </c>
      <c r="AJ531" s="2" t="s">
        <v>2450</v>
      </c>
      <c r="AK531" s="2" t="s">
        <v>2451</v>
      </c>
      <c r="AM531" s="2" t="s">
        <v>75</v>
      </c>
      <c r="AN531" s="2" t="s">
        <v>79</v>
      </c>
      <c r="AP531" s="2" t="s">
        <v>2433</v>
      </c>
      <c r="AS531" s="2" t="s">
        <v>2434</v>
      </c>
      <c r="BG531" s="2" t="s">
        <v>84</v>
      </c>
      <c r="BI531" s="2" t="s">
        <v>84</v>
      </c>
    </row>
    <row r="532" customFormat="false" ht="13.8" hidden="false" customHeight="false" outlineLevel="0" collapsed="false">
      <c r="A532" s="7" t="n">
        <v>530</v>
      </c>
      <c r="B532" s="2" t="s">
        <v>548</v>
      </c>
      <c r="C532" s="2" t="s">
        <v>92</v>
      </c>
      <c r="D532" s="2" t="n">
        <v>540</v>
      </c>
      <c r="E532" s="2" t="n">
        <v>531</v>
      </c>
      <c r="F532" s="2" t="n">
        <v>21209029</v>
      </c>
      <c r="G532" s="2" t="n">
        <v>9</v>
      </c>
      <c r="H532" s="2" t="s">
        <v>2455</v>
      </c>
      <c r="I532" s="2" t="n">
        <v>333</v>
      </c>
      <c r="J532" s="2" t="s">
        <v>571</v>
      </c>
      <c r="K532" s="2" t="s">
        <v>1942</v>
      </c>
      <c r="L532" s="2" t="s">
        <v>2456</v>
      </c>
      <c r="N532" s="2" t="s">
        <v>1408</v>
      </c>
      <c r="O532" s="2" t="s">
        <v>1409</v>
      </c>
      <c r="P532" s="2" t="s">
        <v>2457</v>
      </c>
      <c r="R532" s="2" t="s">
        <v>548</v>
      </c>
      <c r="S532" s="2" t="n">
        <v>38418249</v>
      </c>
      <c r="T532" s="2" t="n">
        <v>8</v>
      </c>
      <c r="U532" s="2" t="s">
        <v>123</v>
      </c>
      <c r="V532" s="2" t="s">
        <v>93</v>
      </c>
      <c r="AA532" s="2" t="s">
        <v>266</v>
      </c>
      <c r="AC532" s="2" t="s">
        <v>75</v>
      </c>
      <c r="AD532" s="2" t="s">
        <v>76</v>
      </c>
      <c r="AE532" s="2" t="s">
        <v>274</v>
      </c>
      <c r="AF532" s="2" t="s">
        <v>78</v>
      </c>
      <c r="AG532" s="2" t="s">
        <v>75</v>
      </c>
      <c r="AH532" s="2" t="s">
        <v>75</v>
      </c>
      <c r="AI532" s="2" t="s">
        <v>78</v>
      </c>
      <c r="AM532" s="2" t="s">
        <v>75</v>
      </c>
      <c r="AN532" s="2" t="s">
        <v>75</v>
      </c>
      <c r="AO532" s="2" t="s">
        <v>306</v>
      </c>
      <c r="AP532" s="2" t="s">
        <v>2433</v>
      </c>
      <c r="AS532" s="2" t="s">
        <v>2434</v>
      </c>
    </row>
    <row r="533" customFormat="false" ht="13.8" hidden="false" customHeight="false" outlineLevel="0" collapsed="false">
      <c r="A533" s="7" t="n">
        <v>531</v>
      </c>
      <c r="B533" s="2" t="s">
        <v>548</v>
      </c>
      <c r="C533" s="2" t="s">
        <v>92</v>
      </c>
      <c r="D533" s="2" t="n">
        <v>541</v>
      </c>
      <c r="E533" s="2" t="n">
        <v>532</v>
      </c>
      <c r="F533" s="2" t="n">
        <v>21209029</v>
      </c>
      <c r="G533" s="2" t="n">
        <v>9</v>
      </c>
      <c r="H533" s="2" t="s">
        <v>2455</v>
      </c>
      <c r="I533" s="2" t="n">
        <v>33</v>
      </c>
      <c r="J533" s="2" t="s">
        <v>260</v>
      </c>
      <c r="K533" s="2" t="s">
        <v>1942</v>
      </c>
      <c r="L533" s="2" t="s">
        <v>2458</v>
      </c>
      <c r="N533" s="2" t="s">
        <v>263</v>
      </c>
      <c r="O533" s="2" t="s">
        <v>263</v>
      </c>
      <c r="P533" s="2" t="s">
        <v>264</v>
      </c>
      <c r="R533" s="2" t="s">
        <v>548</v>
      </c>
      <c r="S533" s="2" t="n">
        <v>67754019</v>
      </c>
      <c r="T533" s="2" t="n">
        <v>4</v>
      </c>
      <c r="U533" s="2" t="s">
        <v>73</v>
      </c>
      <c r="V533" s="2" t="s">
        <v>123</v>
      </c>
      <c r="AA533" s="2" t="s">
        <v>266</v>
      </c>
      <c r="AC533" s="2" t="s">
        <v>75</v>
      </c>
      <c r="AD533" s="2" t="s">
        <v>76</v>
      </c>
      <c r="AE533" s="2" t="s">
        <v>274</v>
      </c>
      <c r="AF533" s="2" t="s">
        <v>78</v>
      </c>
      <c r="AG533" s="2" t="s">
        <v>75</v>
      </c>
      <c r="AH533" s="2" t="s">
        <v>75</v>
      </c>
      <c r="AI533" s="2" t="s">
        <v>78</v>
      </c>
      <c r="AM533" s="2" t="s">
        <v>75</v>
      </c>
      <c r="AN533" s="2" t="s">
        <v>75</v>
      </c>
      <c r="AO533" s="2" t="s">
        <v>306</v>
      </c>
      <c r="AP533" s="2" t="s">
        <v>2433</v>
      </c>
      <c r="AS533" s="2" t="s">
        <v>2434</v>
      </c>
    </row>
    <row r="534" customFormat="false" ht="13.8" hidden="false" customHeight="false" outlineLevel="0" collapsed="false">
      <c r="A534" s="7" t="n">
        <v>532</v>
      </c>
      <c r="B534" s="2" t="s">
        <v>548</v>
      </c>
      <c r="C534" s="2" t="s">
        <v>92</v>
      </c>
      <c r="D534" s="2" t="n">
        <v>542</v>
      </c>
      <c r="E534" s="2" t="n">
        <v>533</v>
      </c>
      <c r="F534" s="2" t="n">
        <v>21209029</v>
      </c>
      <c r="G534" s="2" t="n">
        <v>9</v>
      </c>
      <c r="H534" s="2" t="s">
        <v>2455</v>
      </c>
      <c r="I534" s="2" t="n">
        <v>3</v>
      </c>
      <c r="J534" s="2" t="s">
        <v>260</v>
      </c>
      <c r="K534" s="2" t="s">
        <v>1942</v>
      </c>
      <c r="L534" s="2" t="s">
        <v>2459</v>
      </c>
      <c r="N534" s="2" t="s">
        <v>268</v>
      </c>
      <c r="O534" s="2" t="s">
        <v>268</v>
      </c>
      <c r="P534" s="2" t="s">
        <v>269</v>
      </c>
      <c r="R534" s="2" t="s">
        <v>548</v>
      </c>
      <c r="S534" s="2" t="n">
        <v>67740682</v>
      </c>
      <c r="T534" s="2" t="n">
        <v>4</v>
      </c>
      <c r="U534" s="2" t="s">
        <v>123</v>
      </c>
      <c r="V534" s="2" t="s">
        <v>73</v>
      </c>
      <c r="AA534" s="2" t="s">
        <v>266</v>
      </c>
      <c r="AC534" s="2" t="s">
        <v>75</v>
      </c>
      <c r="AD534" s="2" t="s">
        <v>76</v>
      </c>
      <c r="AE534" s="2" t="s">
        <v>274</v>
      </c>
      <c r="AF534" s="2" t="s">
        <v>78</v>
      </c>
      <c r="AG534" s="2" t="s">
        <v>75</v>
      </c>
      <c r="AH534" s="2" t="s">
        <v>75</v>
      </c>
      <c r="AI534" s="2" t="s">
        <v>78</v>
      </c>
      <c r="AM534" s="2" t="s">
        <v>75</v>
      </c>
      <c r="AN534" s="2" t="s">
        <v>75</v>
      </c>
      <c r="AO534" s="2" t="s">
        <v>306</v>
      </c>
      <c r="AP534" s="2" t="s">
        <v>2433</v>
      </c>
      <c r="AS534" s="2" t="s">
        <v>2434</v>
      </c>
    </row>
    <row r="535" customFormat="false" ht="13.8" hidden="false" customHeight="false" outlineLevel="0" collapsed="false">
      <c r="A535" s="7" t="n">
        <v>533</v>
      </c>
      <c r="B535" s="2" t="s">
        <v>548</v>
      </c>
      <c r="C535" s="2" t="s">
        <v>92</v>
      </c>
      <c r="D535" s="2" t="n">
        <v>543</v>
      </c>
      <c r="E535" s="2" t="n">
        <v>534</v>
      </c>
      <c r="F535" s="2" t="n">
        <v>21209029</v>
      </c>
      <c r="G535" s="2" t="n">
        <v>10</v>
      </c>
      <c r="H535" s="2" t="s">
        <v>2460</v>
      </c>
      <c r="I535" s="2" t="n">
        <v>333</v>
      </c>
      <c r="J535" s="2" t="s">
        <v>571</v>
      </c>
      <c r="K535" s="2" t="s">
        <v>2461</v>
      </c>
      <c r="L535" s="2" t="s">
        <v>2462</v>
      </c>
      <c r="N535" s="2" t="s">
        <v>1944</v>
      </c>
      <c r="O535" s="2" t="s">
        <v>1945</v>
      </c>
      <c r="P535" s="2" t="s">
        <v>1946</v>
      </c>
      <c r="R535" s="2" t="s">
        <v>548</v>
      </c>
      <c r="S535" s="2" t="n">
        <v>38429690</v>
      </c>
      <c r="T535" s="2" t="n">
        <v>8</v>
      </c>
      <c r="U535" s="2" t="s">
        <v>73</v>
      </c>
      <c r="V535" s="2" t="s">
        <v>123</v>
      </c>
      <c r="AA535" s="2" t="s">
        <v>266</v>
      </c>
      <c r="AC535" s="2" t="s">
        <v>75</v>
      </c>
      <c r="AD535" s="2" t="s">
        <v>76</v>
      </c>
      <c r="AE535" s="2" t="s">
        <v>274</v>
      </c>
      <c r="AF535" s="2" t="s">
        <v>78</v>
      </c>
      <c r="AG535" s="2" t="s">
        <v>75</v>
      </c>
      <c r="AH535" s="2" t="s">
        <v>75</v>
      </c>
      <c r="AI535" s="2" t="s">
        <v>78</v>
      </c>
      <c r="AM535" s="2" t="s">
        <v>75</v>
      </c>
      <c r="AN535" s="2" t="s">
        <v>75</v>
      </c>
      <c r="AO535" s="2" t="s">
        <v>306</v>
      </c>
      <c r="AP535" s="2" t="s">
        <v>2433</v>
      </c>
      <c r="AS535" s="2" t="s">
        <v>2434</v>
      </c>
    </row>
    <row r="536" customFormat="false" ht="13.8" hidden="false" customHeight="false" outlineLevel="0" collapsed="false">
      <c r="A536" s="7" t="n">
        <v>534</v>
      </c>
      <c r="B536" s="2" t="s">
        <v>548</v>
      </c>
      <c r="C536" s="2" t="s">
        <v>92</v>
      </c>
      <c r="D536" s="2" t="n">
        <v>544</v>
      </c>
      <c r="E536" s="2" t="n">
        <v>535</v>
      </c>
      <c r="F536" s="2" t="n">
        <v>21209029</v>
      </c>
      <c r="G536" s="2" t="n">
        <v>10</v>
      </c>
      <c r="H536" s="2" t="s">
        <v>2460</v>
      </c>
      <c r="I536" s="2" t="n">
        <v>33</v>
      </c>
      <c r="J536" s="2" t="s">
        <v>260</v>
      </c>
      <c r="K536" s="2" t="s">
        <v>2461</v>
      </c>
      <c r="L536" s="2" t="s">
        <v>2463</v>
      </c>
      <c r="N536" s="2" t="s">
        <v>1262</v>
      </c>
      <c r="O536" s="2" t="s">
        <v>1262</v>
      </c>
      <c r="P536" s="2" t="s">
        <v>2464</v>
      </c>
      <c r="R536" s="2" t="s">
        <v>548</v>
      </c>
      <c r="S536" s="2" t="n">
        <v>67754089</v>
      </c>
      <c r="T536" s="2" t="n">
        <v>4</v>
      </c>
      <c r="U536" s="2" t="s">
        <v>92</v>
      </c>
      <c r="V536" s="2" t="s">
        <v>123</v>
      </c>
      <c r="AA536" s="2" t="s">
        <v>266</v>
      </c>
      <c r="AC536" s="2" t="s">
        <v>75</v>
      </c>
      <c r="AD536" s="2" t="s">
        <v>76</v>
      </c>
      <c r="AE536" s="2" t="s">
        <v>274</v>
      </c>
      <c r="AF536" s="2" t="s">
        <v>78</v>
      </c>
      <c r="AG536" s="2" t="s">
        <v>75</v>
      </c>
      <c r="AH536" s="2" t="s">
        <v>75</v>
      </c>
      <c r="AI536" s="2" t="s">
        <v>78</v>
      </c>
      <c r="AM536" s="2" t="s">
        <v>75</v>
      </c>
      <c r="AN536" s="2" t="s">
        <v>75</v>
      </c>
      <c r="AO536" s="2" t="s">
        <v>306</v>
      </c>
      <c r="AP536" s="2" t="s">
        <v>2433</v>
      </c>
      <c r="AS536" s="2" t="s">
        <v>2434</v>
      </c>
    </row>
    <row r="537" customFormat="false" ht="13.8" hidden="false" customHeight="false" outlineLevel="0" collapsed="false">
      <c r="A537" s="7" t="n">
        <v>535</v>
      </c>
      <c r="B537" s="2" t="s">
        <v>548</v>
      </c>
      <c r="C537" s="2" t="s">
        <v>92</v>
      </c>
      <c r="D537" s="2" t="n">
        <v>545</v>
      </c>
      <c r="E537" s="2" t="n">
        <v>536</v>
      </c>
      <c r="F537" s="2" t="n">
        <v>21209029</v>
      </c>
      <c r="G537" s="2" t="n">
        <v>10</v>
      </c>
      <c r="H537" s="2" t="s">
        <v>2460</v>
      </c>
      <c r="I537" s="2" t="n">
        <v>3</v>
      </c>
      <c r="J537" s="2" t="s">
        <v>260</v>
      </c>
      <c r="K537" s="2" t="s">
        <v>2461</v>
      </c>
      <c r="L537" s="2" t="s">
        <v>2458</v>
      </c>
      <c r="N537" s="2" t="s">
        <v>263</v>
      </c>
      <c r="O537" s="2" t="s">
        <v>263</v>
      </c>
      <c r="P537" s="2" t="s">
        <v>264</v>
      </c>
      <c r="R537" s="2" t="s">
        <v>548</v>
      </c>
      <c r="S537" s="2" t="n">
        <v>67754019</v>
      </c>
      <c r="T537" s="2" t="n">
        <v>4</v>
      </c>
      <c r="U537" s="2" t="s">
        <v>73</v>
      </c>
      <c r="V537" s="2" t="s">
        <v>123</v>
      </c>
      <c r="AA537" s="2" t="s">
        <v>266</v>
      </c>
      <c r="AC537" s="2" t="s">
        <v>75</v>
      </c>
      <c r="AD537" s="2" t="s">
        <v>76</v>
      </c>
      <c r="AE537" s="2" t="s">
        <v>274</v>
      </c>
      <c r="AF537" s="2" t="s">
        <v>78</v>
      </c>
      <c r="AG537" s="2" t="s">
        <v>75</v>
      </c>
      <c r="AH537" s="2" t="s">
        <v>75</v>
      </c>
      <c r="AI537" s="2" t="s">
        <v>78</v>
      </c>
      <c r="AM537" s="2" t="s">
        <v>75</v>
      </c>
      <c r="AN537" s="2" t="s">
        <v>75</v>
      </c>
      <c r="AO537" s="2" t="s">
        <v>306</v>
      </c>
      <c r="AP537" s="2" t="s">
        <v>2433</v>
      </c>
      <c r="AS537" s="2" t="s">
        <v>2434</v>
      </c>
    </row>
    <row r="538" customFormat="false" ht="13.8" hidden="false" customHeight="false" outlineLevel="0" collapsed="false">
      <c r="A538" s="7" t="n">
        <v>536</v>
      </c>
      <c r="B538" s="2" t="s">
        <v>548</v>
      </c>
      <c r="C538" s="2" t="s">
        <v>92</v>
      </c>
      <c r="D538" s="2" t="n">
        <v>546</v>
      </c>
      <c r="E538" s="2" t="n">
        <v>537</v>
      </c>
      <c r="F538" s="2" t="n">
        <v>21209029</v>
      </c>
      <c r="G538" s="2" t="n">
        <v>11</v>
      </c>
      <c r="H538" s="2" t="s">
        <v>2465</v>
      </c>
      <c r="I538" s="2" t="n">
        <v>22</v>
      </c>
      <c r="J538" s="2" t="s">
        <v>64</v>
      </c>
      <c r="K538" s="2" t="s">
        <v>1126</v>
      </c>
      <c r="L538" s="2" t="s">
        <v>2466</v>
      </c>
      <c r="M538" s="2" t="s">
        <v>88</v>
      </c>
      <c r="N538" s="2" t="s">
        <v>2337</v>
      </c>
      <c r="O538" s="2" t="s">
        <v>2337</v>
      </c>
      <c r="P538" s="2" t="s">
        <v>2467</v>
      </c>
      <c r="S538" s="2" t="n">
        <v>8539699</v>
      </c>
      <c r="T538" s="2" t="s">
        <v>71</v>
      </c>
      <c r="U538" s="2" t="s">
        <v>73</v>
      </c>
      <c r="V538" s="2" t="s">
        <v>123</v>
      </c>
      <c r="AA538" s="2" t="s">
        <v>266</v>
      </c>
      <c r="AC538" s="2" t="s">
        <v>75</v>
      </c>
      <c r="AD538" s="2" t="s">
        <v>76</v>
      </c>
      <c r="AE538" s="2" t="s">
        <v>274</v>
      </c>
      <c r="AF538" s="2" t="s">
        <v>187</v>
      </c>
      <c r="AG538" s="2" t="s">
        <v>75</v>
      </c>
      <c r="AH538" s="2" t="s">
        <v>75</v>
      </c>
      <c r="AI538" s="2" t="s">
        <v>78</v>
      </c>
      <c r="AJ538" s="2" t="s">
        <v>2468</v>
      </c>
      <c r="AK538" s="2" t="s">
        <v>2469</v>
      </c>
      <c r="AM538" s="2" t="s">
        <v>75</v>
      </c>
      <c r="AN538" s="2" t="s">
        <v>79</v>
      </c>
      <c r="AP538" s="2" t="s">
        <v>2433</v>
      </c>
      <c r="AS538" s="2" t="s">
        <v>2434</v>
      </c>
      <c r="BF538" s="2" t="s">
        <v>84</v>
      </c>
    </row>
    <row r="539" customFormat="false" ht="13.8" hidden="false" customHeight="false" outlineLevel="0" collapsed="false">
      <c r="A539" s="7" t="n">
        <v>537</v>
      </c>
      <c r="B539" s="2" t="s">
        <v>548</v>
      </c>
      <c r="C539" s="2" t="s">
        <v>92</v>
      </c>
      <c r="D539" s="2" t="n">
        <v>547</v>
      </c>
      <c r="E539" s="2" t="n">
        <v>538</v>
      </c>
      <c r="F539" s="2" t="n">
        <v>21209029</v>
      </c>
      <c r="G539" s="2" t="n">
        <v>11</v>
      </c>
      <c r="H539" s="2" t="s">
        <v>2465</v>
      </c>
      <c r="I539" s="2" t="n">
        <v>2</v>
      </c>
      <c r="J539" s="2" t="s">
        <v>1103</v>
      </c>
      <c r="K539" s="2" t="s">
        <v>1126</v>
      </c>
      <c r="L539" s="2" t="s">
        <v>2470</v>
      </c>
      <c r="N539" s="2" t="s">
        <v>2363</v>
      </c>
      <c r="O539" s="2" t="s">
        <v>2363</v>
      </c>
      <c r="P539" s="2" t="s">
        <v>2362</v>
      </c>
      <c r="S539" s="2" t="n">
        <v>5314219</v>
      </c>
      <c r="T539" s="2" t="n">
        <v>20</v>
      </c>
      <c r="U539" s="2" t="s">
        <v>123</v>
      </c>
      <c r="V539" s="2" t="s">
        <v>73</v>
      </c>
      <c r="AA539" s="2" t="s">
        <v>266</v>
      </c>
      <c r="AC539" s="2" t="s">
        <v>75</v>
      </c>
      <c r="AD539" s="2" t="s">
        <v>76</v>
      </c>
      <c r="AE539" s="2" t="s">
        <v>274</v>
      </c>
      <c r="AF539" s="2" t="s">
        <v>187</v>
      </c>
      <c r="AG539" s="2" t="s">
        <v>75</v>
      </c>
      <c r="AH539" s="2" t="s">
        <v>75</v>
      </c>
      <c r="AI539" s="2" t="s">
        <v>78</v>
      </c>
      <c r="AJ539" s="2" t="s">
        <v>2468</v>
      </c>
      <c r="AK539" s="2" t="s">
        <v>2469</v>
      </c>
      <c r="AM539" s="2" t="s">
        <v>75</v>
      </c>
      <c r="AN539" s="2" t="s">
        <v>79</v>
      </c>
      <c r="AP539" s="2" t="s">
        <v>2433</v>
      </c>
      <c r="AS539" s="2" t="s">
        <v>2434</v>
      </c>
      <c r="BF539" s="2" t="s">
        <v>84</v>
      </c>
    </row>
    <row r="540" customFormat="false" ht="13.8" hidden="false" customHeight="false" outlineLevel="0" collapsed="false">
      <c r="A540" s="7" t="n">
        <v>538</v>
      </c>
      <c r="B540" s="2" t="s">
        <v>548</v>
      </c>
      <c r="C540" s="2" t="s">
        <v>92</v>
      </c>
      <c r="D540" s="2" t="n">
        <v>548</v>
      </c>
      <c r="E540" s="2" t="n">
        <v>539</v>
      </c>
      <c r="F540" s="2" t="n">
        <v>21209029</v>
      </c>
      <c r="G540" s="2" t="n">
        <v>12</v>
      </c>
      <c r="H540" s="2" t="s">
        <v>2471</v>
      </c>
      <c r="I540" s="2" t="n">
        <v>22</v>
      </c>
      <c r="J540" s="2" t="s">
        <v>571</v>
      </c>
      <c r="K540" s="2" t="s">
        <v>2472</v>
      </c>
      <c r="L540" s="2" t="s">
        <v>2473</v>
      </c>
      <c r="N540" s="2" t="s">
        <v>1938</v>
      </c>
      <c r="O540" s="2" t="s">
        <v>1939</v>
      </c>
      <c r="P540" s="2" t="s">
        <v>1940</v>
      </c>
      <c r="S540" s="2" t="n">
        <v>38426185</v>
      </c>
      <c r="T540" s="2" t="n">
        <v>8</v>
      </c>
      <c r="U540" s="2" t="s">
        <v>93</v>
      </c>
      <c r="V540" s="2" t="s">
        <v>123</v>
      </c>
      <c r="AA540" s="2" t="s">
        <v>266</v>
      </c>
      <c r="AC540" s="2" t="s">
        <v>75</v>
      </c>
      <c r="AD540" s="2" t="s">
        <v>76</v>
      </c>
      <c r="AE540" s="2" t="s">
        <v>274</v>
      </c>
      <c r="AF540" s="2" t="s">
        <v>78</v>
      </c>
      <c r="AG540" s="2" t="s">
        <v>75</v>
      </c>
      <c r="AH540" s="2" t="s">
        <v>75</v>
      </c>
      <c r="AI540" s="2" t="s">
        <v>78</v>
      </c>
      <c r="AM540" s="2" t="s">
        <v>75</v>
      </c>
      <c r="AN540" s="2" t="s">
        <v>75</v>
      </c>
      <c r="AO540" s="2" t="s">
        <v>306</v>
      </c>
      <c r="AP540" s="2" t="s">
        <v>2433</v>
      </c>
      <c r="AS540" s="2" t="s">
        <v>2434</v>
      </c>
    </row>
    <row r="541" customFormat="false" ht="13.8" hidden="false" customHeight="false" outlineLevel="0" collapsed="false">
      <c r="A541" s="7" t="n">
        <v>539</v>
      </c>
      <c r="B541" s="2" t="s">
        <v>548</v>
      </c>
      <c r="C541" s="2" t="s">
        <v>92</v>
      </c>
      <c r="D541" s="2" t="n">
        <v>549</v>
      </c>
      <c r="E541" s="2" t="n">
        <v>540</v>
      </c>
      <c r="F541" s="2" t="n">
        <v>21209029</v>
      </c>
      <c r="G541" s="2" t="n">
        <v>12</v>
      </c>
      <c r="H541" s="2" t="s">
        <v>2471</v>
      </c>
      <c r="I541" s="2" t="n">
        <v>2</v>
      </c>
      <c r="J541" s="2" t="s">
        <v>781</v>
      </c>
      <c r="K541" s="2" t="s">
        <v>2472</v>
      </c>
      <c r="L541" s="2" t="s">
        <v>2474</v>
      </c>
      <c r="N541" s="2" t="s">
        <v>2352</v>
      </c>
      <c r="O541" s="2" t="s">
        <v>2352</v>
      </c>
      <c r="P541" s="2" t="s">
        <v>2351</v>
      </c>
      <c r="S541" s="2" t="n">
        <v>919933</v>
      </c>
      <c r="T541" s="2" t="n">
        <v>19</v>
      </c>
      <c r="U541" s="2" t="s">
        <v>92</v>
      </c>
      <c r="V541" s="2" t="s">
        <v>93</v>
      </c>
      <c r="AA541" s="2" t="s">
        <v>266</v>
      </c>
      <c r="AC541" s="2" t="s">
        <v>75</v>
      </c>
      <c r="AD541" s="2" t="s">
        <v>76</v>
      </c>
      <c r="AE541" s="2" t="s">
        <v>274</v>
      </c>
      <c r="AF541" s="2" t="s">
        <v>78</v>
      </c>
      <c r="AG541" s="2" t="s">
        <v>75</v>
      </c>
      <c r="AH541" s="2" t="s">
        <v>75</v>
      </c>
      <c r="AI541" s="2" t="s">
        <v>78</v>
      </c>
      <c r="AM541" s="2" t="s">
        <v>75</v>
      </c>
      <c r="AN541" s="2" t="s">
        <v>75</v>
      </c>
      <c r="AO541" s="2" t="s">
        <v>306</v>
      </c>
      <c r="AP541" s="2" t="s">
        <v>2433</v>
      </c>
      <c r="AS541" s="2" t="s">
        <v>2434</v>
      </c>
    </row>
    <row r="542" customFormat="false" ht="13.8" hidden="false" customHeight="false" outlineLevel="0" collapsed="false">
      <c r="A542" s="7" t="n">
        <v>540</v>
      </c>
      <c r="B542" s="2" t="s">
        <v>548</v>
      </c>
      <c r="C542" s="2" t="s">
        <v>92</v>
      </c>
      <c r="D542" s="2" t="n">
        <v>550</v>
      </c>
      <c r="E542" s="2" t="n">
        <v>541</v>
      </c>
      <c r="F542" s="2" t="n">
        <v>21209029</v>
      </c>
      <c r="G542" s="2" t="n">
        <v>13</v>
      </c>
      <c r="H542" s="2" t="s">
        <v>2475</v>
      </c>
      <c r="I542" s="2" t="n">
        <v>22</v>
      </c>
      <c r="J542" s="2" t="s">
        <v>1141</v>
      </c>
      <c r="K542" s="2" t="s">
        <v>1594</v>
      </c>
      <c r="L542" s="2" t="s">
        <v>2476</v>
      </c>
      <c r="N542" s="2" t="s">
        <v>1596</v>
      </c>
      <c r="O542" s="2" t="s">
        <v>1596</v>
      </c>
      <c r="P542" s="2" t="s">
        <v>2477</v>
      </c>
      <c r="S542" s="2" t="n">
        <v>71784983</v>
      </c>
      <c r="T542" s="2" t="n">
        <v>3</v>
      </c>
      <c r="U542" s="2" t="s">
        <v>123</v>
      </c>
      <c r="V542" s="2" t="s">
        <v>92</v>
      </c>
      <c r="AA542" s="2" t="s">
        <v>266</v>
      </c>
      <c r="AC542" s="2" t="s">
        <v>75</v>
      </c>
      <c r="AD542" s="2" t="s">
        <v>76</v>
      </c>
      <c r="AE542" s="2" t="s">
        <v>274</v>
      </c>
      <c r="AF542" s="2" t="s">
        <v>78</v>
      </c>
      <c r="AG542" s="2" t="s">
        <v>75</v>
      </c>
      <c r="AH542" s="2" t="s">
        <v>79</v>
      </c>
      <c r="AI542" s="2" t="s">
        <v>78</v>
      </c>
      <c r="AM542" s="2" t="s">
        <v>75</v>
      </c>
      <c r="AN542" s="2" t="s">
        <v>75</v>
      </c>
      <c r="AO542" s="2" t="s">
        <v>306</v>
      </c>
      <c r="AP542" s="2" t="s">
        <v>2433</v>
      </c>
      <c r="AS542" s="2" t="s">
        <v>2434</v>
      </c>
    </row>
    <row r="543" customFormat="false" ht="13.8" hidden="false" customHeight="false" outlineLevel="0" collapsed="false">
      <c r="A543" s="7" t="n">
        <v>541</v>
      </c>
      <c r="B543" s="2" t="s">
        <v>548</v>
      </c>
      <c r="C543" s="2" t="s">
        <v>92</v>
      </c>
      <c r="D543" s="2" t="n">
        <v>551</v>
      </c>
      <c r="E543" s="2" t="n">
        <v>542</v>
      </c>
      <c r="F543" s="2" t="n">
        <v>21209029</v>
      </c>
      <c r="G543" s="2" t="n">
        <v>13</v>
      </c>
      <c r="H543" s="2" t="s">
        <v>2475</v>
      </c>
      <c r="I543" s="2" t="n">
        <v>2</v>
      </c>
      <c r="J543" s="2" t="s">
        <v>1103</v>
      </c>
      <c r="K543" s="2" t="s">
        <v>1594</v>
      </c>
      <c r="L543" s="2" t="s">
        <v>2478</v>
      </c>
      <c r="N543" s="2" t="s">
        <v>1601</v>
      </c>
      <c r="O543" s="2" t="s">
        <v>1601</v>
      </c>
      <c r="P543" s="2" t="s">
        <v>2479</v>
      </c>
      <c r="S543" s="2" t="n">
        <v>5314027</v>
      </c>
      <c r="T543" s="2" t="n">
        <v>20</v>
      </c>
      <c r="U543" s="2" t="s">
        <v>123</v>
      </c>
      <c r="V543" s="2" t="s">
        <v>73</v>
      </c>
      <c r="AA543" s="2" t="s">
        <v>266</v>
      </c>
      <c r="AC543" s="2" t="s">
        <v>75</v>
      </c>
      <c r="AD543" s="2" t="s">
        <v>76</v>
      </c>
      <c r="AE543" s="2" t="s">
        <v>274</v>
      </c>
      <c r="AF543" s="2" t="s">
        <v>78</v>
      </c>
      <c r="AG543" s="2" t="s">
        <v>75</v>
      </c>
      <c r="AH543" s="2" t="s">
        <v>79</v>
      </c>
      <c r="AI543" s="2" t="s">
        <v>78</v>
      </c>
      <c r="AM543" s="2" t="s">
        <v>75</v>
      </c>
      <c r="AN543" s="2" t="s">
        <v>75</v>
      </c>
      <c r="AO543" s="2" t="s">
        <v>306</v>
      </c>
      <c r="AP543" s="2" t="s">
        <v>2433</v>
      </c>
      <c r="AS543" s="2" t="s">
        <v>2434</v>
      </c>
    </row>
    <row r="544" customFormat="false" ht="13.8" hidden="false" customHeight="false" outlineLevel="0" collapsed="false">
      <c r="A544" s="7" t="n">
        <v>542</v>
      </c>
      <c r="B544" s="2" t="s">
        <v>548</v>
      </c>
      <c r="C544" s="2" t="s">
        <v>92</v>
      </c>
      <c r="D544" s="2" t="n">
        <v>552</v>
      </c>
      <c r="E544" s="2" t="n">
        <v>543</v>
      </c>
      <c r="F544" s="2" t="n">
        <v>21209029</v>
      </c>
      <c r="G544" s="2" t="n">
        <v>14</v>
      </c>
      <c r="H544" s="2" t="s">
        <v>2480</v>
      </c>
      <c r="I544" s="2" t="n">
        <v>22</v>
      </c>
      <c r="J544" s="2" t="s">
        <v>571</v>
      </c>
      <c r="K544" s="2" t="s">
        <v>2447</v>
      </c>
      <c r="L544" s="2" t="s">
        <v>2481</v>
      </c>
      <c r="N544" s="2" t="s">
        <v>2482</v>
      </c>
      <c r="O544" s="2" t="s">
        <v>2304</v>
      </c>
      <c r="P544" s="2" t="s">
        <v>2303</v>
      </c>
      <c r="S544" s="2" t="n">
        <v>38424591</v>
      </c>
      <c r="T544" s="2" t="n">
        <v>8</v>
      </c>
      <c r="U544" s="2" t="s">
        <v>92</v>
      </c>
      <c r="V544" s="2" t="s">
        <v>123</v>
      </c>
      <c r="AA544" s="2" t="s">
        <v>266</v>
      </c>
      <c r="AC544" s="2" t="s">
        <v>75</v>
      </c>
      <c r="AD544" s="2" t="s">
        <v>76</v>
      </c>
      <c r="AE544" s="2" t="s">
        <v>274</v>
      </c>
      <c r="AF544" s="2" t="s">
        <v>78</v>
      </c>
      <c r="AG544" s="2" t="s">
        <v>75</v>
      </c>
      <c r="AH544" s="2" t="s">
        <v>79</v>
      </c>
      <c r="AI544" s="2" t="s">
        <v>78</v>
      </c>
      <c r="AJ544" s="2" t="s">
        <v>2483</v>
      </c>
      <c r="AK544" s="2" t="s">
        <v>1728</v>
      </c>
      <c r="AM544" s="2" t="s">
        <v>75</v>
      </c>
      <c r="AN544" s="2" t="s">
        <v>75</v>
      </c>
      <c r="AO544" s="2" t="s">
        <v>306</v>
      </c>
      <c r="AP544" s="2" t="s">
        <v>2433</v>
      </c>
      <c r="AS544" s="2" t="s">
        <v>2434</v>
      </c>
    </row>
    <row r="545" customFormat="false" ht="13.8" hidden="false" customHeight="false" outlineLevel="0" collapsed="false">
      <c r="A545" s="7" t="n">
        <v>543</v>
      </c>
      <c r="B545" s="2" t="s">
        <v>548</v>
      </c>
      <c r="C545" s="2" t="s">
        <v>92</v>
      </c>
      <c r="D545" s="2" t="n">
        <v>553</v>
      </c>
      <c r="E545" s="2" t="n">
        <v>544</v>
      </c>
      <c r="F545" s="2" t="n">
        <v>21209029</v>
      </c>
      <c r="G545" s="2" t="n">
        <v>14</v>
      </c>
      <c r="H545" s="2" t="s">
        <v>2480</v>
      </c>
      <c r="I545" s="2" t="n">
        <v>2</v>
      </c>
      <c r="J545" s="2" t="s">
        <v>64</v>
      </c>
      <c r="K545" s="2" t="s">
        <v>2447</v>
      </c>
      <c r="L545" s="2" t="s">
        <v>2484</v>
      </c>
      <c r="N545" s="2" t="s">
        <v>2337</v>
      </c>
      <c r="O545" s="2" t="s">
        <v>2337</v>
      </c>
      <c r="P545" s="2" t="s">
        <v>2467</v>
      </c>
      <c r="S545" s="2" t="n">
        <v>8539699</v>
      </c>
      <c r="T545" s="2" t="s">
        <v>71</v>
      </c>
      <c r="U545" s="2" t="s">
        <v>73</v>
      </c>
      <c r="V545" s="2" t="s">
        <v>123</v>
      </c>
      <c r="AA545" s="2" t="s">
        <v>266</v>
      </c>
      <c r="AC545" s="2" t="s">
        <v>75</v>
      </c>
      <c r="AD545" s="2" t="s">
        <v>76</v>
      </c>
      <c r="AE545" s="2" t="s">
        <v>274</v>
      </c>
      <c r="AF545" s="2" t="s">
        <v>78</v>
      </c>
      <c r="AG545" s="2" t="s">
        <v>75</v>
      </c>
      <c r="AH545" s="2" t="s">
        <v>79</v>
      </c>
      <c r="AI545" s="2" t="s">
        <v>78</v>
      </c>
      <c r="AJ545" s="2" t="s">
        <v>2483</v>
      </c>
      <c r="AK545" s="2" t="s">
        <v>1728</v>
      </c>
      <c r="AM545" s="2" t="s">
        <v>75</v>
      </c>
      <c r="AN545" s="2" t="s">
        <v>75</v>
      </c>
      <c r="AO545" s="2" t="s">
        <v>306</v>
      </c>
      <c r="AP545" s="2" t="s">
        <v>2433</v>
      </c>
      <c r="AS545" s="2" t="s">
        <v>2434</v>
      </c>
    </row>
    <row r="546" customFormat="false" ht="13.8" hidden="false" customHeight="false" outlineLevel="0" collapsed="false">
      <c r="A546" s="7" t="n">
        <v>544</v>
      </c>
      <c r="B546" s="2" t="s">
        <v>548</v>
      </c>
      <c r="C546" s="2" t="s">
        <v>92</v>
      </c>
      <c r="D546" s="2" t="n">
        <v>554</v>
      </c>
      <c r="E546" s="2" t="n">
        <v>545</v>
      </c>
      <c r="F546" s="2" t="n">
        <v>21209029</v>
      </c>
      <c r="G546" s="2" t="n">
        <v>15</v>
      </c>
      <c r="H546" s="2" t="s">
        <v>2485</v>
      </c>
      <c r="I546" s="2" t="n">
        <v>22</v>
      </c>
      <c r="J546" s="2" t="s">
        <v>64</v>
      </c>
      <c r="K546" s="2" t="s">
        <v>2486</v>
      </c>
      <c r="L546" s="2" t="s">
        <v>2487</v>
      </c>
      <c r="M546" s="2" t="s">
        <v>88</v>
      </c>
      <c r="N546" s="2" t="s">
        <v>2340</v>
      </c>
      <c r="O546" s="2" t="s">
        <v>2340</v>
      </c>
      <c r="P546" s="2" t="s">
        <v>2339</v>
      </c>
      <c r="S546" s="2" t="n">
        <v>8535806</v>
      </c>
      <c r="T546" s="2" t="s">
        <v>71</v>
      </c>
      <c r="U546" s="2" t="s">
        <v>123</v>
      </c>
      <c r="V546" s="2" t="s">
        <v>73</v>
      </c>
      <c r="AA546" s="2" t="s">
        <v>266</v>
      </c>
      <c r="AC546" s="2" t="s">
        <v>75</v>
      </c>
      <c r="AD546" s="2" t="s">
        <v>76</v>
      </c>
      <c r="AE546" s="2" t="s">
        <v>274</v>
      </c>
      <c r="AF546" s="2" t="s">
        <v>187</v>
      </c>
      <c r="AG546" s="2" t="s">
        <v>75</v>
      </c>
      <c r="AH546" s="2" t="s">
        <v>79</v>
      </c>
      <c r="AI546" s="2" t="s">
        <v>78</v>
      </c>
      <c r="AJ546" s="2" t="s">
        <v>2488</v>
      </c>
      <c r="AK546" s="2" t="s">
        <v>2489</v>
      </c>
      <c r="AM546" s="2" t="s">
        <v>75</v>
      </c>
      <c r="AN546" s="2" t="s">
        <v>79</v>
      </c>
      <c r="AP546" s="2" t="s">
        <v>2433</v>
      </c>
      <c r="AS546" s="2" t="s">
        <v>2434</v>
      </c>
      <c r="BC546" s="2" t="s">
        <v>84</v>
      </c>
      <c r="BE546" s="2" t="s">
        <v>84</v>
      </c>
      <c r="BF546" s="2" t="s">
        <v>84</v>
      </c>
      <c r="BH546" s="2" t="s">
        <v>84</v>
      </c>
    </row>
    <row r="547" customFormat="false" ht="13.8" hidden="false" customHeight="false" outlineLevel="0" collapsed="false">
      <c r="A547" s="7" t="n">
        <v>545</v>
      </c>
      <c r="B547" s="2" t="s">
        <v>548</v>
      </c>
      <c r="C547" s="2" t="s">
        <v>92</v>
      </c>
      <c r="D547" s="2" t="n">
        <v>555</v>
      </c>
      <c r="E547" s="2" t="n">
        <v>546</v>
      </c>
      <c r="F547" s="2" t="n">
        <v>21209029</v>
      </c>
      <c r="G547" s="2" t="n">
        <v>15</v>
      </c>
      <c r="H547" s="2" t="s">
        <v>2485</v>
      </c>
      <c r="I547" s="2" t="n">
        <v>2</v>
      </c>
      <c r="J547" s="2" t="s">
        <v>1757</v>
      </c>
      <c r="K547" s="2" t="s">
        <v>2486</v>
      </c>
      <c r="L547" s="2" t="s">
        <v>2490</v>
      </c>
      <c r="N547" s="2" t="s">
        <v>2491</v>
      </c>
      <c r="O547" s="2" t="s">
        <v>2492</v>
      </c>
      <c r="P547" s="2" t="s">
        <v>2493</v>
      </c>
      <c r="S547" s="2" t="n">
        <v>60801591</v>
      </c>
      <c r="T547" s="2" t="n">
        <v>8</v>
      </c>
      <c r="U547" s="2" t="s">
        <v>123</v>
      </c>
      <c r="V547" s="2" t="s">
        <v>73</v>
      </c>
      <c r="AA547" s="2" t="s">
        <v>266</v>
      </c>
      <c r="AC547" s="2" t="s">
        <v>75</v>
      </c>
      <c r="AD547" s="2" t="s">
        <v>76</v>
      </c>
      <c r="AE547" s="2" t="s">
        <v>274</v>
      </c>
      <c r="AF547" s="2" t="s">
        <v>187</v>
      </c>
      <c r="AG547" s="2" t="s">
        <v>75</v>
      </c>
      <c r="AH547" s="2" t="s">
        <v>79</v>
      </c>
      <c r="AI547" s="2" t="s">
        <v>78</v>
      </c>
      <c r="AM547" s="2" t="s">
        <v>75</v>
      </c>
      <c r="AN547" s="2" t="s">
        <v>79</v>
      </c>
      <c r="AP547" s="2" t="s">
        <v>2433</v>
      </c>
      <c r="AS547" s="2" t="s">
        <v>2434</v>
      </c>
    </row>
    <row r="548" customFormat="false" ht="13.8" hidden="false" customHeight="false" outlineLevel="0" collapsed="false">
      <c r="A548" s="7" t="n">
        <v>546</v>
      </c>
      <c r="B548" s="2" t="s">
        <v>548</v>
      </c>
      <c r="C548" s="2" t="s">
        <v>92</v>
      </c>
      <c r="D548" s="2" t="n">
        <v>556</v>
      </c>
      <c r="E548" s="2" t="n">
        <v>547</v>
      </c>
      <c r="F548" s="2" t="n">
        <v>21209029</v>
      </c>
      <c r="G548" s="2" t="n">
        <v>16</v>
      </c>
      <c r="H548" s="2" t="s">
        <v>2494</v>
      </c>
      <c r="I548" s="2" t="n">
        <v>22</v>
      </c>
      <c r="J548" s="2" t="s">
        <v>571</v>
      </c>
      <c r="K548" s="2" t="s">
        <v>1933</v>
      </c>
      <c r="L548" s="2" t="s">
        <v>2495</v>
      </c>
      <c r="M548" s="2" t="s">
        <v>66</v>
      </c>
      <c r="O548" s="2" t="s">
        <v>2496</v>
      </c>
      <c r="P548" s="2" t="s">
        <v>2497</v>
      </c>
      <c r="S548" s="2" t="n">
        <v>38429868</v>
      </c>
      <c r="T548" s="2" t="n">
        <v>8</v>
      </c>
      <c r="U548" s="2" t="s">
        <v>2498</v>
      </c>
      <c r="V548" s="2" t="s">
        <v>92</v>
      </c>
      <c r="AA548" s="2" t="s">
        <v>266</v>
      </c>
      <c r="AC548" s="2" t="s">
        <v>75</v>
      </c>
      <c r="AD548" s="2" t="s">
        <v>76</v>
      </c>
      <c r="AE548" s="2" t="s">
        <v>274</v>
      </c>
      <c r="AF548" s="2" t="s">
        <v>78</v>
      </c>
      <c r="AG548" s="2" t="s">
        <v>75</v>
      </c>
      <c r="AH548" s="2" t="s">
        <v>79</v>
      </c>
      <c r="AI548" s="2" t="s">
        <v>78</v>
      </c>
      <c r="AM548" s="2" t="s">
        <v>75</v>
      </c>
      <c r="AN548" s="2" t="s">
        <v>75</v>
      </c>
      <c r="AO548" s="2" t="s">
        <v>306</v>
      </c>
      <c r="AP548" s="2" t="s">
        <v>2433</v>
      </c>
      <c r="AS548" s="2" t="s">
        <v>2434</v>
      </c>
    </row>
    <row r="549" customFormat="false" ht="13.8" hidden="false" customHeight="false" outlineLevel="0" collapsed="false">
      <c r="A549" s="7" t="n">
        <v>547</v>
      </c>
      <c r="B549" s="2" t="s">
        <v>548</v>
      </c>
      <c r="C549" s="2" t="s">
        <v>92</v>
      </c>
      <c r="D549" s="2" t="n">
        <v>557</v>
      </c>
      <c r="E549" s="2" t="n">
        <v>548</v>
      </c>
      <c r="F549" s="2" t="n">
        <v>21209029</v>
      </c>
      <c r="G549" s="2" t="n">
        <v>16</v>
      </c>
      <c r="H549" s="2" t="s">
        <v>2494</v>
      </c>
      <c r="I549" s="2" t="n">
        <v>2</v>
      </c>
      <c r="J549" s="2" t="s">
        <v>1103</v>
      </c>
      <c r="K549" s="2" t="s">
        <v>1933</v>
      </c>
      <c r="L549" s="2" t="s">
        <v>2499</v>
      </c>
      <c r="N549" s="2" t="s">
        <v>1117</v>
      </c>
      <c r="O549" s="2" t="s">
        <v>1117</v>
      </c>
      <c r="P549" s="2" t="s">
        <v>1118</v>
      </c>
      <c r="S549" s="2" t="n">
        <v>5302677</v>
      </c>
      <c r="T549" s="2" t="n">
        <v>20</v>
      </c>
      <c r="U549" s="2" t="s">
        <v>93</v>
      </c>
      <c r="V549" s="2" t="s">
        <v>123</v>
      </c>
      <c r="AA549" s="2" t="s">
        <v>266</v>
      </c>
      <c r="AC549" s="2" t="s">
        <v>75</v>
      </c>
      <c r="AD549" s="2" t="s">
        <v>76</v>
      </c>
      <c r="AE549" s="2" t="s">
        <v>274</v>
      </c>
      <c r="AF549" s="2" t="s">
        <v>78</v>
      </c>
      <c r="AG549" s="2" t="s">
        <v>75</v>
      </c>
      <c r="AH549" s="2" t="s">
        <v>79</v>
      </c>
      <c r="AI549" s="2" t="s">
        <v>78</v>
      </c>
      <c r="AM549" s="2" t="s">
        <v>75</v>
      </c>
      <c r="AN549" s="2" t="s">
        <v>75</v>
      </c>
      <c r="AO549" s="2" t="s">
        <v>306</v>
      </c>
      <c r="AP549" s="2" t="s">
        <v>2433</v>
      </c>
      <c r="AS549" s="2" t="s">
        <v>2434</v>
      </c>
    </row>
    <row r="550" customFormat="false" ht="13.8" hidden="false" customHeight="false" outlineLevel="0" collapsed="false">
      <c r="A550" s="7" t="n">
        <v>548</v>
      </c>
      <c r="B550" s="2" t="s">
        <v>548</v>
      </c>
      <c r="C550" s="2" t="s">
        <v>92</v>
      </c>
      <c r="D550" s="2" t="n">
        <v>558</v>
      </c>
      <c r="E550" s="2" t="n">
        <v>549</v>
      </c>
      <c r="F550" s="2" t="n">
        <v>21209029</v>
      </c>
      <c r="G550" s="2" t="n">
        <v>17</v>
      </c>
      <c r="H550" s="2" t="s">
        <v>2500</v>
      </c>
      <c r="I550" s="2" t="n">
        <v>22</v>
      </c>
      <c r="J550" s="2" t="s">
        <v>64</v>
      </c>
      <c r="K550" s="2" t="s">
        <v>2501</v>
      </c>
      <c r="L550" s="2" t="s">
        <v>2502</v>
      </c>
      <c r="M550" s="2" t="s">
        <v>88</v>
      </c>
      <c r="N550" s="2" t="s">
        <v>2503</v>
      </c>
      <c r="O550" s="2" t="s">
        <v>2503</v>
      </c>
      <c r="P550" s="2" t="s">
        <v>2504</v>
      </c>
      <c r="S550" s="2" t="n">
        <v>8597182</v>
      </c>
      <c r="T550" s="2" t="s">
        <v>71</v>
      </c>
      <c r="U550" s="2" t="s">
        <v>123</v>
      </c>
      <c r="V550" s="2" t="s">
        <v>93</v>
      </c>
      <c r="AA550" s="2" t="s">
        <v>386</v>
      </c>
      <c r="AC550" s="2" t="s">
        <v>94</v>
      </c>
      <c r="AD550" s="2" t="s">
        <v>76</v>
      </c>
      <c r="AE550" s="2" t="s">
        <v>274</v>
      </c>
      <c r="AF550" s="2" t="s">
        <v>187</v>
      </c>
      <c r="AG550" s="2" t="s">
        <v>75</v>
      </c>
      <c r="AH550" s="2" t="s">
        <v>79</v>
      </c>
      <c r="AI550" s="2" t="s">
        <v>78</v>
      </c>
      <c r="AJ550" s="2" t="s">
        <v>2505</v>
      </c>
      <c r="AK550" s="2" t="s">
        <v>2506</v>
      </c>
      <c r="AM550" s="2" t="s">
        <v>75</v>
      </c>
      <c r="AN550" s="2" t="s">
        <v>79</v>
      </c>
      <c r="AP550" s="2" t="s">
        <v>2433</v>
      </c>
      <c r="AS550" s="2" t="s">
        <v>2434</v>
      </c>
      <c r="BG550" s="2" t="s">
        <v>84</v>
      </c>
      <c r="BH550" s="2" t="s">
        <v>84</v>
      </c>
      <c r="BJ550" s="2" t="s">
        <v>84</v>
      </c>
    </row>
    <row r="551" customFormat="false" ht="13.8" hidden="false" customHeight="false" outlineLevel="0" collapsed="false">
      <c r="A551" s="7" t="n">
        <v>549</v>
      </c>
      <c r="B551" s="2" t="s">
        <v>548</v>
      </c>
      <c r="C551" s="2" t="s">
        <v>92</v>
      </c>
      <c r="D551" s="2" t="n">
        <v>559</v>
      </c>
      <c r="E551" s="2" t="n">
        <v>550</v>
      </c>
      <c r="F551" s="2" t="n">
        <v>21209029</v>
      </c>
      <c r="G551" s="2" t="n">
        <v>17</v>
      </c>
      <c r="H551" s="2" t="s">
        <v>2500</v>
      </c>
      <c r="I551" s="2" t="n">
        <v>2</v>
      </c>
      <c r="J551" s="2" t="s">
        <v>64</v>
      </c>
      <c r="K551" s="2" t="s">
        <v>2501</v>
      </c>
      <c r="L551" s="2" t="s">
        <v>2507</v>
      </c>
      <c r="M551" s="2" t="s">
        <v>88</v>
      </c>
      <c r="N551" s="2" t="s">
        <v>2508</v>
      </c>
      <c r="O551" s="2" t="s">
        <v>2508</v>
      </c>
      <c r="P551" s="2" t="s">
        <v>2509</v>
      </c>
      <c r="S551" s="2" t="n">
        <v>8585294</v>
      </c>
      <c r="T551" s="2" t="s">
        <v>71</v>
      </c>
      <c r="U551" s="2" t="s">
        <v>92</v>
      </c>
      <c r="V551" s="2" t="s">
        <v>73</v>
      </c>
      <c r="AA551" s="2" t="s">
        <v>266</v>
      </c>
      <c r="AC551" s="2" t="s">
        <v>75</v>
      </c>
      <c r="AD551" s="2" t="s">
        <v>76</v>
      </c>
      <c r="AE551" s="2" t="s">
        <v>274</v>
      </c>
      <c r="AF551" s="2" t="s">
        <v>187</v>
      </c>
      <c r="AG551" s="2" t="s">
        <v>75</v>
      </c>
      <c r="AH551" s="2" t="s">
        <v>79</v>
      </c>
      <c r="AI551" s="2" t="s">
        <v>78</v>
      </c>
      <c r="AJ551" s="2" t="s">
        <v>2505</v>
      </c>
      <c r="AK551" s="2" t="s">
        <v>2506</v>
      </c>
      <c r="AM551" s="2" t="s">
        <v>75</v>
      </c>
      <c r="AN551" s="2" t="s">
        <v>79</v>
      </c>
      <c r="AO551" s="2" t="s">
        <v>306</v>
      </c>
      <c r="AP551" s="2" t="s">
        <v>2433</v>
      </c>
      <c r="AS551" s="2" t="s">
        <v>2434</v>
      </c>
      <c r="BG551" s="2" t="s">
        <v>84</v>
      </c>
      <c r="BH551" s="2" t="s">
        <v>84</v>
      </c>
      <c r="BJ551" s="2" t="s">
        <v>84</v>
      </c>
    </row>
    <row r="552" customFormat="false" ht="13.8" hidden="false" customHeight="false" outlineLevel="0" collapsed="false">
      <c r="A552" s="7" t="n">
        <v>550</v>
      </c>
      <c r="B552" s="2" t="s">
        <v>548</v>
      </c>
      <c r="C552" s="2" t="s">
        <v>92</v>
      </c>
      <c r="D552" s="2" t="n">
        <v>560</v>
      </c>
      <c r="E552" s="2" t="n">
        <v>551</v>
      </c>
      <c r="F552" s="2" t="n">
        <v>21209029</v>
      </c>
      <c r="G552" s="2" t="n">
        <v>18</v>
      </c>
      <c r="H552" s="2" t="s">
        <v>2510</v>
      </c>
      <c r="I552" s="2" t="n">
        <v>1</v>
      </c>
      <c r="J552" s="2" t="s">
        <v>64</v>
      </c>
      <c r="K552" s="2" t="s">
        <v>64</v>
      </c>
      <c r="L552" s="2" t="s">
        <v>2466</v>
      </c>
      <c r="M552" s="2" t="s">
        <v>88</v>
      </c>
      <c r="N552" s="2" t="s">
        <v>2337</v>
      </c>
      <c r="O552" s="2" t="s">
        <v>2337</v>
      </c>
      <c r="P552" s="2" t="s">
        <v>2467</v>
      </c>
      <c r="S552" s="2" t="n">
        <v>8539699</v>
      </c>
      <c r="T552" s="2" t="s">
        <v>71</v>
      </c>
      <c r="U552" s="2" t="s">
        <v>73</v>
      </c>
      <c r="V552" s="2" t="s">
        <v>123</v>
      </c>
      <c r="AA552" s="2" t="s">
        <v>266</v>
      </c>
      <c r="AC552" s="2" t="s">
        <v>75</v>
      </c>
      <c r="AD552" s="2" t="s">
        <v>76</v>
      </c>
      <c r="AE552" s="2" t="s">
        <v>274</v>
      </c>
      <c r="AF552" s="2" t="s">
        <v>78</v>
      </c>
      <c r="AG552" s="2" t="s">
        <v>75</v>
      </c>
      <c r="AH552" s="2" t="s">
        <v>79</v>
      </c>
      <c r="AI552" s="2" t="s">
        <v>78</v>
      </c>
      <c r="AM552" s="2" t="s">
        <v>75</v>
      </c>
      <c r="AN552" s="2" t="s">
        <v>75</v>
      </c>
      <c r="AO552" s="2" t="s">
        <v>306</v>
      </c>
      <c r="AP552" s="2" t="s">
        <v>2433</v>
      </c>
      <c r="AS552" s="2" t="s">
        <v>2434</v>
      </c>
    </row>
    <row r="553" customFormat="false" ht="13.8" hidden="false" customHeight="false" outlineLevel="0" collapsed="false">
      <c r="A553" s="7" t="n">
        <v>551</v>
      </c>
      <c r="B553" s="2" t="s">
        <v>548</v>
      </c>
      <c r="C553" s="2" t="s">
        <v>92</v>
      </c>
      <c r="D553" s="2" t="n">
        <v>561</v>
      </c>
      <c r="E553" s="2" t="n">
        <v>552</v>
      </c>
      <c r="F553" s="2" t="n">
        <v>21209029</v>
      </c>
      <c r="G553" s="2" t="n">
        <v>19</v>
      </c>
      <c r="H553" s="2" t="s">
        <v>2511</v>
      </c>
      <c r="I553" s="2" t="n">
        <v>1</v>
      </c>
      <c r="J553" s="2" t="s">
        <v>64</v>
      </c>
      <c r="K553" s="2" t="s">
        <v>64</v>
      </c>
      <c r="L553" s="2" t="s">
        <v>2466</v>
      </c>
      <c r="M553" s="2" t="s">
        <v>88</v>
      </c>
      <c r="N553" s="2" t="s">
        <v>2337</v>
      </c>
      <c r="O553" s="2" t="s">
        <v>2337</v>
      </c>
      <c r="P553" s="2" t="s">
        <v>2467</v>
      </c>
      <c r="S553" s="2" t="n">
        <v>8539699</v>
      </c>
      <c r="T553" s="2" t="s">
        <v>71</v>
      </c>
      <c r="U553" s="2" t="s">
        <v>73</v>
      </c>
      <c r="V553" s="2" t="s">
        <v>123</v>
      </c>
      <c r="AA553" s="2" t="s">
        <v>266</v>
      </c>
      <c r="AC553" s="2" t="s">
        <v>75</v>
      </c>
      <c r="AD553" s="2" t="s">
        <v>76</v>
      </c>
      <c r="AE553" s="2" t="s">
        <v>274</v>
      </c>
      <c r="AF553" s="2" t="s">
        <v>78</v>
      </c>
      <c r="AG553" s="2" t="s">
        <v>75</v>
      </c>
      <c r="AH553" s="2" t="s">
        <v>79</v>
      </c>
      <c r="AI553" s="2" t="s">
        <v>78</v>
      </c>
      <c r="AM553" s="2" t="s">
        <v>75</v>
      </c>
      <c r="AN553" s="2" t="s">
        <v>75</v>
      </c>
      <c r="AO553" s="2" t="s">
        <v>306</v>
      </c>
      <c r="AP553" s="2" t="s">
        <v>2433</v>
      </c>
      <c r="AS553" s="2" t="s">
        <v>2434</v>
      </c>
    </row>
    <row r="554" customFormat="false" ht="13.8" hidden="false" customHeight="false" outlineLevel="0" collapsed="false">
      <c r="A554" s="7" t="n">
        <v>552</v>
      </c>
      <c r="B554" s="2" t="s">
        <v>548</v>
      </c>
      <c r="C554" s="2" t="s">
        <v>92</v>
      </c>
      <c r="D554" s="2" t="n">
        <v>562</v>
      </c>
      <c r="E554" s="2" t="n">
        <v>553</v>
      </c>
      <c r="F554" s="2" t="n">
        <v>21209029</v>
      </c>
      <c r="G554" s="2" t="n">
        <v>20</v>
      </c>
      <c r="H554" s="2" t="s">
        <v>2512</v>
      </c>
      <c r="I554" s="2" t="n">
        <v>1</v>
      </c>
      <c r="J554" s="2" t="s">
        <v>64</v>
      </c>
      <c r="K554" s="2" t="s">
        <v>64</v>
      </c>
      <c r="L554" s="2" t="s">
        <v>2466</v>
      </c>
      <c r="M554" s="2" t="s">
        <v>88</v>
      </c>
      <c r="N554" s="2" t="s">
        <v>2337</v>
      </c>
      <c r="O554" s="2" t="s">
        <v>2337</v>
      </c>
      <c r="P554" s="2" t="s">
        <v>2467</v>
      </c>
      <c r="S554" s="2" t="n">
        <v>8539699</v>
      </c>
      <c r="T554" s="2" t="s">
        <v>71</v>
      </c>
      <c r="U554" s="2" t="s">
        <v>73</v>
      </c>
      <c r="V554" s="2" t="s">
        <v>123</v>
      </c>
      <c r="AA554" s="2" t="s">
        <v>266</v>
      </c>
      <c r="AC554" s="2" t="s">
        <v>75</v>
      </c>
      <c r="AD554" s="2" t="s">
        <v>76</v>
      </c>
      <c r="AE554" s="2" t="s">
        <v>274</v>
      </c>
      <c r="AF554" s="2" t="s">
        <v>78</v>
      </c>
      <c r="AG554" s="2" t="s">
        <v>75</v>
      </c>
      <c r="AH554" s="2" t="s">
        <v>75</v>
      </c>
      <c r="AI554" s="2" t="s">
        <v>78</v>
      </c>
      <c r="AM554" s="2" t="s">
        <v>75</v>
      </c>
      <c r="AN554" s="2" t="s">
        <v>75</v>
      </c>
      <c r="AO554" s="2" t="s">
        <v>306</v>
      </c>
      <c r="AP554" s="2" t="s">
        <v>2433</v>
      </c>
      <c r="AS554" s="2" t="s">
        <v>2434</v>
      </c>
    </row>
    <row r="555" customFormat="false" ht="13.8" hidden="false" customHeight="false" outlineLevel="0" collapsed="false">
      <c r="A555" s="7" t="n">
        <v>553</v>
      </c>
      <c r="B555" s="2" t="s">
        <v>548</v>
      </c>
      <c r="C555" s="2" t="s">
        <v>92</v>
      </c>
      <c r="D555" s="2" t="n">
        <v>563</v>
      </c>
      <c r="E555" s="2" t="n">
        <v>554</v>
      </c>
      <c r="F555" s="2" t="n">
        <v>21209029</v>
      </c>
      <c r="G555" s="2" t="n">
        <v>21</v>
      </c>
      <c r="H555" s="2" t="s">
        <v>2513</v>
      </c>
      <c r="I555" s="2" t="n">
        <v>1</v>
      </c>
      <c r="J555" s="2" t="s">
        <v>64</v>
      </c>
      <c r="K555" s="2" t="s">
        <v>64</v>
      </c>
      <c r="L555" s="2" t="s">
        <v>2514</v>
      </c>
      <c r="M555" s="2" t="s">
        <v>88</v>
      </c>
      <c r="N555" s="2" t="s">
        <v>2515</v>
      </c>
      <c r="O555" s="2" t="s">
        <v>2515</v>
      </c>
      <c r="P555" s="2" t="s">
        <v>2516</v>
      </c>
      <c r="S555" s="2" t="n">
        <v>8534357</v>
      </c>
      <c r="T555" s="2" t="s">
        <v>71</v>
      </c>
      <c r="U555" s="2" t="s">
        <v>92</v>
      </c>
      <c r="V555" s="2" t="s">
        <v>93</v>
      </c>
      <c r="AA555" s="2" t="s">
        <v>94</v>
      </c>
      <c r="AC555" s="2" t="s">
        <v>78</v>
      </c>
      <c r="AD555" s="2" t="s">
        <v>76</v>
      </c>
      <c r="AE555" s="2" t="s">
        <v>274</v>
      </c>
      <c r="AF555" s="2" t="s">
        <v>78</v>
      </c>
      <c r="AG555" s="2" t="s">
        <v>75</v>
      </c>
      <c r="AH555" s="2" t="s">
        <v>79</v>
      </c>
      <c r="AI555" s="2" t="s">
        <v>78</v>
      </c>
      <c r="AM555" s="2" t="s">
        <v>75</v>
      </c>
      <c r="AN555" s="2" t="s">
        <v>75</v>
      </c>
      <c r="AO555" s="2" t="s">
        <v>306</v>
      </c>
      <c r="AP555" s="2" t="s">
        <v>2433</v>
      </c>
      <c r="AS555" s="2" t="s">
        <v>2434</v>
      </c>
    </row>
    <row r="556" customFormat="false" ht="13.8" hidden="false" customHeight="false" outlineLevel="0" collapsed="false">
      <c r="A556" s="7" t="n">
        <v>554</v>
      </c>
      <c r="B556" s="2" t="s">
        <v>548</v>
      </c>
      <c r="C556" s="2" t="s">
        <v>92</v>
      </c>
      <c r="D556" s="2" t="n">
        <v>564</v>
      </c>
      <c r="E556" s="2" t="n">
        <v>555</v>
      </c>
      <c r="F556" s="2" t="n">
        <v>21227944</v>
      </c>
      <c r="G556" s="2" t="s">
        <v>365</v>
      </c>
      <c r="H556" s="2" t="s">
        <v>2517</v>
      </c>
      <c r="I556" s="2" t="n">
        <v>1</v>
      </c>
      <c r="J556" s="2" t="s">
        <v>149</v>
      </c>
      <c r="K556" s="2" t="s">
        <v>149</v>
      </c>
      <c r="L556" s="2" t="s">
        <v>2518</v>
      </c>
      <c r="N556" s="2" t="s">
        <v>2519</v>
      </c>
      <c r="O556" s="2" t="s">
        <v>2520</v>
      </c>
      <c r="P556" s="2" t="s">
        <v>2521</v>
      </c>
      <c r="S556" s="2" t="n">
        <v>30304782</v>
      </c>
      <c r="T556" s="2" t="s">
        <v>71</v>
      </c>
      <c r="U556" s="2" t="s">
        <v>92</v>
      </c>
      <c r="V556" s="2" t="s">
        <v>93</v>
      </c>
      <c r="AA556" s="2" t="s">
        <v>74</v>
      </c>
      <c r="AB556" s="2" t="n">
        <v>16684822</v>
      </c>
      <c r="AC556" s="2" t="s">
        <v>78</v>
      </c>
      <c r="AD556" s="2" t="s">
        <v>76</v>
      </c>
      <c r="AE556" s="2" t="s">
        <v>77</v>
      </c>
      <c r="AF556" s="2" t="s">
        <v>187</v>
      </c>
      <c r="AG556" s="2" t="s">
        <v>75</v>
      </c>
      <c r="AH556" s="2" t="s">
        <v>75</v>
      </c>
      <c r="AI556" s="2" t="s">
        <v>78</v>
      </c>
      <c r="AJ556" s="2" t="s">
        <v>2522</v>
      </c>
      <c r="AK556" s="2" t="s">
        <v>157</v>
      </c>
      <c r="AM556" s="2" t="s">
        <v>75</v>
      </c>
      <c r="AN556" s="2" t="s">
        <v>79</v>
      </c>
      <c r="AR556" s="2" t="n">
        <v>2011</v>
      </c>
      <c r="AS556" s="2" t="s">
        <v>2523</v>
      </c>
      <c r="BD556" s="2" t="s">
        <v>84</v>
      </c>
    </row>
    <row r="557" customFormat="false" ht="13.8" hidden="false" customHeight="false" outlineLevel="0" collapsed="false">
      <c r="A557" s="7" t="n">
        <v>555</v>
      </c>
      <c r="B557" s="2" t="s">
        <v>548</v>
      </c>
      <c r="C557" s="2" t="s">
        <v>92</v>
      </c>
      <c r="D557" s="2" t="n">
        <v>565</v>
      </c>
      <c r="E557" s="2" t="n">
        <v>556</v>
      </c>
      <c r="F557" s="2" t="n">
        <v>21270512</v>
      </c>
      <c r="G557" s="2" t="s">
        <v>2524</v>
      </c>
      <c r="H557" s="2" t="s">
        <v>2525</v>
      </c>
      <c r="I557" s="2" t="n">
        <v>1</v>
      </c>
      <c r="J557" s="2" t="s">
        <v>149</v>
      </c>
      <c r="K557" s="2" t="s">
        <v>149</v>
      </c>
      <c r="L557" s="2" t="s">
        <v>2526</v>
      </c>
      <c r="O557" s="2" t="s">
        <v>2527</v>
      </c>
      <c r="P557" s="2" t="s">
        <v>2528</v>
      </c>
      <c r="S557" s="2" t="n">
        <v>30308788</v>
      </c>
      <c r="T557" s="2" t="s">
        <v>71</v>
      </c>
      <c r="U557" s="2" t="s">
        <v>92</v>
      </c>
      <c r="V557" s="2" t="s">
        <v>2529</v>
      </c>
      <c r="AA557" s="2" t="s">
        <v>74</v>
      </c>
      <c r="AC557" s="2" t="s">
        <v>75</v>
      </c>
      <c r="AD557" s="2" t="s">
        <v>76</v>
      </c>
      <c r="AE557" s="2" t="s">
        <v>77</v>
      </c>
      <c r="AF557" s="2" t="s">
        <v>155</v>
      </c>
      <c r="AG557" s="2" t="s">
        <v>75</v>
      </c>
      <c r="AH557" s="2" t="s">
        <v>75</v>
      </c>
      <c r="AI557" s="2" t="s">
        <v>75</v>
      </c>
      <c r="AJ557" s="2" t="s">
        <v>248</v>
      </c>
      <c r="AK557" s="2" t="s">
        <v>157</v>
      </c>
      <c r="AM557" s="2" t="s">
        <v>75</v>
      </c>
      <c r="AN557" s="2" t="s">
        <v>79</v>
      </c>
      <c r="AR557" s="2" t="n">
        <v>2011</v>
      </c>
      <c r="AS557" s="2" t="s">
        <v>495</v>
      </c>
      <c r="BD557" s="2" t="s">
        <v>84</v>
      </c>
    </row>
    <row r="558" customFormat="false" ht="13.8" hidden="false" customHeight="false" outlineLevel="0" collapsed="false">
      <c r="A558" s="7" t="n">
        <v>556</v>
      </c>
      <c r="B558" s="2" t="s">
        <v>548</v>
      </c>
      <c r="C558" s="2" t="s">
        <v>92</v>
      </c>
      <c r="D558" s="2" t="n">
        <v>566</v>
      </c>
      <c r="E558" s="2" t="n">
        <v>557</v>
      </c>
      <c r="F558" s="2" t="n">
        <v>21270512</v>
      </c>
      <c r="G558" s="2" t="s">
        <v>2530</v>
      </c>
      <c r="H558" s="2" t="s">
        <v>2531</v>
      </c>
      <c r="I558" s="2" t="n">
        <v>1</v>
      </c>
      <c r="J558" s="2" t="s">
        <v>149</v>
      </c>
      <c r="K558" s="2" t="s">
        <v>149</v>
      </c>
      <c r="L558" s="2" t="s">
        <v>2532</v>
      </c>
      <c r="O558" s="2" t="s">
        <v>2239</v>
      </c>
      <c r="P558" s="2" t="s">
        <v>2533</v>
      </c>
      <c r="S558" s="2" t="n">
        <v>30308589</v>
      </c>
      <c r="T558" s="2" t="s">
        <v>71</v>
      </c>
      <c r="U558" s="2" t="s">
        <v>93</v>
      </c>
      <c r="V558" s="2" t="s">
        <v>2241</v>
      </c>
      <c r="AA558" s="2" t="s">
        <v>74</v>
      </c>
      <c r="AC558" s="2" t="s">
        <v>75</v>
      </c>
      <c r="AD558" s="2" t="s">
        <v>76</v>
      </c>
      <c r="AE558" s="2" t="s">
        <v>77</v>
      </c>
      <c r="AF558" s="2" t="s">
        <v>155</v>
      </c>
      <c r="AG558" s="2" t="s">
        <v>75</v>
      </c>
      <c r="AH558" s="2" t="s">
        <v>75</v>
      </c>
      <c r="AI558" s="2" t="s">
        <v>75</v>
      </c>
      <c r="AJ558" s="2" t="s">
        <v>248</v>
      </c>
      <c r="AK558" s="2" t="s">
        <v>157</v>
      </c>
      <c r="AM558" s="2" t="s">
        <v>75</v>
      </c>
      <c r="AN558" s="2" t="s">
        <v>79</v>
      </c>
      <c r="AR558" s="2" t="n">
        <v>2011</v>
      </c>
      <c r="AS558" s="2" t="s">
        <v>495</v>
      </c>
      <c r="BD558" s="2" t="s">
        <v>84</v>
      </c>
    </row>
    <row r="559" customFormat="false" ht="13.8" hidden="false" customHeight="false" outlineLevel="0" collapsed="false">
      <c r="A559" s="7" t="n">
        <v>557</v>
      </c>
      <c r="B559" s="2" t="s">
        <v>2534</v>
      </c>
      <c r="C559" s="2" t="s">
        <v>92</v>
      </c>
      <c r="D559" s="2" t="n">
        <v>567</v>
      </c>
      <c r="E559" s="2" t="n">
        <v>558</v>
      </c>
      <c r="F559" s="2" t="n">
        <v>21300340</v>
      </c>
      <c r="G559" s="2" t="s">
        <v>2535</v>
      </c>
      <c r="H559" s="2" t="s">
        <v>2536</v>
      </c>
      <c r="I559" s="2" t="n">
        <v>22</v>
      </c>
      <c r="J559" s="2" t="s">
        <v>628</v>
      </c>
      <c r="K559" s="2" t="s">
        <v>2537</v>
      </c>
      <c r="L559" s="2" t="s">
        <v>2538</v>
      </c>
      <c r="N559" s="2" t="s">
        <v>2539</v>
      </c>
      <c r="O559" s="2" t="s">
        <v>2540</v>
      </c>
      <c r="P559" s="2" t="s">
        <v>2541</v>
      </c>
      <c r="R559" s="2" t="s">
        <v>2542</v>
      </c>
      <c r="S559" s="2" t="n">
        <v>137455261</v>
      </c>
      <c r="T559" s="2" t="n">
        <v>9</v>
      </c>
      <c r="U559" s="2" t="s">
        <v>123</v>
      </c>
      <c r="V559" s="2" t="s">
        <v>73</v>
      </c>
      <c r="AA559" s="2" t="s">
        <v>266</v>
      </c>
      <c r="AB559" s="2" t="s">
        <v>75</v>
      </c>
      <c r="AC559" s="2" t="s">
        <v>75</v>
      </c>
      <c r="AD559" s="2" t="s">
        <v>2543</v>
      </c>
      <c r="AE559" s="2" t="s">
        <v>77</v>
      </c>
      <c r="AF559" s="2" t="s">
        <v>187</v>
      </c>
      <c r="AG559" s="2" t="s">
        <v>75</v>
      </c>
      <c r="AH559" s="2" t="s">
        <v>79</v>
      </c>
      <c r="AI559" s="2" t="s">
        <v>78</v>
      </c>
      <c r="AJ559" s="2" t="s">
        <v>2544</v>
      </c>
      <c r="AK559" s="2" t="s">
        <v>2545</v>
      </c>
      <c r="AM559" s="2" t="s">
        <v>75</v>
      </c>
      <c r="AN559" s="2" t="s">
        <v>79</v>
      </c>
      <c r="AR559" s="2" t="n">
        <v>2011</v>
      </c>
      <c r="AS559" s="2" t="s">
        <v>524</v>
      </c>
      <c r="AU559" s="2" t="s">
        <v>84</v>
      </c>
      <c r="BB559" s="2" t="s">
        <v>84</v>
      </c>
    </row>
    <row r="560" customFormat="false" ht="13.8" hidden="false" customHeight="false" outlineLevel="0" collapsed="false">
      <c r="A560" s="7" t="n">
        <v>558</v>
      </c>
      <c r="B560" s="2" t="s">
        <v>2534</v>
      </c>
      <c r="C560" s="2" t="s">
        <v>92</v>
      </c>
      <c r="D560" s="2" t="n">
        <v>568</v>
      </c>
      <c r="E560" s="2" t="n">
        <v>559</v>
      </c>
      <c r="F560" s="2" t="n">
        <v>21300340</v>
      </c>
      <c r="G560" s="2" t="s">
        <v>2535</v>
      </c>
      <c r="H560" s="2" t="s">
        <v>2536</v>
      </c>
      <c r="I560" s="2" t="n">
        <v>2</v>
      </c>
      <c r="J560" s="2" t="s">
        <v>64</v>
      </c>
      <c r="K560" s="2" t="s">
        <v>2537</v>
      </c>
      <c r="L560" s="2" t="s">
        <v>2546</v>
      </c>
      <c r="M560" s="2" t="s">
        <v>2547</v>
      </c>
      <c r="O560" s="2" t="s">
        <v>1375</v>
      </c>
      <c r="P560" s="2" t="s">
        <v>2548</v>
      </c>
      <c r="R560" s="2" t="s">
        <v>2542</v>
      </c>
      <c r="S560" s="2" t="n">
        <v>8597081</v>
      </c>
      <c r="T560" s="2" t="s">
        <v>71</v>
      </c>
      <c r="U560" s="2" t="s">
        <v>1377</v>
      </c>
      <c r="V560" s="2" t="s">
        <v>92</v>
      </c>
      <c r="AA560" s="2" t="s">
        <v>74</v>
      </c>
      <c r="AB560" s="2" t="n">
        <v>17213338</v>
      </c>
      <c r="AC560" s="2" t="s">
        <v>75</v>
      </c>
      <c r="AD560" s="2" t="s">
        <v>2543</v>
      </c>
      <c r="AE560" s="2" t="s">
        <v>77</v>
      </c>
      <c r="AF560" s="2" t="s">
        <v>187</v>
      </c>
      <c r="AG560" s="2" t="s">
        <v>75</v>
      </c>
      <c r="AH560" s="2" t="s">
        <v>79</v>
      </c>
      <c r="AI560" s="2" t="s">
        <v>78</v>
      </c>
      <c r="AJ560" s="2" t="s">
        <v>2544</v>
      </c>
      <c r="AK560" s="2" t="s">
        <v>2545</v>
      </c>
      <c r="AM560" s="2" t="s">
        <v>75</v>
      </c>
      <c r="AN560" s="2" t="s">
        <v>79</v>
      </c>
      <c r="AR560" s="2" t="n">
        <v>2011</v>
      </c>
      <c r="AS560" s="2" t="s">
        <v>524</v>
      </c>
      <c r="AU560" s="2" t="s">
        <v>84</v>
      </c>
      <c r="BB560" s="2" t="s">
        <v>84</v>
      </c>
    </row>
    <row r="561" customFormat="false" ht="13.8" hidden="false" customHeight="false" outlineLevel="0" collapsed="false">
      <c r="A561" s="7" t="n">
        <v>559</v>
      </c>
      <c r="B561" s="2" t="s">
        <v>176</v>
      </c>
      <c r="C561" s="2" t="s">
        <v>92</v>
      </c>
      <c r="D561" s="2" t="n">
        <v>569</v>
      </c>
      <c r="E561" s="2" t="n">
        <v>560</v>
      </c>
      <c r="F561" s="2" t="n">
        <v>21300340</v>
      </c>
      <c r="G561" s="2" t="s">
        <v>2549</v>
      </c>
      <c r="H561" s="2" t="s">
        <v>2550</v>
      </c>
      <c r="I561" s="2" t="n">
        <v>22</v>
      </c>
      <c r="J561" s="2" t="s">
        <v>628</v>
      </c>
      <c r="K561" s="2" t="s">
        <v>2551</v>
      </c>
      <c r="L561" s="2" t="s">
        <v>2552</v>
      </c>
      <c r="O561" s="2" t="s">
        <v>145</v>
      </c>
      <c r="P561" s="2" t="s">
        <v>2552</v>
      </c>
      <c r="R561" s="2" t="s">
        <v>2542</v>
      </c>
      <c r="S561" s="2" t="n">
        <v>137452448</v>
      </c>
      <c r="T561" s="2" t="n">
        <v>9</v>
      </c>
      <c r="U561" s="2" t="s">
        <v>92</v>
      </c>
      <c r="V561" s="2" t="s">
        <v>93</v>
      </c>
      <c r="AA561" s="2" t="s">
        <v>266</v>
      </c>
      <c r="AB561" s="2" t="s">
        <v>75</v>
      </c>
      <c r="AC561" s="2" t="s">
        <v>75</v>
      </c>
      <c r="AD561" s="2" t="s">
        <v>2543</v>
      </c>
      <c r="AE561" s="2" t="s">
        <v>77</v>
      </c>
      <c r="AF561" s="2" t="s">
        <v>155</v>
      </c>
      <c r="AG561" s="2" t="s">
        <v>75</v>
      </c>
      <c r="AH561" s="2" t="s">
        <v>79</v>
      </c>
      <c r="AI561" s="2" t="s">
        <v>78</v>
      </c>
      <c r="AJ561" s="2" t="s">
        <v>206</v>
      </c>
      <c r="AK561" s="2" t="s">
        <v>207</v>
      </c>
      <c r="AM561" s="2" t="s">
        <v>75</v>
      </c>
      <c r="AN561" s="2" t="s">
        <v>79</v>
      </c>
      <c r="AR561" s="2" t="n">
        <v>2011</v>
      </c>
      <c r="AS561" s="2" t="s">
        <v>524</v>
      </c>
      <c r="AU561" s="2" t="s">
        <v>84</v>
      </c>
      <c r="CJ561" s="1"/>
      <c r="CK561" s="1"/>
      <c r="CL561" s="1"/>
    </row>
    <row r="562" customFormat="false" ht="13.8" hidden="false" customHeight="false" outlineLevel="0" collapsed="false">
      <c r="A562" s="7" t="n">
        <v>560</v>
      </c>
      <c r="B562" s="2" t="s">
        <v>2553</v>
      </c>
      <c r="C562" s="2" t="s">
        <v>92</v>
      </c>
      <c r="D562" s="2" t="n">
        <v>570</v>
      </c>
      <c r="E562" s="2" t="n">
        <v>561</v>
      </c>
      <c r="F562" s="2" t="n">
        <v>21300340</v>
      </c>
      <c r="G562" s="2" t="s">
        <v>2549</v>
      </c>
      <c r="H562" s="2" t="s">
        <v>2550</v>
      </c>
      <c r="I562" s="2" t="n">
        <v>2</v>
      </c>
      <c r="J562" s="2" t="s">
        <v>1822</v>
      </c>
      <c r="K562" s="2" t="s">
        <v>2551</v>
      </c>
      <c r="L562" s="2" t="s">
        <v>2554</v>
      </c>
      <c r="M562" s="2" t="s">
        <v>103</v>
      </c>
      <c r="N562" s="2" t="s">
        <v>2555</v>
      </c>
      <c r="O562" s="2" t="s">
        <v>2076</v>
      </c>
      <c r="P562" s="2" t="s">
        <v>2077</v>
      </c>
      <c r="R562" s="2" t="s">
        <v>2542</v>
      </c>
      <c r="S562" s="2" t="n">
        <v>103656258</v>
      </c>
      <c r="T562" s="2" t="n">
        <v>4</v>
      </c>
      <c r="U562" s="2" t="s">
        <v>123</v>
      </c>
      <c r="V562" s="2" t="s">
        <v>73</v>
      </c>
      <c r="AA562" s="2" t="s">
        <v>266</v>
      </c>
      <c r="AB562" s="2" t="s">
        <v>75</v>
      </c>
      <c r="AC562" s="2" t="s">
        <v>75</v>
      </c>
      <c r="AD562" s="2" t="s">
        <v>2543</v>
      </c>
      <c r="AE562" s="2" t="s">
        <v>77</v>
      </c>
      <c r="AF562" s="2" t="s">
        <v>155</v>
      </c>
      <c r="AG562" s="2" t="s">
        <v>75</v>
      </c>
      <c r="AH562" s="2" t="s">
        <v>79</v>
      </c>
      <c r="AI562" s="2" t="s">
        <v>78</v>
      </c>
      <c r="AJ562" s="2" t="s">
        <v>206</v>
      </c>
      <c r="AK562" s="2" t="s">
        <v>207</v>
      </c>
      <c r="AM562" s="2" t="s">
        <v>75</v>
      </c>
      <c r="AN562" s="2" t="s">
        <v>79</v>
      </c>
      <c r="AR562" s="2" t="n">
        <v>2011</v>
      </c>
      <c r="AS562" s="2" t="s">
        <v>524</v>
      </c>
      <c r="AU562" s="2" t="s">
        <v>84</v>
      </c>
    </row>
    <row r="563" customFormat="false" ht="13.8" hidden="false" customHeight="false" outlineLevel="0" collapsed="false">
      <c r="A563" s="7" t="n">
        <v>561</v>
      </c>
      <c r="B563" s="2" t="s">
        <v>274</v>
      </c>
      <c r="C563" s="2" t="s">
        <v>92</v>
      </c>
      <c r="D563" s="2" t="n">
        <v>573</v>
      </c>
      <c r="E563" s="2" t="n">
        <v>562</v>
      </c>
      <c r="F563" s="2" t="n">
        <v>21300340</v>
      </c>
      <c r="G563" s="2" t="s">
        <v>2556</v>
      </c>
      <c r="H563" s="2" t="s">
        <v>2557</v>
      </c>
      <c r="I563" s="2" t="n">
        <v>22</v>
      </c>
      <c r="J563" s="2" t="s">
        <v>628</v>
      </c>
      <c r="K563" s="2" t="s">
        <v>2558</v>
      </c>
      <c r="L563" s="2" t="s">
        <v>2559</v>
      </c>
      <c r="O563" s="2" t="s">
        <v>145</v>
      </c>
      <c r="P563" s="2" t="s">
        <v>2559</v>
      </c>
      <c r="R563" s="2" t="s">
        <v>2560</v>
      </c>
      <c r="S563" s="2" t="n">
        <v>137456507</v>
      </c>
      <c r="T563" s="2" t="n">
        <v>9</v>
      </c>
      <c r="U563" s="2" t="s">
        <v>123</v>
      </c>
      <c r="V563" s="2" t="s">
        <v>92</v>
      </c>
      <c r="AA563" s="2" t="s">
        <v>266</v>
      </c>
      <c r="AC563" s="2" t="s">
        <v>75</v>
      </c>
      <c r="AD563" s="2" t="s">
        <v>76</v>
      </c>
      <c r="AE563" s="2" t="s">
        <v>2561</v>
      </c>
      <c r="AF563" s="2" t="s">
        <v>187</v>
      </c>
      <c r="AG563" s="2" t="s">
        <v>75</v>
      </c>
      <c r="AH563" s="2" t="s">
        <v>75</v>
      </c>
      <c r="AI563" s="2" t="s">
        <v>78</v>
      </c>
      <c r="AM563" s="2" t="s">
        <v>75</v>
      </c>
      <c r="AN563" s="2" t="s">
        <v>79</v>
      </c>
      <c r="AR563" s="2" t="n">
        <v>2011</v>
      </c>
      <c r="AS563" s="2" t="s">
        <v>524</v>
      </c>
      <c r="CJ563" s="1"/>
      <c r="CK563" s="1"/>
      <c r="CL563" s="1"/>
    </row>
    <row r="564" customFormat="false" ht="13.8" hidden="false" customHeight="false" outlineLevel="0" collapsed="false">
      <c r="A564" s="7" t="n">
        <v>562</v>
      </c>
      <c r="B564" s="2" t="s">
        <v>274</v>
      </c>
      <c r="C564" s="2" t="s">
        <v>92</v>
      </c>
      <c r="D564" s="2" t="n">
        <v>574</v>
      </c>
      <c r="E564" s="2" t="n">
        <v>563</v>
      </c>
      <c r="F564" s="2" t="n">
        <v>21300340</v>
      </c>
      <c r="G564" s="2" t="s">
        <v>2556</v>
      </c>
      <c r="H564" s="2" t="s">
        <v>2557</v>
      </c>
      <c r="I564" s="2" t="n">
        <v>2</v>
      </c>
      <c r="J564" s="2" t="s">
        <v>628</v>
      </c>
      <c r="K564" s="2" t="s">
        <v>2558</v>
      </c>
      <c r="L564" s="2" t="s">
        <v>2562</v>
      </c>
      <c r="O564" s="2" t="s">
        <v>145</v>
      </c>
      <c r="P564" s="2" t="s">
        <v>2562</v>
      </c>
      <c r="R564" s="2" t="s">
        <v>2560</v>
      </c>
      <c r="S564" s="2" t="n">
        <v>137456509</v>
      </c>
      <c r="T564" s="2" t="n">
        <v>9</v>
      </c>
      <c r="U564" s="2" t="s">
        <v>92</v>
      </c>
      <c r="V564" s="2" t="s">
        <v>123</v>
      </c>
      <c r="AA564" s="2" t="s">
        <v>266</v>
      </c>
      <c r="AC564" s="2" t="s">
        <v>75</v>
      </c>
      <c r="AD564" s="2" t="s">
        <v>76</v>
      </c>
      <c r="AE564" s="2" t="s">
        <v>77</v>
      </c>
      <c r="AF564" s="2" t="s">
        <v>187</v>
      </c>
      <c r="AG564" s="2" t="s">
        <v>75</v>
      </c>
      <c r="AH564" s="2" t="s">
        <v>75</v>
      </c>
      <c r="AI564" s="2" t="s">
        <v>78</v>
      </c>
      <c r="AM564" s="2" t="s">
        <v>75</v>
      </c>
      <c r="AN564" s="2" t="s">
        <v>79</v>
      </c>
      <c r="AR564" s="2" t="n">
        <v>2011</v>
      </c>
      <c r="AS564" s="2" t="s">
        <v>524</v>
      </c>
    </row>
    <row r="565" customFormat="false" ht="13.8" hidden="false" customHeight="false" outlineLevel="0" collapsed="false">
      <c r="A565" s="7" t="n">
        <v>563</v>
      </c>
      <c r="B565" s="2" t="s">
        <v>548</v>
      </c>
      <c r="C565" s="2" t="s">
        <v>92</v>
      </c>
      <c r="D565" s="2" t="n">
        <v>575</v>
      </c>
      <c r="E565" s="2" t="n">
        <v>564</v>
      </c>
      <c r="F565" s="2" t="n">
        <v>21326281</v>
      </c>
      <c r="G565" s="2" t="s">
        <v>2563</v>
      </c>
      <c r="H565" s="2" t="s">
        <v>2564</v>
      </c>
      <c r="I565" s="2" t="n">
        <v>1</v>
      </c>
      <c r="J565" s="2" t="s">
        <v>1060</v>
      </c>
      <c r="K565" s="2" t="s">
        <v>1060</v>
      </c>
      <c r="L565" s="2" t="s">
        <v>2565</v>
      </c>
      <c r="O565" s="2" t="s">
        <v>2566</v>
      </c>
      <c r="R565" s="2" t="s">
        <v>2567</v>
      </c>
      <c r="S565" s="2" t="n">
        <v>181713193</v>
      </c>
      <c r="T565" s="2" t="n">
        <v>3</v>
      </c>
      <c r="U565" s="2" t="s">
        <v>786</v>
      </c>
      <c r="V565" s="2" t="s">
        <v>73</v>
      </c>
      <c r="AA565" s="2" t="s">
        <v>266</v>
      </c>
      <c r="AC565" s="2" t="s">
        <v>75</v>
      </c>
      <c r="AD565" s="2" t="s">
        <v>76</v>
      </c>
      <c r="AE565" s="2" t="s">
        <v>274</v>
      </c>
      <c r="AF565" s="2" t="s">
        <v>187</v>
      </c>
      <c r="AG565" s="2" t="s">
        <v>75</v>
      </c>
      <c r="AH565" s="2" t="s">
        <v>75</v>
      </c>
      <c r="AI565" s="2" t="s">
        <v>75</v>
      </c>
      <c r="AM565" s="2" t="s">
        <v>75</v>
      </c>
      <c r="AN565" s="2" t="s">
        <v>79</v>
      </c>
      <c r="AP565" s="2" t="s">
        <v>2568</v>
      </c>
      <c r="AR565" s="2" t="n">
        <v>2011</v>
      </c>
      <c r="AS565" s="2" t="s">
        <v>308</v>
      </c>
    </row>
    <row r="566" customFormat="false" ht="13.8" hidden="false" customHeight="false" outlineLevel="0" collapsed="false">
      <c r="A566" s="7" t="n">
        <v>564</v>
      </c>
      <c r="B566" s="2" t="s">
        <v>548</v>
      </c>
      <c r="C566" s="2" t="s">
        <v>92</v>
      </c>
      <c r="D566" s="2" t="n">
        <v>576</v>
      </c>
      <c r="E566" s="2" t="n">
        <v>565</v>
      </c>
      <c r="F566" s="2" t="n">
        <v>21378379</v>
      </c>
      <c r="G566" s="2" t="s">
        <v>2569</v>
      </c>
      <c r="H566" s="2" t="s">
        <v>2570</v>
      </c>
      <c r="I566" s="2" t="n">
        <v>1</v>
      </c>
      <c r="J566" s="2" t="s">
        <v>1757</v>
      </c>
      <c r="K566" s="2" t="s">
        <v>1757</v>
      </c>
      <c r="L566" s="2" t="s">
        <v>2571</v>
      </c>
      <c r="N566" s="2" t="s">
        <v>2572</v>
      </c>
      <c r="O566" s="2" t="s">
        <v>2572</v>
      </c>
      <c r="P566" s="2" t="s">
        <v>2573</v>
      </c>
      <c r="S566" s="2" t="n">
        <v>60853047</v>
      </c>
      <c r="T566" s="2" t="n">
        <v>8</v>
      </c>
      <c r="U566" s="2" t="s">
        <v>92</v>
      </c>
      <c r="V566" s="2" t="s">
        <v>93</v>
      </c>
      <c r="AA566" s="2" t="s">
        <v>266</v>
      </c>
      <c r="AB566" s="2" t="n">
        <v>18074359</v>
      </c>
      <c r="AC566" s="2" t="s">
        <v>75</v>
      </c>
      <c r="AD566" s="2" t="s">
        <v>76</v>
      </c>
      <c r="AE566" s="2" t="s">
        <v>78</v>
      </c>
      <c r="AF566" s="2" t="s">
        <v>78</v>
      </c>
      <c r="AG566" s="2" t="s">
        <v>78</v>
      </c>
      <c r="AH566" s="2" t="s">
        <v>79</v>
      </c>
      <c r="AI566" s="2" t="s">
        <v>78</v>
      </c>
      <c r="AJ566" s="2" t="s">
        <v>2574</v>
      </c>
      <c r="AK566" s="2" t="s">
        <v>2575</v>
      </c>
      <c r="AM566" s="2" t="s">
        <v>75</v>
      </c>
      <c r="AN566" s="2" t="s">
        <v>75</v>
      </c>
      <c r="AO566" s="2" t="s">
        <v>306</v>
      </c>
      <c r="AR566" s="2" t="n">
        <v>2011</v>
      </c>
      <c r="AS566" s="2" t="s">
        <v>2576</v>
      </c>
      <c r="BE566" s="2" t="s">
        <v>84</v>
      </c>
    </row>
    <row r="567" customFormat="false" ht="13.8" hidden="false" customHeight="false" outlineLevel="0" collapsed="false">
      <c r="A567" s="7" t="n">
        <v>565</v>
      </c>
      <c r="B567" s="2" t="s">
        <v>548</v>
      </c>
      <c r="C567" s="2" t="s">
        <v>92</v>
      </c>
      <c r="D567" s="2" t="n">
        <v>577</v>
      </c>
      <c r="E567" s="2" t="n">
        <v>566</v>
      </c>
      <c r="F567" s="2" t="n">
        <v>21543378</v>
      </c>
      <c r="G567" s="2" t="s">
        <v>2577</v>
      </c>
      <c r="H567" s="2" t="s">
        <v>2578</v>
      </c>
      <c r="I567" s="2" t="n">
        <v>1</v>
      </c>
      <c r="J567" s="2" t="s">
        <v>2579</v>
      </c>
      <c r="K567" s="2" t="s">
        <v>2579</v>
      </c>
      <c r="L567" s="2" t="s">
        <v>2580</v>
      </c>
      <c r="N567" s="2" t="s">
        <v>2581</v>
      </c>
      <c r="O567" s="2" t="s">
        <v>2581</v>
      </c>
      <c r="P567" s="2" t="s">
        <v>2582</v>
      </c>
      <c r="R567" s="2" t="s">
        <v>2583</v>
      </c>
      <c r="S567" s="2" t="n">
        <v>23686265</v>
      </c>
      <c r="T567" s="2" t="n">
        <v>15</v>
      </c>
      <c r="U567" s="2" t="s">
        <v>93</v>
      </c>
      <c r="V567" s="2" t="s">
        <v>92</v>
      </c>
      <c r="AA567" s="2" t="s">
        <v>266</v>
      </c>
      <c r="AC567" s="2" t="s">
        <v>75</v>
      </c>
      <c r="AD567" s="2" t="s">
        <v>76</v>
      </c>
      <c r="AE567" s="2" t="s">
        <v>77</v>
      </c>
      <c r="AF567" s="2" t="s">
        <v>155</v>
      </c>
      <c r="AG567" s="2" t="s">
        <v>75</v>
      </c>
      <c r="AH567" s="2" t="s">
        <v>79</v>
      </c>
      <c r="AI567" s="2" t="s">
        <v>78</v>
      </c>
      <c r="AJ567" s="2" t="s">
        <v>2584</v>
      </c>
      <c r="AK567" s="2" t="s">
        <v>2585</v>
      </c>
      <c r="AM567" s="2" t="s">
        <v>75</v>
      </c>
      <c r="AN567" s="2" t="s">
        <v>79</v>
      </c>
      <c r="AR567" s="2" t="n">
        <v>2011</v>
      </c>
      <c r="AS567" s="2" t="s">
        <v>476</v>
      </c>
      <c r="BC567" s="2" t="s">
        <v>84</v>
      </c>
    </row>
    <row r="568" customFormat="false" ht="13.8" hidden="false" customHeight="false" outlineLevel="0" collapsed="false">
      <c r="A568" s="7" t="n">
        <v>566</v>
      </c>
      <c r="B568" s="2" t="s">
        <v>548</v>
      </c>
      <c r="C568" s="2" t="s">
        <v>92</v>
      </c>
      <c r="D568" s="2" t="n">
        <v>578</v>
      </c>
      <c r="E568" s="2" t="n">
        <v>567</v>
      </c>
      <c r="F568" s="2" t="n">
        <v>21632081</v>
      </c>
      <c r="G568" s="2" t="s">
        <v>250</v>
      </c>
      <c r="H568" s="2" t="s">
        <v>2586</v>
      </c>
      <c r="I568" s="2" t="n">
        <v>1</v>
      </c>
      <c r="J568" s="2" t="s">
        <v>149</v>
      </c>
      <c r="K568" s="2" t="s">
        <v>149</v>
      </c>
      <c r="L568" s="2" t="s">
        <v>2587</v>
      </c>
      <c r="O568" s="2" t="s">
        <v>2588</v>
      </c>
      <c r="P568" s="2" t="s">
        <v>2589</v>
      </c>
      <c r="S568" s="2" t="n">
        <v>30308205</v>
      </c>
      <c r="T568" s="2" t="s">
        <v>71</v>
      </c>
      <c r="U568" s="2" t="s">
        <v>2590</v>
      </c>
      <c r="V568" s="2" t="s">
        <v>93</v>
      </c>
      <c r="AA568" s="2" t="s">
        <v>74</v>
      </c>
      <c r="AB568" s="2" t="n">
        <v>15860922</v>
      </c>
      <c r="AC568" s="2" t="s">
        <v>75</v>
      </c>
      <c r="AD568" s="2" t="s">
        <v>76</v>
      </c>
      <c r="AE568" s="2" t="s">
        <v>77</v>
      </c>
      <c r="AF568" s="2" t="s">
        <v>155</v>
      </c>
      <c r="AG568" s="2" t="s">
        <v>75</v>
      </c>
      <c r="AH568" s="2" t="s">
        <v>75</v>
      </c>
      <c r="AI568" s="2" t="s">
        <v>78</v>
      </c>
      <c r="AJ568" s="2" t="s">
        <v>248</v>
      </c>
      <c r="AK568" s="2" t="s">
        <v>157</v>
      </c>
      <c r="AM568" s="2" t="s">
        <v>2591</v>
      </c>
      <c r="AN568" s="2" t="s">
        <v>79</v>
      </c>
      <c r="AR568" s="2" t="n">
        <v>2011</v>
      </c>
      <c r="AS568" s="2" t="s">
        <v>1592</v>
      </c>
      <c r="BD568" s="2" t="s">
        <v>84</v>
      </c>
    </row>
    <row r="569" customFormat="false" ht="13.8" hidden="false" customHeight="false" outlineLevel="0" collapsed="false">
      <c r="A569" s="7" t="n">
        <v>567</v>
      </c>
      <c r="B569" s="2" t="s">
        <v>548</v>
      </c>
      <c r="C569" s="2" t="s">
        <v>92</v>
      </c>
      <c r="D569" s="2" t="n">
        <v>579</v>
      </c>
      <c r="E569" s="2" t="n">
        <v>568</v>
      </c>
      <c r="F569" s="2" t="n">
        <v>21632081</v>
      </c>
      <c r="G569" s="2" t="s">
        <v>888</v>
      </c>
      <c r="H569" s="2" t="s">
        <v>2592</v>
      </c>
      <c r="I569" s="2" t="n">
        <v>1</v>
      </c>
      <c r="J569" s="2" t="s">
        <v>149</v>
      </c>
      <c r="K569" s="2" t="s">
        <v>149</v>
      </c>
      <c r="L569" s="2" t="s">
        <v>2593</v>
      </c>
      <c r="O569" s="2" t="s">
        <v>2594</v>
      </c>
      <c r="P569" s="2" t="s">
        <v>2595</v>
      </c>
      <c r="S569" s="2" t="n">
        <v>30308610</v>
      </c>
      <c r="T569" s="2" t="s">
        <v>71</v>
      </c>
      <c r="U569" s="2" t="s">
        <v>92</v>
      </c>
      <c r="V569" s="2" t="s">
        <v>93</v>
      </c>
      <c r="AA569" s="2" t="s">
        <v>74</v>
      </c>
      <c r="AC569" s="2" t="s">
        <v>75</v>
      </c>
      <c r="AD569" s="2" t="s">
        <v>76</v>
      </c>
      <c r="AE569" s="2" t="s">
        <v>77</v>
      </c>
      <c r="AF569" s="2" t="s">
        <v>78</v>
      </c>
      <c r="AG569" s="2" t="s">
        <v>75</v>
      </c>
      <c r="AH569" s="2" t="s">
        <v>75</v>
      </c>
      <c r="AI569" s="2" t="s">
        <v>78</v>
      </c>
      <c r="AJ569" s="2" t="s">
        <v>248</v>
      </c>
      <c r="AK569" s="2" t="s">
        <v>157</v>
      </c>
      <c r="AM569" s="2" t="s">
        <v>75</v>
      </c>
      <c r="AN569" s="2" t="s">
        <v>75</v>
      </c>
      <c r="AO569" s="2" t="s">
        <v>218</v>
      </c>
      <c r="AR569" s="2" t="n">
        <v>2011</v>
      </c>
      <c r="AS569" s="2" t="s">
        <v>1592</v>
      </c>
      <c r="BD569" s="2" t="s">
        <v>84</v>
      </c>
    </row>
    <row r="570" customFormat="false" ht="13.8" hidden="false" customHeight="false" outlineLevel="0" collapsed="false">
      <c r="A570" s="7" t="n">
        <v>568</v>
      </c>
      <c r="B570" s="2" t="s">
        <v>2596</v>
      </c>
      <c r="C570" s="2" t="s">
        <v>92</v>
      </c>
      <c r="D570" s="2" t="n">
        <v>580</v>
      </c>
      <c r="E570" s="2" t="n">
        <v>569</v>
      </c>
      <c r="F570" s="2" t="n">
        <v>21682876</v>
      </c>
      <c r="G570" s="2" t="n">
        <v>1</v>
      </c>
      <c r="H570" s="2" t="s">
        <v>2597</v>
      </c>
      <c r="I570" s="2" t="n">
        <v>1</v>
      </c>
      <c r="J570" s="2" t="s">
        <v>571</v>
      </c>
      <c r="K570" s="2" t="s">
        <v>571</v>
      </c>
      <c r="L570" s="2" t="s">
        <v>2598</v>
      </c>
      <c r="M570" s="2" t="s">
        <v>103</v>
      </c>
      <c r="O570" s="2" t="s">
        <v>2599</v>
      </c>
      <c r="P570" s="2" t="s">
        <v>2600</v>
      </c>
      <c r="S570" s="2" t="n">
        <v>38429792</v>
      </c>
      <c r="T570" s="2" t="n">
        <v>8</v>
      </c>
      <c r="U570" s="2" t="s">
        <v>700</v>
      </c>
      <c r="V570" s="2" t="s">
        <v>123</v>
      </c>
      <c r="AA570" s="2" t="s">
        <v>266</v>
      </c>
      <c r="AC570" s="2" t="s">
        <v>75</v>
      </c>
      <c r="AD570" s="2" t="s">
        <v>76</v>
      </c>
      <c r="AE570" s="2" t="s">
        <v>274</v>
      </c>
      <c r="AF570" s="2" t="s">
        <v>155</v>
      </c>
      <c r="AG570" s="2" t="s">
        <v>75</v>
      </c>
      <c r="AH570" s="2" t="s">
        <v>79</v>
      </c>
      <c r="AI570" s="2" t="s">
        <v>79</v>
      </c>
      <c r="AJ570" s="2" t="s">
        <v>825</v>
      </c>
      <c r="AK570" s="2" t="s">
        <v>702</v>
      </c>
      <c r="AM570" s="2" t="s">
        <v>75</v>
      </c>
      <c r="AN570" s="2" t="s">
        <v>79</v>
      </c>
      <c r="AR570" s="2" t="n">
        <v>2011</v>
      </c>
      <c r="AS570" s="2" t="s">
        <v>211</v>
      </c>
      <c r="BI570" s="2" t="s">
        <v>84</v>
      </c>
    </row>
    <row r="571" customFormat="false" ht="13.8" hidden="false" customHeight="false" outlineLevel="0" collapsed="false">
      <c r="A571" s="7" t="n">
        <v>569</v>
      </c>
      <c r="B571" s="2" t="s">
        <v>548</v>
      </c>
      <c r="C571" s="2" t="s">
        <v>92</v>
      </c>
      <c r="D571" s="2" t="n">
        <v>581</v>
      </c>
      <c r="E571" s="2" t="n">
        <v>570</v>
      </c>
      <c r="F571" s="2" t="n">
        <v>21682876</v>
      </c>
      <c r="G571" s="2" t="n">
        <v>11</v>
      </c>
      <c r="H571" s="2" t="s">
        <v>2601</v>
      </c>
      <c r="I571" s="2" t="n">
        <v>1</v>
      </c>
      <c r="J571" s="2" t="s">
        <v>571</v>
      </c>
      <c r="K571" s="2" t="s">
        <v>571</v>
      </c>
      <c r="L571" s="2" t="s">
        <v>2602</v>
      </c>
      <c r="M571" s="2" t="s">
        <v>88</v>
      </c>
      <c r="N571" s="2" t="s">
        <v>1054</v>
      </c>
      <c r="O571" s="2" t="s">
        <v>1055</v>
      </c>
      <c r="P571" s="2" t="s">
        <v>1056</v>
      </c>
      <c r="S571" s="2" t="n">
        <v>38429898</v>
      </c>
      <c r="T571" s="2" t="n">
        <v>8</v>
      </c>
      <c r="U571" s="2" t="s">
        <v>123</v>
      </c>
      <c r="V571" s="2" t="s">
        <v>73</v>
      </c>
      <c r="AA571" s="2" t="s">
        <v>266</v>
      </c>
      <c r="AB571" s="2" t="n">
        <v>16882753</v>
      </c>
      <c r="AC571" s="2" t="s">
        <v>75</v>
      </c>
      <c r="AD571" s="2" t="s">
        <v>76</v>
      </c>
      <c r="AE571" s="2" t="s">
        <v>274</v>
      </c>
      <c r="AF571" s="2" t="s">
        <v>155</v>
      </c>
      <c r="AG571" s="2" t="s">
        <v>75</v>
      </c>
      <c r="AH571" s="2" t="s">
        <v>79</v>
      </c>
      <c r="AI571" s="2" t="s">
        <v>78</v>
      </c>
      <c r="AM571" s="2" t="s">
        <v>75</v>
      </c>
      <c r="AN571" s="2" t="s">
        <v>79</v>
      </c>
      <c r="AR571" s="2" t="n">
        <v>2011</v>
      </c>
      <c r="AS571" s="2" t="s">
        <v>211</v>
      </c>
    </row>
    <row r="572" customFormat="false" ht="13.8" hidden="false" customHeight="false" outlineLevel="0" collapsed="false">
      <c r="A572" s="7" t="n">
        <v>570</v>
      </c>
      <c r="B572" s="2" t="s">
        <v>548</v>
      </c>
      <c r="C572" s="2" t="s">
        <v>92</v>
      </c>
      <c r="D572" s="2" t="n">
        <v>582</v>
      </c>
      <c r="E572" s="2" t="n">
        <v>571</v>
      </c>
      <c r="F572" s="2" t="n">
        <v>21682876</v>
      </c>
      <c r="G572" s="2" t="n">
        <v>45</v>
      </c>
      <c r="H572" s="2" t="s">
        <v>2603</v>
      </c>
      <c r="I572" s="2" t="n">
        <v>1</v>
      </c>
      <c r="J572" s="2" t="s">
        <v>571</v>
      </c>
      <c r="K572" s="2" t="s">
        <v>571</v>
      </c>
      <c r="L572" s="2" t="s">
        <v>2604</v>
      </c>
      <c r="M572" s="2" t="s">
        <v>103</v>
      </c>
      <c r="N572" s="2" t="s">
        <v>2605</v>
      </c>
      <c r="O572" s="2" t="s">
        <v>2606</v>
      </c>
      <c r="P572" s="2" t="s">
        <v>2607</v>
      </c>
      <c r="Q572" s="2" t="s">
        <v>2608</v>
      </c>
      <c r="S572" s="2" t="n">
        <v>38421914</v>
      </c>
      <c r="T572" s="2" t="n">
        <v>8</v>
      </c>
      <c r="U572" s="2" t="s">
        <v>1024</v>
      </c>
      <c r="V572" s="2" t="s">
        <v>123</v>
      </c>
      <c r="AA572" s="2" t="s">
        <v>266</v>
      </c>
      <c r="AC572" s="2" t="s">
        <v>75</v>
      </c>
      <c r="AD572" s="2" t="s">
        <v>76</v>
      </c>
      <c r="AE572" s="2" t="s">
        <v>274</v>
      </c>
      <c r="AF572" s="2" t="s">
        <v>155</v>
      </c>
      <c r="AG572" s="2" t="s">
        <v>75</v>
      </c>
      <c r="AH572" s="2" t="s">
        <v>79</v>
      </c>
      <c r="AI572" s="2" t="s">
        <v>79</v>
      </c>
      <c r="AM572" s="2" t="s">
        <v>75</v>
      </c>
      <c r="AN572" s="2" t="s">
        <v>79</v>
      </c>
      <c r="AR572" s="2" t="n">
        <v>2011</v>
      </c>
      <c r="AS572" s="2" t="s">
        <v>211</v>
      </c>
    </row>
    <row r="573" customFormat="false" ht="13.8" hidden="false" customHeight="false" outlineLevel="0" collapsed="false">
      <c r="A573" s="7" t="n">
        <v>571</v>
      </c>
      <c r="B573" s="2" t="s">
        <v>548</v>
      </c>
      <c r="C573" s="2" t="s">
        <v>92</v>
      </c>
      <c r="D573" s="2" t="n">
        <v>583</v>
      </c>
      <c r="E573" s="2" t="n">
        <v>572</v>
      </c>
      <c r="F573" s="2" t="n">
        <v>21682876</v>
      </c>
      <c r="G573" s="2" t="n">
        <v>13</v>
      </c>
      <c r="H573" s="2" t="s">
        <v>2609</v>
      </c>
      <c r="I573" s="2" t="n">
        <v>1</v>
      </c>
      <c r="J573" s="2" t="s">
        <v>571</v>
      </c>
      <c r="K573" s="2" t="s">
        <v>571</v>
      </c>
      <c r="L573" s="2" t="s">
        <v>2610</v>
      </c>
      <c r="M573" s="2" t="s">
        <v>88</v>
      </c>
      <c r="N573" s="2" t="s">
        <v>2611</v>
      </c>
      <c r="O573" s="2" t="s">
        <v>2612</v>
      </c>
      <c r="P573" s="2" t="s">
        <v>2613</v>
      </c>
      <c r="S573" s="2" t="n">
        <v>38426241</v>
      </c>
      <c r="T573" s="2" t="n">
        <v>8</v>
      </c>
      <c r="U573" s="2" t="s">
        <v>123</v>
      </c>
      <c r="V573" s="2" t="s">
        <v>73</v>
      </c>
      <c r="AA573" s="2" t="s">
        <v>266</v>
      </c>
      <c r="AC573" s="2" t="s">
        <v>75</v>
      </c>
      <c r="AD573" s="2" t="s">
        <v>76</v>
      </c>
      <c r="AE573" s="2" t="s">
        <v>77</v>
      </c>
      <c r="AF573" s="2" t="s">
        <v>155</v>
      </c>
      <c r="AG573" s="2" t="s">
        <v>75</v>
      </c>
      <c r="AH573" s="2" t="s">
        <v>79</v>
      </c>
      <c r="AI573" s="2" t="s">
        <v>78</v>
      </c>
      <c r="AJ573" s="2" t="s">
        <v>537</v>
      </c>
      <c r="AK573" s="2" t="s">
        <v>344</v>
      </c>
      <c r="AM573" s="2" t="s">
        <v>75</v>
      </c>
      <c r="AN573" s="2" t="s">
        <v>79</v>
      </c>
      <c r="AR573" s="2" t="n">
        <v>2011</v>
      </c>
      <c r="AS573" s="2" t="s">
        <v>211</v>
      </c>
      <c r="AT573" s="2" t="s">
        <v>84</v>
      </c>
    </row>
    <row r="574" customFormat="false" ht="13.8" hidden="false" customHeight="false" outlineLevel="0" collapsed="false">
      <c r="A574" s="7" t="n">
        <v>572</v>
      </c>
      <c r="B574" s="2" t="s">
        <v>548</v>
      </c>
      <c r="C574" s="2" t="s">
        <v>92</v>
      </c>
      <c r="D574" s="2" t="n">
        <v>584</v>
      </c>
      <c r="E574" s="2" t="n">
        <v>573</v>
      </c>
      <c r="F574" s="2" t="n">
        <v>21682876</v>
      </c>
      <c r="G574" s="2" t="n">
        <v>14</v>
      </c>
      <c r="H574" s="2" t="s">
        <v>2614</v>
      </c>
      <c r="I574" s="2" t="n">
        <v>1</v>
      </c>
      <c r="J574" s="2" t="s">
        <v>571</v>
      </c>
      <c r="K574" s="2" t="s">
        <v>571</v>
      </c>
      <c r="L574" s="2" t="s">
        <v>2604</v>
      </c>
      <c r="M574" s="2" t="s">
        <v>103</v>
      </c>
      <c r="N574" s="2" t="s">
        <v>2605</v>
      </c>
      <c r="O574" s="2" t="s">
        <v>2606</v>
      </c>
      <c r="P574" s="2" t="s">
        <v>2607</v>
      </c>
      <c r="Q574" s="2" t="s">
        <v>2608</v>
      </c>
      <c r="S574" s="2" t="n">
        <v>38421914</v>
      </c>
      <c r="T574" s="2" t="n">
        <v>8</v>
      </c>
      <c r="U574" s="2" t="s">
        <v>1024</v>
      </c>
      <c r="V574" s="2" t="s">
        <v>123</v>
      </c>
      <c r="AA574" s="2" t="s">
        <v>266</v>
      </c>
      <c r="AC574" s="2" t="s">
        <v>75</v>
      </c>
      <c r="AD574" s="2" t="s">
        <v>76</v>
      </c>
      <c r="AE574" s="2" t="s">
        <v>77</v>
      </c>
      <c r="AF574" s="2" t="s">
        <v>187</v>
      </c>
      <c r="AG574" s="2" t="s">
        <v>75</v>
      </c>
      <c r="AH574" s="2" t="s">
        <v>79</v>
      </c>
      <c r="AI574" s="2" t="s">
        <v>79</v>
      </c>
      <c r="AM574" s="2" t="s">
        <v>75</v>
      </c>
      <c r="AN574" s="2" t="s">
        <v>79</v>
      </c>
      <c r="AR574" s="2" t="n">
        <v>2011</v>
      </c>
      <c r="AS574" s="2" t="s">
        <v>211</v>
      </c>
    </row>
    <row r="575" customFormat="false" ht="13.8" hidden="false" customHeight="false" outlineLevel="0" collapsed="false">
      <c r="A575" s="7" t="n">
        <v>573</v>
      </c>
      <c r="B575" s="2" t="s">
        <v>548</v>
      </c>
      <c r="C575" s="2" t="s">
        <v>92</v>
      </c>
      <c r="D575" s="2" t="n">
        <v>585</v>
      </c>
      <c r="E575" s="2" t="n">
        <v>574</v>
      </c>
      <c r="F575" s="2" t="n">
        <v>21682876</v>
      </c>
      <c r="G575" s="2" t="n">
        <v>20</v>
      </c>
      <c r="H575" s="2" t="s">
        <v>2615</v>
      </c>
      <c r="I575" s="2" t="n">
        <v>1</v>
      </c>
      <c r="J575" s="2" t="s">
        <v>571</v>
      </c>
      <c r="K575" s="2" t="s">
        <v>571</v>
      </c>
      <c r="L575" s="2" t="s">
        <v>2616</v>
      </c>
      <c r="M575" s="2" t="s">
        <v>88</v>
      </c>
      <c r="N575" s="2" t="s">
        <v>2617</v>
      </c>
      <c r="O575" s="2" t="s">
        <v>2618</v>
      </c>
      <c r="P575" s="2" t="s">
        <v>2619</v>
      </c>
      <c r="S575" s="2" t="n">
        <v>38414598</v>
      </c>
      <c r="T575" s="2" t="n">
        <v>8</v>
      </c>
      <c r="U575" s="2" t="s">
        <v>73</v>
      </c>
      <c r="V575" s="2" t="s">
        <v>92</v>
      </c>
      <c r="AA575" s="2" t="s">
        <v>266</v>
      </c>
      <c r="AC575" s="2" t="s">
        <v>75</v>
      </c>
      <c r="AD575" s="2" t="s">
        <v>76</v>
      </c>
      <c r="AE575" s="2" t="s">
        <v>77</v>
      </c>
      <c r="AF575" s="2" t="s">
        <v>155</v>
      </c>
      <c r="AG575" s="2" t="s">
        <v>75</v>
      </c>
      <c r="AH575" s="2" t="s">
        <v>79</v>
      </c>
      <c r="AI575" s="2" t="s">
        <v>78</v>
      </c>
      <c r="AJ575" s="2" t="s">
        <v>2620</v>
      </c>
      <c r="AK575" s="2" t="s">
        <v>2621</v>
      </c>
      <c r="AM575" s="2" t="s">
        <v>75</v>
      </c>
      <c r="AN575" s="2" t="s">
        <v>79</v>
      </c>
      <c r="AR575" s="2" t="n">
        <v>2011</v>
      </c>
      <c r="AS575" s="2" t="s">
        <v>211</v>
      </c>
      <c r="AT575" s="2" t="s">
        <v>84</v>
      </c>
      <c r="BH575" s="2" t="s">
        <v>84</v>
      </c>
    </row>
    <row r="576" customFormat="false" ht="13.8" hidden="false" customHeight="false" outlineLevel="0" collapsed="false">
      <c r="A576" s="7" t="n">
        <v>574</v>
      </c>
      <c r="B576" s="2" t="s">
        <v>548</v>
      </c>
      <c r="C576" s="2" t="s">
        <v>92</v>
      </c>
      <c r="D576" s="2" t="n">
        <v>586</v>
      </c>
      <c r="E576" s="2" t="n">
        <v>575</v>
      </c>
      <c r="F576" s="2" t="n">
        <v>21682876</v>
      </c>
      <c r="G576" s="2" t="n">
        <v>50</v>
      </c>
      <c r="H576" s="2" t="s">
        <v>2622</v>
      </c>
      <c r="I576" s="2" t="n">
        <v>1</v>
      </c>
      <c r="J576" s="2" t="s">
        <v>571</v>
      </c>
      <c r="K576" s="2" t="s">
        <v>571</v>
      </c>
      <c r="L576" s="2" t="s">
        <v>2623</v>
      </c>
      <c r="M576" s="2" t="s">
        <v>103</v>
      </c>
      <c r="N576" s="2" t="s">
        <v>2624</v>
      </c>
      <c r="O576" s="2" t="s">
        <v>2625</v>
      </c>
      <c r="P576" s="2" t="s">
        <v>2626</v>
      </c>
      <c r="S576" s="2" t="n">
        <v>38457436</v>
      </c>
      <c r="T576" s="2" t="n">
        <v>8</v>
      </c>
      <c r="U576" s="2" t="s">
        <v>123</v>
      </c>
      <c r="V576" s="2" t="s">
        <v>73</v>
      </c>
      <c r="AA576" s="2" t="s">
        <v>266</v>
      </c>
      <c r="AC576" s="2" t="s">
        <v>75</v>
      </c>
      <c r="AD576" s="2" t="s">
        <v>76</v>
      </c>
      <c r="AE576" s="2" t="s">
        <v>77</v>
      </c>
      <c r="AF576" s="2" t="s">
        <v>155</v>
      </c>
      <c r="AG576" s="2" t="s">
        <v>75</v>
      </c>
      <c r="AH576" s="2" t="s">
        <v>78</v>
      </c>
      <c r="AI576" s="2" t="s">
        <v>78</v>
      </c>
      <c r="AM576" s="2" t="s">
        <v>75</v>
      </c>
      <c r="AN576" s="2" t="s">
        <v>79</v>
      </c>
      <c r="AR576" s="2" t="n">
        <v>2011</v>
      </c>
      <c r="AS576" s="2" t="s">
        <v>211</v>
      </c>
    </row>
    <row r="577" customFormat="false" ht="13.8" hidden="false" customHeight="false" outlineLevel="0" collapsed="false">
      <c r="A577" s="7" t="n">
        <v>575</v>
      </c>
      <c r="B577" s="2" t="s">
        <v>548</v>
      </c>
      <c r="C577" s="2" t="s">
        <v>92</v>
      </c>
      <c r="D577" s="2" t="n">
        <v>587</v>
      </c>
      <c r="E577" s="2" t="n">
        <v>576</v>
      </c>
      <c r="F577" s="2" t="n">
        <v>21682876</v>
      </c>
      <c r="G577" s="2" t="n">
        <v>4</v>
      </c>
      <c r="H577" s="2" t="s">
        <v>2627</v>
      </c>
      <c r="I577" s="2" t="n">
        <v>1</v>
      </c>
      <c r="J577" s="2" t="s">
        <v>64</v>
      </c>
      <c r="K577" s="2" t="s">
        <v>64</v>
      </c>
      <c r="L577" s="2" t="s">
        <v>2628</v>
      </c>
      <c r="M577" s="2" t="s">
        <v>103</v>
      </c>
      <c r="N577" s="2" t="s">
        <v>1541</v>
      </c>
      <c r="O577" s="2" t="s">
        <v>653</v>
      </c>
      <c r="P577" s="2" t="s">
        <v>2629</v>
      </c>
      <c r="S577" s="2" t="n">
        <v>8585339</v>
      </c>
      <c r="T577" s="2" t="s">
        <v>71</v>
      </c>
      <c r="U577" s="2" t="s">
        <v>92</v>
      </c>
      <c r="V577" s="2" t="s">
        <v>93</v>
      </c>
      <c r="AA577" s="2" t="s">
        <v>74</v>
      </c>
      <c r="AC577" s="2" t="s">
        <v>75</v>
      </c>
      <c r="AD577" s="2" t="s">
        <v>76</v>
      </c>
      <c r="AE577" s="2" t="s">
        <v>77</v>
      </c>
      <c r="AF577" s="2" t="s">
        <v>155</v>
      </c>
      <c r="AG577" s="2" t="s">
        <v>75</v>
      </c>
      <c r="AH577" s="2" t="s">
        <v>79</v>
      </c>
      <c r="AI577" s="2" t="s">
        <v>78</v>
      </c>
      <c r="AJ577" s="2" t="s">
        <v>2630</v>
      </c>
      <c r="AK577" s="2" t="s">
        <v>2631</v>
      </c>
      <c r="AM577" s="2" t="s">
        <v>75</v>
      </c>
      <c r="AN577" s="2" t="s">
        <v>79</v>
      </c>
      <c r="AR577" s="2" t="n">
        <v>2011</v>
      </c>
      <c r="AS577" s="2" t="s">
        <v>211</v>
      </c>
      <c r="AT577" s="2" t="s">
        <v>84</v>
      </c>
      <c r="AU577" s="2" t="s">
        <v>84</v>
      </c>
      <c r="AX577" s="2" t="s">
        <v>84</v>
      </c>
      <c r="BB577" s="2" t="s">
        <v>84</v>
      </c>
      <c r="BC577" s="2" t="s">
        <v>84</v>
      </c>
    </row>
    <row r="578" customFormat="false" ht="13.8" hidden="false" customHeight="false" outlineLevel="0" collapsed="false">
      <c r="A578" s="7" t="n">
        <v>576</v>
      </c>
      <c r="B578" s="2" t="s">
        <v>548</v>
      </c>
      <c r="C578" s="2" t="s">
        <v>92</v>
      </c>
      <c r="D578" s="2" t="n">
        <v>588</v>
      </c>
      <c r="E578" s="2" t="n">
        <v>577</v>
      </c>
      <c r="F578" s="2" t="n">
        <v>21682876</v>
      </c>
      <c r="G578" s="2" t="n">
        <v>9</v>
      </c>
      <c r="H578" s="2" t="s">
        <v>2632</v>
      </c>
      <c r="I578" s="2" t="n">
        <v>1</v>
      </c>
      <c r="J578" s="2" t="s">
        <v>64</v>
      </c>
      <c r="K578" s="2" t="s">
        <v>64</v>
      </c>
      <c r="L578" s="2" t="s">
        <v>2633</v>
      </c>
      <c r="M578" s="2" t="s">
        <v>66</v>
      </c>
      <c r="O578" s="2" t="s">
        <v>2634</v>
      </c>
      <c r="P578" s="2" t="s">
        <v>2635</v>
      </c>
      <c r="S578" s="2" t="n">
        <v>8597100</v>
      </c>
      <c r="T578" s="2" t="s">
        <v>71</v>
      </c>
      <c r="U578" s="2" t="s">
        <v>2636</v>
      </c>
      <c r="V578" s="2" t="s">
        <v>123</v>
      </c>
      <c r="AA578" s="2" t="s">
        <v>74</v>
      </c>
      <c r="AC578" s="2" t="s">
        <v>75</v>
      </c>
      <c r="AD578" s="2" t="s">
        <v>76</v>
      </c>
      <c r="AE578" s="2" t="s">
        <v>77</v>
      </c>
      <c r="AF578" s="2" t="s">
        <v>155</v>
      </c>
      <c r="AG578" s="2" t="s">
        <v>75</v>
      </c>
      <c r="AH578" s="2" t="s">
        <v>79</v>
      </c>
      <c r="AI578" s="2" t="s">
        <v>78</v>
      </c>
      <c r="AJ578" s="2" t="s">
        <v>2637</v>
      </c>
      <c r="AK578" s="2" t="s">
        <v>2638</v>
      </c>
      <c r="AM578" s="2" t="s">
        <v>75</v>
      </c>
      <c r="AN578" s="2" t="s">
        <v>79</v>
      </c>
      <c r="AR578" s="2" t="n">
        <v>2011</v>
      </c>
      <c r="AS578" s="2" t="s">
        <v>211</v>
      </c>
      <c r="BC578" s="2" t="s">
        <v>84</v>
      </c>
    </row>
    <row r="579" customFormat="false" ht="13.8" hidden="false" customHeight="false" outlineLevel="0" collapsed="false">
      <c r="A579" s="7" t="n">
        <v>577</v>
      </c>
      <c r="B579" s="2" t="s">
        <v>548</v>
      </c>
      <c r="C579" s="2" t="s">
        <v>92</v>
      </c>
      <c r="D579" s="2" t="n">
        <v>589</v>
      </c>
      <c r="E579" s="2" t="n">
        <v>578</v>
      </c>
      <c r="F579" s="2" t="n">
        <v>21700882</v>
      </c>
      <c r="G579" s="2" t="n">
        <v>1</v>
      </c>
      <c r="H579" s="2" t="s">
        <v>2639</v>
      </c>
      <c r="I579" s="2" t="n">
        <v>22</v>
      </c>
      <c r="J579" s="2" t="s">
        <v>333</v>
      </c>
      <c r="K579" s="2" t="s">
        <v>2640</v>
      </c>
      <c r="L579" s="2" t="s">
        <v>2641</v>
      </c>
      <c r="N579" s="2" t="s">
        <v>2642</v>
      </c>
      <c r="O579" s="2" t="s">
        <v>336</v>
      </c>
      <c r="P579" s="2" t="s">
        <v>2643</v>
      </c>
      <c r="S579" s="2" t="n">
        <v>128268482</v>
      </c>
      <c r="T579" s="2" t="n">
        <v>2</v>
      </c>
      <c r="U579" s="2" t="s">
        <v>92</v>
      </c>
      <c r="V579" s="2" t="s">
        <v>93</v>
      </c>
      <c r="AA579" s="2" t="s">
        <v>386</v>
      </c>
      <c r="AB579" s="2" t="s">
        <v>75</v>
      </c>
      <c r="AC579" s="2" t="s">
        <v>79</v>
      </c>
      <c r="AD579" s="2" t="s">
        <v>76</v>
      </c>
      <c r="AE579" s="2" t="s">
        <v>274</v>
      </c>
      <c r="AF579" s="2" t="s">
        <v>155</v>
      </c>
      <c r="AG579" s="2" t="s">
        <v>75</v>
      </c>
      <c r="AH579" s="2" t="s">
        <v>79</v>
      </c>
      <c r="AI579" s="2" t="s">
        <v>78</v>
      </c>
      <c r="AJ579" s="2" t="s">
        <v>2644</v>
      </c>
      <c r="AK579" s="2" t="s">
        <v>2645</v>
      </c>
      <c r="AM579" s="2" t="s">
        <v>75</v>
      </c>
      <c r="AN579" s="2" t="s">
        <v>79</v>
      </c>
      <c r="AR579" s="2" t="n">
        <v>2011</v>
      </c>
      <c r="AS579" s="2" t="s">
        <v>2646</v>
      </c>
      <c r="BH579" s="2" t="s">
        <v>84</v>
      </c>
    </row>
    <row r="580" customFormat="false" ht="13.8" hidden="false" customHeight="false" outlineLevel="0" collapsed="false">
      <c r="A580" s="7" t="n">
        <v>578</v>
      </c>
      <c r="B580" s="2" t="s">
        <v>548</v>
      </c>
      <c r="C580" s="2" t="s">
        <v>92</v>
      </c>
      <c r="D580" s="2" t="n">
        <v>590</v>
      </c>
      <c r="E580" s="2" t="n">
        <v>579</v>
      </c>
      <c r="F580" s="2" t="n">
        <v>21700882</v>
      </c>
      <c r="G580" s="2" t="n">
        <v>1</v>
      </c>
      <c r="H580" s="2" t="s">
        <v>2639</v>
      </c>
      <c r="I580" s="2" t="n">
        <v>2</v>
      </c>
      <c r="J580" s="2" t="s">
        <v>571</v>
      </c>
      <c r="K580" s="2" t="s">
        <v>2640</v>
      </c>
      <c r="L580" s="2" t="s">
        <v>2647</v>
      </c>
      <c r="M580" s="2" t="s">
        <v>88</v>
      </c>
      <c r="N580" s="2" t="s">
        <v>2648</v>
      </c>
      <c r="O580" s="2" t="s">
        <v>2295</v>
      </c>
      <c r="S580" s="2" t="n">
        <v>38424696</v>
      </c>
      <c r="T580" s="2" t="n">
        <v>8</v>
      </c>
      <c r="U580" s="2" t="s">
        <v>123</v>
      </c>
      <c r="V580" s="2" t="s">
        <v>73</v>
      </c>
      <c r="AA580" s="2" t="s">
        <v>266</v>
      </c>
      <c r="AB580" s="2" t="n">
        <v>16154740</v>
      </c>
      <c r="AC580" s="2" t="s">
        <v>79</v>
      </c>
      <c r="AD580" s="2" t="s">
        <v>76</v>
      </c>
      <c r="AE580" s="2" t="s">
        <v>274</v>
      </c>
      <c r="AF580" s="2" t="s">
        <v>155</v>
      </c>
      <c r="AG580" s="2" t="s">
        <v>75</v>
      </c>
      <c r="AH580" s="2" t="s">
        <v>79</v>
      </c>
      <c r="AI580" s="2" t="s">
        <v>78</v>
      </c>
      <c r="AJ580" s="2" t="s">
        <v>2644</v>
      </c>
      <c r="AK580" s="2" t="s">
        <v>2645</v>
      </c>
      <c r="AM580" s="2" t="s">
        <v>75</v>
      </c>
      <c r="AN580" s="2" t="s">
        <v>79</v>
      </c>
      <c r="AR580" s="2" t="n">
        <v>2011</v>
      </c>
      <c r="AS580" s="2" t="s">
        <v>2646</v>
      </c>
      <c r="BH580" s="2" t="s">
        <v>84</v>
      </c>
    </row>
    <row r="581" customFormat="false" ht="13.8" hidden="false" customHeight="false" outlineLevel="0" collapsed="false">
      <c r="A581" s="7" t="n">
        <v>579</v>
      </c>
      <c r="B581" s="2" t="s">
        <v>347</v>
      </c>
      <c r="D581" s="2" t="n">
        <v>131</v>
      </c>
      <c r="E581" s="2" t="n">
        <v>580</v>
      </c>
      <c r="F581" s="2" t="n">
        <v>16358135</v>
      </c>
      <c r="G581" s="2" t="s">
        <v>802</v>
      </c>
      <c r="H581" s="2" t="s">
        <v>803</v>
      </c>
      <c r="I581" s="2" t="n">
        <v>22</v>
      </c>
      <c r="J581" s="2" t="s">
        <v>804</v>
      </c>
      <c r="K581" s="2" t="s">
        <v>805</v>
      </c>
      <c r="L581" s="2" t="s">
        <v>2649</v>
      </c>
      <c r="M581" s="2" t="s">
        <v>88</v>
      </c>
      <c r="N581" s="2" t="s">
        <v>2650</v>
      </c>
      <c r="O581" s="2" t="s">
        <v>2651</v>
      </c>
      <c r="R581" s="2" t="s">
        <v>809</v>
      </c>
      <c r="S581" s="2" t="n">
        <v>49016648</v>
      </c>
      <c r="T581" s="2" t="n">
        <v>19</v>
      </c>
      <c r="U581" s="2" t="s">
        <v>93</v>
      </c>
      <c r="V581" s="2" t="s">
        <v>92</v>
      </c>
      <c r="AA581" s="2" t="s">
        <v>266</v>
      </c>
      <c r="AB581" s="2" t="s">
        <v>810</v>
      </c>
      <c r="AC581" s="2" t="s">
        <v>78</v>
      </c>
      <c r="AD581" s="2" t="s">
        <v>76</v>
      </c>
      <c r="AE581" s="2" t="s">
        <v>94</v>
      </c>
      <c r="AF581" s="2" t="s">
        <v>78</v>
      </c>
      <c r="AG581" s="2" t="s">
        <v>78</v>
      </c>
      <c r="AH581" s="2" t="s">
        <v>78</v>
      </c>
      <c r="AI581" s="2" t="s">
        <v>78</v>
      </c>
      <c r="AJ581" s="2" t="s">
        <v>94</v>
      </c>
      <c r="AK581" s="2" t="s">
        <v>94</v>
      </c>
      <c r="AM581" s="2" t="s">
        <v>75</v>
      </c>
      <c r="AN581" s="2" t="s">
        <v>75</v>
      </c>
      <c r="AO581" s="2" t="s">
        <v>811</v>
      </c>
      <c r="AP581" s="2" t="s">
        <v>2652</v>
      </c>
      <c r="AR581" s="2" t="n">
        <v>2005</v>
      </c>
      <c r="AS581" s="2" t="s">
        <v>476</v>
      </c>
    </row>
    <row r="582" customFormat="false" ht="13.8" hidden="false" customHeight="false" outlineLevel="0" collapsed="false">
      <c r="A582" s="7" t="n">
        <v>580</v>
      </c>
      <c r="B582" s="2" t="s">
        <v>548</v>
      </c>
      <c r="C582" s="2" t="s">
        <v>92</v>
      </c>
      <c r="D582" s="2" t="n">
        <v>592</v>
      </c>
      <c r="E582" s="2" t="n">
        <v>581</v>
      </c>
      <c r="F582" s="2" t="n">
        <v>21700882</v>
      </c>
      <c r="G582" s="2" t="n">
        <v>3</v>
      </c>
      <c r="H582" s="2" t="s">
        <v>2653</v>
      </c>
      <c r="I582" s="2" t="n">
        <v>1</v>
      </c>
      <c r="J582" s="2" t="s">
        <v>333</v>
      </c>
      <c r="K582" s="2" t="s">
        <v>333</v>
      </c>
      <c r="L582" s="2" t="s">
        <v>2654</v>
      </c>
      <c r="N582" s="2" t="s">
        <v>2655</v>
      </c>
      <c r="O582" s="2" t="s">
        <v>2656</v>
      </c>
      <c r="P582" s="2" t="s">
        <v>2657</v>
      </c>
      <c r="S582" s="2" t="n">
        <v>128268430</v>
      </c>
      <c r="T582" s="2" t="n">
        <v>2</v>
      </c>
      <c r="U582" s="2" t="s">
        <v>123</v>
      </c>
      <c r="V582" s="2" t="s">
        <v>73</v>
      </c>
      <c r="AA582" s="2" t="s">
        <v>266</v>
      </c>
      <c r="AB582" s="2" t="s">
        <v>75</v>
      </c>
      <c r="AC582" s="2" t="s">
        <v>75</v>
      </c>
      <c r="AD582" s="2" t="s">
        <v>76</v>
      </c>
      <c r="AE582" s="2" t="s">
        <v>77</v>
      </c>
      <c r="AF582" s="2" t="s">
        <v>155</v>
      </c>
      <c r="AG582" s="2" t="s">
        <v>75</v>
      </c>
      <c r="AH582" s="2" t="s">
        <v>79</v>
      </c>
      <c r="AI582" s="2" t="s">
        <v>79</v>
      </c>
      <c r="AJ582" s="2" t="s">
        <v>2658</v>
      </c>
      <c r="AK582" s="2" t="s">
        <v>339</v>
      </c>
      <c r="AM582" s="2" t="s">
        <v>75</v>
      </c>
      <c r="AN582" s="2" t="s">
        <v>79</v>
      </c>
      <c r="AR582" s="2" t="n">
        <v>2011</v>
      </c>
      <c r="AS582" s="2" t="s">
        <v>276</v>
      </c>
      <c r="BH582" s="2" t="s">
        <v>84</v>
      </c>
    </row>
    <row r="583" customFormat="false" ht="13.8" hidden="false" customHeight="false" outlineLevel="0" collapsed="false">
      <c r="A583" s="7" t="n">
        <v>581</v>
      </c>
      <c r="B583" s="2" t="s">
        <v>548</v>
      </c>
      <c r="C583" s="2" t="s">
        <v>92</v>
      </c>
      <c r="D583" s="2" t="n">
        <v>593</v>
      </c>
      <c r="E583" s="2" t="n">
        <v>582</v>
      </c>
      <c r="F583" s="2" t="n">
        <v>21700882</v>
      </c>
      <c r="G583" s="2" t="n">
        <v>4</v>
      </c>
      <c r="H583" s="2" t="s">
        <v>2659</v>
      </c>
      <c r="I583" s="2" t="n">
        <v>22</v>
      </c>
      <c r="J583" s="2" t="s">
        <v>333</v>
      </c>
      <c r="K583" s="2" t="s">
        <v>2660</v>
      </c>
      <c r="L583" s="2" t="s">
        <v>2661</v>
      </c>
      <c r="N583" s="2" t="s">
        <v>2662</v>
      </c>
      <c r="O583" s="2" t="s">
        <v>2663</v>
      </c>
      <c r="P583" s="2" t="s">
        <v>2664</v>
      </c>
      <c r="S583" s="2" t="n">
        <v>128268254</v>
      </c>
      <c r="T583" s="2" t="n">
        <v>2</v>
      </c>
      <c r="U583" s="2" t="s">
        <v>92</v>
      </c>
      <c r="V583" s="2" t="s">
        <v>93</v>
      </c>
      <c r="AA583" s="2" t="s">
        <v>266</v>
      </c>
      <c r="AB583" s="2" t="s">
        <v>75</v>
      </c>
      <c r="AC583" s="2" t="s">
        <v>75</v>
      </c>
      <c r="AD583" s="2" t="s">
        <v>76</v>
      </c>
      <c r="AE583" s="2" t="s">
        <v>77</v>
      </c>
      <c r="AF583" s="2" t="s">
        <v>155</v>
      </c>
      <c r="AG583" s="2" t="s">
        <v>75</v>
      </c>
      <c r="AH583" s="2" t="s">
        <v>79</v>
      </c>
      <c r="AI583" s="2" t="s">
        <v>75</v>
      </c>
      <c r="AJ583" s="2" t="s">
        <v>2665</v>
      </c>
      <c r="AK583" s="2" t="s">
        <v>275</v>
      </c>
      <c r="AM583" s="2" t="s">
        <v>75</v>
      </c>
      <c r="AN583" s="2" t="s">
        <v>79</v>
      </c>
      <c r="AR583" s="2" t="n">
        <v>2011</v>
      </c>
      <c r="AS583" s="2" t="s">
        <v>276</v>
      </c>
    </row>
    <row r="584" customFormat="false" ht="13.8" hidden="false" customHeight="false" outlineLevel="0" collapsed="false">
      <c r="A584" s="7" t="n">
        <v>582</v>
      </c>
      <c r="B584" s="2" t="s">
        <v>548</v>
      </c>
      <c r="C584" s="2" t="s">
        <v>92</v>
      </c>
      <c r="D584" s="2" t="n">
        <v>594</v>
      </c>
      <c r="E584" s="2" t="n">
        <v>583</v>
      </c>
      <c r="F584" s="2" t="n">
        <v>21700882</v>
      </c>
      <c r="G584" s="2" t="n">
        <v>4</v>
      </c>
      <c r="H584" s="2" t="s">
        <v>2659</v>
      </c>
      <c r="I584" s="2" t="n">
        <v>2</v>
      </c>
      <c r="J584" s="2" t="s">
        <v>628</v>
      </c>
      <c r="K584" s="2" t="s">
        <v>2660</v>
      </c>
      <c r="L584" s="2" t="s">
        <v>2666</v>
      </c>
      <c r="N584" s="2" t="s">
        <v>630</v>
      </c>
      <c r="O584" s="2" t="s">
        <v>630</v>
      </c>
      <c r="S584" s="2" t="n">
        <v>137449656</v>
      </c>
      <c r="T584" s="2" t="n">
        <v>9</v>
      </c>
      <c r="U584" s="2" t="s">
        <v>73</v>
      </c>
      <c r="V584" s="2" t="s">
        <v>123</v>
      </c>
      <c r="AA584" s="2" t="s">
        <v>266</v>
      </c>
      <c r="AB584" s="2" t="s">
        <v>78</v>
      </c>
      <c r="AC584" s="2" t="s">
        <v>75</v>
      </c>
      <c r="AD584" s="2" t="s">
        <v>76</v>
      </c>
      <c r="AE584" s="2" t="s">
        <v>77</v>
      </c>
      <c r="AF584" s="2" t="s">
        <v>155</v>
      </c>
      <c r="AG584" s="2" t="s">
        <v>75</v>
      </c>
      <c r="AH584" s="2" t="s">
        <v>79</v>
      </c>
      <c r="AI584" s="2" t="s">
        <v>75</v>
      </c>
      <c r="AJ584" s="2" t="s">
        <v>2665</v>
      </c>
      <c r="AK584" s="2" t="s">
        <v>275</v>
      </c>
      <c r="AM584" s="2" t="s">
        <v>75</v>
      </c>
      <c r="AN584" s="2" t="s">
        <v>79</v>
      </c>
      <c r="AR584" s="2" t="n">
        <v>2011</v>
      </c>
      <c r="AS584" s="2" t="s">
        <v>276</v>
      </c>
    </row>
    <row r="585" customFormat="false" ht="13.8" hidden="false" customHeight="false" outlineLevel="0" collapsed="false">
      <c r="A585" s="7" t="n">
        <v>583</v>
      </c>
      <c r="B585" s="2" t="s">
        <v>548</v>
      </c>
      <c r="C585" s="2" t="s">
        <v>92</v>
      </c>
      <c r="D585" s="2" t="n">
        <v>595</v>
      </c>
      <c r="E585" s="2" t="n">
        <v>584</v>
      </c>
      <c r="F585" s="2" t="n">
        <v>21700882</v>
      </c>
      <c r="G585" s="2" t="n">
        <v>5</v>
      </c>
      <c r="H585" s="2" t="s">
        <v>2667</v>
      </c>
      <c r="I585" s="2" t="n">
        <v>1</v>
      </c>
      <c r="J585" s="2" t="s">
        <v>333</v>
      </c>
      <c r="K585" s="2" t="s">
        <v>333</v>
      </c>
      <c r="L585" s="2" t="s">
        <v>2661</v>
      </c>
      <c r="N585" s="2" t="s">
        <v>2662</v>
      </c>
      <c r="O585" s="2" t="s">
        <v>2663</v>
      </c>
      <c r="P585" s="2" t="s">
        <v>2664</v>
      </c>
      <c r="S585" s="2" t="n">
        <v>128268254</v>
      </c>
      <c r="T585" s="2" t="n">
        <v>2</v>
      </c>
      <c r="U585" s="2" t="s">
        <v>92</v>
      </c>
      <c r="V585" s="2" t="s">
        <v>93</v>
      </c>
      <c r="AA585" s="2" t="s">
        <v>266</v>
      </c>
      <c r="AB585" s="2" t="s">
        <v>75</v>
      </c>
      <c r="AC585" s="2" t="s">
        <v>75</v>
      </c>
      <c r="AD585" s="2" t="s">
        <v>76</v>
      </c>
      <c r="AE585" s="2" t="s">
        <v>77</v>
      </c>
      <c r="AF585" s="2" t="s">
        <v>187</v>
      </c>
      <c r="AG585" s="2" t="s">
        <v>75</v>
      </c>
      <c r="AH585" s="2" t="s">
        <v>75</v>
      </c>
      <c r="AI585" s="2" t="s">
        <v>78</v>
      </c>
      <c r="AJ585" s="2" t="s">
        <v>2668</v>
      </c>
      <c r="AK585" s="2" t="s">
        <v>983</v>
      </c>
      <c r="AM585" s="2" t="s">
        <v>75</v>
      </c>
      <c r="AN585" s="2" t="s">
        <v>79</v>
      </c>
      <c r="AR585" s="2" t="n">
        <v>2011</v>
      </c>
      <c r="AS585" s="2" t="s">
        <v>865</v>
      </c>
      <c r="AT585" s="2" t="s">
        <v>84</v>
      </c>
      <c r="AU585" s="2" t="s">
        <v>84</v>
      </c>
      <c r="AX585" s="2" t="s">
        <v>84</v>
      </c>
    </row>
    <row r="586" customFormat="false" ht="13.8" hidden="false" customHeight="false" outlineLevel="0" collapsed="false">
      <c r="A586" s="7" t="n">
        <v>584</v>
      </c>
      <c r="B586" s="2" t="s">
        <v>548</v>
      </c>
      <c r="C586" s="2" t="s">
        <v>92</v>
      </c>
      <c r="D586" s="2" t="n">
        <v>596</v>
      </c>
      <c r="E586" s="2" t="n">
        <v>585</v>
      </c>
      <c r="F586" s="2" t="n">
        <v>21700882</v>
      </c>
      <c r="G586" s="2" t="n">
        <v>6</v>
      </c>
      <c r="H586" s="2" t="s">
        <v>2669</v>
      </c>
      <c r="I586" s="2" t="n">
        <v>1</v>
      </c>
      <c r="J586" s="2" t="s">
        <v>333</v>
      </c>
      <c r="K586" s="2" t="s">
        <v>333</v>
      </c>
      <c r="L586" s="2" t="s">
        <v>2661</v>
      </c>
      <c r="N586" s="2" t="s">
        <v>2662</v>
      </c>
      <c r="O586" s="2" t="s">
        <v>2663</v>
      </c>
      <c r="P586" s="2" t="s">
        <v>2664</v>
      </c>
      <c r="S586" s="2" t="n">
        <v>128268254</v>
      </c>
      <c r="T586" s="2" t="n">
        <v>2</v>
      </c>
      <c r="U586" s="2" t="s">
        <v>92</v>
      </c>
      <c r="V586" s="2" t="s">
        <v>93</v>
      </c>
      <c r="AA586" s="2" t="s">
        <v>266</v>
      </c>
      <c r="AB586" s="2" t="s">
        <v>75</v>
      </c>
      <c r="AC586" s="2" t="s">
        <v>75</v>
      </c>
      <c r="AD586" s="2" t="s">
        <v>76</v>
      </c>
      <c r="AE586" s="2" t="s">
        <v>274</v>
      </c>
      <c r="AF586" s="2" t="s">
        <v>155</v>
      </c>
      <c r="AG586" s="2" t="s">
        <v>75</v>
      </c>
      <c r="AH586" s="2" t="s">
        <v>75</v>
      </c>
      <c r="AI586" s="2" t="s">
        <v>75</v>
      </c>
      <c r="AJ586" s="2" t="s">
        <v>275</v>
      </c>
      <c r="AK586" s="2" t="s">
        <v>275</v>
      </c>
      <c r="AM586" s="2" t="s">
        <v>75</v>
      </c>
      <c r="AN586" s="2" t="s">
        <v>79</v>
      </c>
      <c r="AR586" s="2" t="n">
        <v>2011</v>
      </c>
      <c r="AS586" s="2" t="s">
        <v>276</v>
      </c>
    </row>
    <row r="587" customFormat="false" ht="13.8" hidden="false" customHeight="false" outlineLevel="0" collapsed="false">
      <c r="A587" s="7" t="n">
        <v>585</v>
      </c>
      <c r="B587" s="2" t="s">
        <v>548</v>
      </c>
      <c r="C587" s="2" t="s">
        <v>92</v>
      </c>
      <c r="D587" s="2" t="n">
        <v>597</v>
      </c>
      <c r="E587" s="2" t="n">
        <v>586</v>
      </c>
      <c r="F587" s="2" t="n">
        <v>21700882</v>
      </c>
      <c r="G587" s="2" t="n">
        <v>7</v>
      </c>
      <c r="H587" s="2" t="s">
        <v>2670</v>
      </c>
      <c r="I587" s="2" t="n">
        <v>1</v>
      </c>
      <c r="J587" s="2" t="s">
        <v>333</v>
      </c>
      <c r="K587" s="2" t="s">
        <v>333</v>
      </c>
      <c r="L587" s="2" t="s">
        <v>2671</v>
      </c>
      <c r="N587" s="2" t="s">
        <v>2672</v>
      </c>
      <c r="O587" s="2" t="s">
        <v>2673</v>
      </c>
      <c r="P587" s="2" t="s">
        <v>2674</v>
      </c>
      <c r="S587" s="2" t="n">
        <v>128268188</v>
      </c>
      <c r="T587" s="2" t="n">
        <v>2</v>
      </c>
      <c r="U587" s="2" t="s">
        <v>73</v>
      </c>
      <c r="V587" s="2" t="s">
        <v>123</v>
      </c>
      <c r="AA587" s="2" t="s">
        <v>266</v>
      </c>
      <c r="AB587" s="2" t="s">
        <v>75</v>
      </c>
      <c r="AC587" s="2" t="s">
        <v>79</v>
      </c>
      <c r="AD587" s="2" t="s">
        <v>76</v>
      </c>
      <c r="AE587" s="2" t="s">
        <v>77</v>
      </c>
      <c r="AF587" s="2" t="s">
        <v>155</v>
      </c>
      <c r="AG587" s="2" t="s">
        <v>75</v>
      </c>
      <c r="AH587" s="2" t="s">
        <v>79</v>
      </c>
      <c r="AI587" s="2" t="s">
        <v>79</v>
      </c>
      <c r="AJ587" s="2" t="s">
        <v>2675</v>
      </c>
      <c r="AK587" s="2" t="s">
        <v>423</v>
      </c>
      <c r="AM587" s="2" t="s">
        <v>75</v>
      </c>
      <c r="AN587" s="2" t="s">
        <v>79</v>
      </c>
      <c r="AR587" s="2" t="n">
        <v>2011</v>
      </c>
      <c r="AS587" s="2" t="s">
        <v>276</v>
      </c>
    </row>
    <row r="588" customFormat="false" ht="13.8" hidden="false" customHeight="false" outlineLevel="0" collapsed="false">
      <c r="A588" s="7" t="n">
        <v>586</v>
      </c>
      <c r="B588" s="2" t="s">
        <v>548</v>
      </c>
      <c r="C588" s="2" t="s">
        <v>92</v>
      </c>
      <c r="D588" s="2" t="n">
        <v>598</v>
      </c>
      <c r="E588" s="2" t="n">
        <v>587</v>
      </c>
      <c r="F588" s="2" t="n">
        <v>21717411</v>
      </c>
      <c r="G588" s="2" t="s">
        <v>2676</v>
      </c>
      <c r="H588" s="2" t="s">
        <v>2677</v>
      </c>
      <c r="I588" s="2" t="n">
        <v>1</v>
      </c>
      <c r="J588" s="2" t="s">
        <v>260</v>
      </c>
      <c r="K588" s="2" t="s">
        <v>261</v>
      </c>
      <c r="L588" s="2" t="s">
        <v>2678</v>
      </c>
      <c r="N588" s="2" t="s">
        <v>532</v>
      </c>
      <c r="O588" s="2" t="s">
        <v>532</v>
      </c>
      <c r="P588" s="2" t="s">
        <v>2679</v>
      </c>
      <c r="S588" s="2" t="n">
        <v>67753920</v>
      </c>
      <c r="T588" s="2" t="n">
        <v>4</v>
      </c>
      <c r="U588" s="2" t="s">
        <v>123</v>
      </c>
      <c r="V588" s="2" t="s">
        <v>73</v>
      </c>
      <c r="AA588" s="2" t="s">
        <v>386</v>
      </c>
      <c r="AB588" s="2" t="n">
        <v>11397871</v>
      </c>
      <c r="AC588" s="2" t="s">
        <v>79</v>
      </c>
      <c r="AD588" s="2" t="s">
        <v>76</v>
      </c>
      <c r="AE588" s="2" t="s">
        <v>77</v>
      </c>
      <c r="AF588" s="2" t="s">
        <v>155</v>
      </c>
      <c r="AG588" s="2" t="s">
        <v>75</v>
      </c>
      <c r="AH588" s="2" t="s">
        <v>75</v>
      </c>
      <c r="AI588" s="2" t="s">
        <v>75</v>
      </c>
      <c r="AJ588" s="2" t="s">
        <v>2680</v>
      </c>
      <c r="AK588" s="2" t="s">
        <v>2681</v>
      </c>
      <c r="AL588" s="2" t="s">
        <v>2682</v>
      </c>
      <c r="AM588" s="2" t="s">
        <v>75</v>
      </c>
      <c r="AN588" s="2" t="s">
        <v>79</v>
      </c>
      <c r="AP588" s="2" t="s">
        <v>2683</v>
      </c>
      <c r="AR588" s="2" t="n">
        <v>2011</v>
      </c>
      <c r="AS588" s="2" t="s">
        <v>530</v>
      </c>
      <c r="AT588" s="2" t="s">
        <v>84</v>
      </c>
    </row>
    <row r="589" customFormat="false" ht="13.8" hidden="false" customHeight="false" outlineLevel="0" collapsed="false">
      <c r="A589" s="7" t="n">
        <v>587</v>
      </c>
      <c r="B589" s="2" t="s">
        <v>548</v>
      </c>
      <c r="C589" s="2" t="s">
        <v>92</v>
      </c>
      <c r="D589" s="2" t="n">
        <v>599</v>
      </c>
      <c r="E589" s="2" t="n">
        <v>588</v>
      </c>
      <c r="F589" s="2" t="n">
        <v>21855841</v>
      </c>
      <c r="G589" s="2" t="n">
        <v>5</v>
      </c>
      <c r="H589" s="2" t="s">
        <v>2684</v>
      </c>
      <c r="I589" s="2" t="n">
        <v>1</v>
      </c>
      <c r="J589" s="2" t="s">
        <v>2685</v>
      </c>
      <c r="K589" s="2" t="s">
        <v>2685</v>
      </c>
      <c r="L589" s="2" t="s">
        <v>2686</v>
      </c>
      <c r="N589" s="2" t="s">
        <v>2687</v>
      </c>
      <c r="O589" s="2" t="s">
        <v>2687</v>
      </c>
      <c r="P589" s="2" t="s">
        <v>2688</v>
      </c>
      <c r="S589" s="2" t="n">
        <v>78007761</v>
      </c>
      <c r="T589" s="2" t="n">
        <v>10</v>
      </c>
      <c r="U589" s="2" t="s">
        <v>123</v>
      </c>
      <c r="V589" s="2" t="s">
        <v>73</v>
      </c>
      <c r="AA589" s="2" t="s">
        <v>266</v>
      </c>
      <c r="AC589" s="2" t="s">
        <v>75</v>
      </c>
      <c r="AD589" s="2" t="s">
        <v>76</v>
      </c>
      <c r="AE589" s="2" t="s">
        <v>77</v>
      </c>
      <c r="AF589" s="2" t="s">
        <v>78</v>
      </c>
      <c r="AG589" s="2" t="s">
        <v>78</v>
      </c>
      <c r="AH589" s="2" t="s">
        <v>78</v>
      </c>
      <c r="AI589" s="2" t="s">
        <v>78</v>
      </c>
      <c r="AJ589" s="2" t="s">
        <v>2689</v>
      </c>
      <c r="AK589" s="2" t="s">
        <v>2690</v>
      </c>
      <c r="AM589" s="2" t="s">
        <v>2691</v>
      </c>
      <c r="AN589" s="2" t="s">
        <v>75</v>
      </c>
      <c r="AO589" s="2" t="s">
        <v>2692</v>
      </c>
      <c r="AP589" s="2" t="s">
        <v>2693</v>
      </c>
      <c r="AR589" s="2" t="n">
        <v>2011</v>
      </c>
      <c r="AS589" s="2" t="s">
        <v>2646</v>
      </c>
      <c r="BC589" s="2" t="s">
        <v>84</v>
      </c>
    </row>
    <row r="590" customFormat="false" ht="13.8" hidden="false" customHeight="false" outlineLevel="0" collapsed="false">
      <c r="A590" s="7" t="n">
        <v>588</v>
      </c>
      <c r="B590" s="2" t="s">
        <v>548</v>
      </c>
      <c r="C590" s="2" t="s">
        <v>92</v>
      </c>
      <c r="D590" s="2" t="n">
        <v>600</v>
      </c>
      <c r="E590" s="2" t="n">
        <v>589</v>
      </c>
      <c r="F590" s="2" t="n">
        <v>21855841</v>
      </c>
      <c r="G590" s="2" t="n">
        <v>6</v>
      </c>
      <c r="H590" s="2" t="s">
        <v>2694</v>
      </c>
      <c r="I590" s="2" t="n">
        <v>1</v>
      </c>
      <c r="J590" s="2" t="s">
        <v>2685</v>
      </c>
      <c r="K590" s="2" t="s">
        <v>2685</v>
      </c>
      <c r="L590" s="2" t="s">
        <v>2686</v>
      </c>
      <c r="N590" s="2" t="s">
        <v>2687</v>
      </c>
      <c r="O590" s="2" t="s">
        <v>2687</v>
      </c>
      <c r="P590" s="2" t="s">
        <v>2688</v>
      </c>
      <c r="S590" s="2" t="n">
        <v>78007761</v>
      </c>
      <c r="T590" s="2" t="n">
        <v>10</v>
      </c>
      <c r="U590" s="2" t="s">
        <v>123</v>
      </c>
      <c r="V590" s="2" t="s">
        <v>73</v>
      </c>
      <c r="AA590" s="2" t="s">
        <v>266</v>
      </c>
      <c r="AC590" s="2" t="s">
        <v>75</v>
      </c>
      <c r="AD590" s="2" t="s">
        <v>76</v>
      </c>
      <c r="AE590" s="2" t="s">
        <v>274</v>
      </c>
      <c r="AF590" s="2" t="s">
        <v>78</v>
      </c>
      <c r="AG590" s="2" t="s">
        <v>78</v>
      </c>
      <c r="AH590" s="2" t="s">
        <v>78</v>
      </c>
      <c r="AI590" s="2" t="s">
        <v>78</v>
      </c>
      <c r="AJ590" s="2" t="s">
        <v>2689</v>
      </c>
      <c r="AK590" s="2" t="s">
        <v>2690</v>
      </c>
      <c r="AM590" s="2" t="s">
        <v>2695</v>
      </c>
      <c r="AN590" s="2" t="s">
        <v>75</v>
      </c>
      <c r="AO590" s="2" t="s">
        <v>2692</v>
      </c>
      <c r="AR590" s="2" t="n">
        <v>2011</v>
      </c>
      <c r="AS590" s="2" t="s">
        <v>2646</v>
      </c>
      <c r="BC590" s="2" t="s">
        <v>84</v>
      </c>
    </row>
    <row r="591" customFormat="false" ht="13.8" hidden="false" customHeight="false" outlineLevel="0" collapsed="false">
      <c r="A591" s="7" t="n">
        <v>589</v>
      </c>
      <c r="B591" s="2" t="s">
        <v>548</v>
      </c>
      <c r="C591" s="2" t="s">
        <v>92</v>
      </c>
      <c r="D591" s="2" t="n">
        <v>601</v>
      </c>
      <c r="E591" s="2" t="n">
        <v>590</v>
      </c>
      <c r="F591" s="2" t="n">
        <v>21855841</v>
      </c>
      <c r="G591" s="2" t="n">
        <v>7</v>
      </c>
      <c r="H591" s="2" t="s">
        <v>2696</v>
      </c>
      <c r="I591" s="2" t="n">
        <v>22</v>
      </c>
      <c r="J591" s="2" t="s">
        <v>2685</v>
      </c>
      <c r="K591" s="2" t="s">
        <v>2697</v>
      </c>
      <c r="L591" s="2" t="s">
        <v>2698</v>
      </c>
      <c r="N591" s="2" t="s">
        <v>2699</v>
      </c>
      <c r="O591" s="2" t="s">
        <v>2699</v>
      </c>
      <c r="P591" s="2" t="s">
        <v>2700</v>
      </c>
      <c r="S591" s="2" t="n">
        <v>78000043</v>
      </c>
      <c r="T591" s="2" t="n">
        <v>10</v>
      </c>
      <c r="U591" s="2" t="s">
        <v>73</v>
      </c>
      <c r="V591" s="2" t="s">
        <v>123</v>
      </c>
      <c r="AA591" s="2" t="s">
        <v>266</v>
      </c>
      <c r="AC591" s="2" t="s">
        <v>75</v>
      </c>
      <c r="AD591" s="2" t="s">
        <v>76</v>
      </c>
      <c r="AE591" s="2" t="s">
        <v>274</v>
      </c>
      <c r="AF591" s="2" t="s">
        <v>155</v>
      </c>
      <c r="AG591" s="2" t="s">
        <v>78</v>
      </c>
      <c r="AH591" s="2" t="s">
        <v>78</v>
      </c>
      <c r="AI591" s="2" t="s">
        <v>78</v>
      </c>
      <c r="AJ591" s="2" t="s">
        <v>2701</v>
      </c>
      <c r="AK591" s="2" t="s">
        <v>2702</v>
      </c>
      <c r="AM591" s="2" t="s">
        <v>2703</v>
      </c>
      <c r="AN591" s="2" t="s">
        <v>79</v>
      </c>
      <c r="AP591" s="2" t="s">
        <v>2704</v>
      </c>
      <c r="AR591" s="2" t="n">
        <v>2011</v>
      </c>
      <c r="AS591" s="2" t="s">
        <v>2705</v>
      </c>
      <c r="BC591" s="2" t="s">
        <v>84</v>
      </c>
      <c r="BI591" s="2" t="s">
        <v>84</v>
      </c>
    </row>
    <row r="592" customFormat="false" ht="13.8" hidden="false" customHeight="false" outlineLevel="0" collapsed="false">
      <c r="A592" s="7" t="n">
        <v>590</v>
      </c>
      <c r="B592" s="2" t="s">
        <v>548</v>
      </c>
      <c r="C592" s="2" t="s">
        <v>92</v>
      </c>
      <c r="D592" s="2" t="n">
        <v>602</v>
      </c>
      <c r="E592" s="2" t="n">
        <v>591</v>
      </c>
      <c r="F592" s="2" t="n">
        <v>21855841</v>
      </c>
      <c r="G592" s="2" t="n">
        <v>7</v>
      </c>
      <c r="H592" s="2" t="s">
        <v>2696</v>
      </c>
      <c r="I592" s="2" t="n">
        <v>2</v>
      </c>
      <c r="J592" s="2" t="s">
        <v>2685</v>
      </c>
      <c r="K592" s="2" t="s">
        <v>2697</v>
      </c>
      <c r="L592" s="2" t="s">
        <v>2706</v>
      </c>
      <c r="O592" s="2" t="s">
        <v>145</v>
      </c>
      <c r="P592" s="2" t="s">
        <v>2707</v>
      </c>
      <c r="S592" s="2" t="n">
        <v>77993368</v>
      </c>
      <c r="T592" s="2" t="n">
        <v>10</v>
      </c>
      <c r="U592" s="2" t="s">
        <v>123</v>
      </c>
      <c r="V592" s="2" t="s">
        <v>73</v>
      </c>
      <c r="AA592" s="2" t="s">
        <v>266</v>
      </c>
      <c r="AC592" s="2" t="s">
        <v>75</v>
      </c>
      <c r="AD592" s="2" t="s">
        <v>76</v>
      </c>
      <c r="AE592" s="2" t="s">
        <v>274</v>
      </c>
      <c r="AF592" s="2" t="s">
        <v>155</v>
      </c>
      <c r="AG592" s="2" t="s">
        <v>78</v>
      </c>
      <c r="AH592" s="2" t="s">
        <v>78</v>
      </c>
      <c r="AI592" s="2" t="s">
        <v>78</v>
      </c>
      <c r="AJ592" s="2" t="s">
        <v>2701</v>
      </c>
      <c r="AK592" s="2" t="s">
        <v>2702</v>
      </c>
      <c r="AM592" s="2" t="s">
        <v>2703</v>
      </c>
      <c r="AN592" s="2" t="s">
        <v>79</v>
      </c>
      <c r="AP592" s="2" t="s">
        <v>2708</v>
      </c>
      <c r="AR592" s="2" t="n">
        <v>2011</v>
      </c>
      <c r="AS592" s="2" t="s">
        <v>2705</v>
      </c>
      <c r="BC592" s="2" t="s">
        <v>84</v>
      </c>
      <c r="BI592" s="2" t="s">
        <v>84</v>
      </c>
    </row>
    <row r="593" customFormat="false" ht="13.8" hidden="false" customHeight="false" outlineLevel="0" collapsed="false">
      <c r="A593" s="7" t="n">
        <v>591</v>
      </c>
      <c r="B593" s="2" t="s">
        <v>548</v>
      </c>
      <c r="C593" s="2" t="s">
        <v>92</v>
      </c>
      <c r="D593" s="2" t="n">
        <v>603</v>
      </c>
      <c r="E593" s="2" t="n">
        <v>592</v>
      </c>
      <c r="F593" s="2" t="n">
        <v>21855841</v>
      </c>
      <c r="G593" s="2" t="n">
        <v>8</v>
      </c>
      <c r="H593" s="2" t="s">
        <v>2709</v>
      </c>
      <c r="I593" s="2" t="n">
        <v>22</v>
      </c>
      <c r="J593" s="2" t="s">
        <v>2685</v>
      </c>
      <c r="K593" s="2" t="s">
        <v>2697</v>
      </c>
      <c r="L593" s="2" t="s">
        <v>2710</v>
      </c>
      <c r="N593" s="2" t="s">
        <v>2711</v>
      </c>
      <c r="O593" s="2" t="s">
        <v>2711</v>
      </c>
      <c r="P593" s="2" t="s">
        <v>2712</v>
      </c>
      <c r="S593" s="2" t="n">
        <v>78002232</v>
      </c>
      <c r="T593" s="2" t="n">
        <v>10</v>
      </c>
      <c r="U593" s="2" t="s">
        <v>73</v>
      </c>
      <c r="V593" s="2" t="s">
        <v>93</v>
      </c>
      <c r="AA593" s="2" t="s">
        <v>266</v>
      </c>
      <c r="AC593" s="2" t="s">
        <v>75</v>
      </c>
      <c r="AD593" s="2" t="s">
        <v>76</v>
      </c>
      <c r="AE593" s="2" t="s">
        <v>274</v>
      </c>
      <c r="AF593" s="2" t="s">
        <v>155</v>
      </c>
      <c r="AG593" s="2" t="s">
        <v>78</v>
      </c>
      <c r="AH593" s="2" t="s">
        <v>78</v>
      </c>
      <c r="AI593" s="2" t="s">
        <v>78</v>
      </c>
      <c r="AJ593" s="2" t="s">
        <v>2701</v>
      </c>
      <c r="AK593" s="2" t="s">
        <v>2702</v>
      </c>
      <c r="AM593" s="2" t="s">
        <v>2703</v>
      </c>
      <c r="AN593" s="2" t="s">
        <v>79</v>
      </c>
      <c r="AP593" s="2" t="s">
        <v>2713</v>
      </c>
      <c r="AR593" s="2" t="n">
        <v>2011</v>
      </c>
      <c r="AS593" s="2" t="s">
        <v>2714</v>
      </c>
      <c r="BC593" s="2" t="s">
        <v>84</v>
      </c>
      <c r="BI593" s="2" t="s">
        <v>84</v>
      </c>
    </row>
    <row r="594" customFormat="false" ht="13.8" hidden="false" customHeight="false" outlineLevel="0" collapsed="false">
      <c r="A594" s="7" t="n">
        <v>592</v>
      </c>
      <c r="B594" s="2" t="s">
        <v>548</v>
      </c>
      <c r="C594" s="2" t="s">
        <v>92</v>
      </c>
      <c r="D594" s="2" t="n">
        <v>604</v>
      </c>
      <c r="E594" s="2" t="n">
        <v>593</v>
      </c>
      <c r="F594" s="2" t="n">
        <v>21855841</v>
      </c>
      <c r="G594" s="2" t="n">
        <v>8</v>
      </c>
      <c r="H594" s="2" t="s">
        <v>2709</v>
      </c>
      <c r="I594" s="2" t="n">
        <v>2</v>
      </c>
      <c r="J594" s="2" t="s">
        <v>2685</v>
      </c>
      <c r="K594" s="2" t="s">
        <v>2697</v>
      </c>
      <c r="L594" s="2" t="s">
        <v>2715</v>
      </c>
      <c r="N594" s="2" t="s">
        <v>2716</v>
      </c>
      <c r="O594" s="2" t="s">
        <v>2716</v>
      </c>
      <c r="P594" s="2" t="s">
        <v>2717</v>
      </c>
      <c r="S594" s="2" t="n">
        <v>78021617</v>
      </c>
      <c r="T594" s="2" t="n">
        <v>10</v>
      </c>
      <c r="U594" s="2" t="s">
        <v>123</v>
      </c>
      <c r="V594" s="2" t="s">
        <v>73</v>
      </c>
      <c r="AA594" s="2" t="s">
        <v>266</v>
      </c>
      <c r="AC594" s="2" t="s">
        <v>75</v>
      </c>
      <c r="AD594" s="2" t="s">
        <v>76</v>
      </c>
      <c r="AE594" s="2" t="s">
        <v>274</v>
      </c>
      <c r="AF594" s="2" t="s">
        <v>155</v>
      </c>
      <c r="AG594" s="2" t="s">
        <v>78</v>
      </c>
      <c r="AH594" s="2" t="s">
        <v>78</v>
      </c>
      <c r="AI594" s="2" t="s">
        <v>78</v>
      </c>
      <c r="AJ594" s="2" t="s">
        <v>2701</v>
      </c>
      <c r="AK594" s="2" t="s">
        <v>2702</v>
      </c>
      <c r="AM594" s="2" t="s">
        <v>2703</v>
      </c>
      <c r="AN594" s="2" t="s">
        <v>79</v>
      </c>
      <c r="AP594" s="2" t="s">
        <v>2718</v>
      </c>
      <c r="AR594" s="2" t="n">
        <v>2011</v>
      </c>
      <c r="AS594" s="2" t="s">
        <v>2714</v>
      </c>
      <c r="BC594" s="2" t="s">
        <v>84</v>
      </c>
      <c r="BI594" s="2" t="s">
        <v>84</v>
      </c>
    </row>
    <row r="595" customFormat="false" ht="13.8" hidden="false" customHeight="false" outlineLevel="0" collapsed="false">
      <c r="A595" s="7" t="n">
        <v>593</v>
      </c>
      <c r="B595" s="2" t="s">
        <v>548</v>
      </c>
      <c r="C595" s="2" t="s">
        <v>92</v>
      </c>
      <c r="D595" s="2" t="n">
        <v>605</v>
      </c>
      <c r="E595" s="2" t="n">
        <v>594</v>
      </c>
      <c r="F595" s="2" t="n">
        <v>21855841</v>
      </c>
      <c r="G595" s="2" t="n">
        <v>9</v>
      </c>
      <c r="H595" s="2" t="s">
        <v>2719</v>
      </c>
      <c r="I595" s="2" t="n">
        <v>22</v>
      </c>
      <c r="J595" s="2" t="s">
        <v>2685</v>
      </c>
      <c r="K595" s="2" t="s">
        <v>2697</v>
      </c>
      <c r="L595" s="2" t="s">
        <v>2720</v>
      </c>
      <c r="N595" s="2" t="s">
        <v>2721</v>
      </c>
      <c r="O595" s="2" t="s">
        <v>2722</v>
      </c>
      <c r="P595" s="2" t="s">
        <v>2723</v>
      </c>
      <c r="S595" s="2" t="n">
        <v>77991125</v>
      </c>
      <c r="T595" s="2" t="n">
        <v>10</v>
      </c>
      <c r="U595" s="2" t="s">
        <v>123</v>
      </c>
      <c r="V595" s="2" t="s">
        <v>93</v>
      </c>
      <c r="AA595" s="2" t="s">
        <v>266</v>
      </c>
      <c r="AC595" s="2" t="s">
        <v>75</v>
      </c>
      <c r="AD595" s="2" t="s">
        <v>76</v>
      </c>
      <c r="AE595" s="2" t="s">
        <v>77</v>
      </c>
      <c r="AF595" s="2" t="s">
        <v>155</v>
      </c>
      <c r="AG595" s="2" t="s">
        <v>78</v>
      </c>
      <c r="AH595" s="2" t="s">
        <v>78</v>
      </c>
      <c r="AI595" s="2" t="s">
        <v>78</v>
      </c>
      <c r="AJ595" s="2" t="s">
        <v>2701</v>
      </c>
      <c r="AK595" s="2" t="s">
        <v>2702</v>
      </c>
      <c r="AM595" s="2" t="s">
        <v>2703</v>
      </c>
      <c r="AN595" s="2" t="s">
        <v>79</v>
      </c>
      <c r="AP595" s="2" t="s">
        <v>2724</v>
      </c>
      <c r="AR595" s="2" t="n">
        <v>2011</v>
      </c>
      <c r="AS595" s="2" t="s">
        <v>2705</v>
      </c>
      <c r="BC595" s="2" t="s">
        <v>84</v>
      </c>
      <c r="BI595" s="2" t="s">
        <v>84</v>
      </c>
    </row>
    <row r="596" customFormat="false" ht="13.8" hidden="false" customHeight="false" outlineLevel="0" collapsed="false">
      <c r="A596" s="7" t="n">
        <v>594</v>
      </c>
      <c r="B596" s="2" t="s">
        <v>548</v>
      </c>
      <c r="C596" s="2" t="s">
        <v>92</v>
      </c>
      <c r="D596" s="2" t="n">
        <v>606</v>
      </c>
      <c r="E596" s="2" t="n">
        <v>595</v>
      </c>
      <c r="F596" s="2" t="n">
        <v>21855841</v>
      </c>
      <c r="G596" s="2" t="n">
        <v>9</v>
      </c>
      <c r="H596" s="2" t="s">
        <v>2719</v>
      </c>
      <c r="I596" s="2" t="n">
        <v>2</v>
      </c>
      <c r="J596" s="2" t="s">
        <v>2685</v>
      </c>
      <c r="K596" s="2" t="s">
        <v>2697</v>
      </c>
      <c r="L596" s="2" t="s">
        <v>2725</v>
      </c>
      <c r="N596" s="2" t="s">
        <v>2726</v>
      </c>
      <c r="O596" s="2" t="s">
        <v>2726</v>
      </c>
      <c r="P596" s="2" t="s">
        <v>2727</v>
      </c>
      <c r="S596" s="2" t="n">
        <v>77985961</v>
      </c>
      <c r="T596" s="2" t="n">
        <v>10</v>
      </c>
      <c r="U596" s="2" t="s">
        <v>92</v>
      </c>
      <c r="V596" s="2" t="s">
        <v>93</v>
      </c>
      <c r="AA596" s="2" t="s">
        <v>266</v>
      </c>
      <c r="AC596" s="2" t="s">
        <v>75</v>
      </c>
      <c r="AD596" s="2" t="s">
        <v>76</v>
      </c>
      <c r="AE596" s="2" t="s">
        <v>77</v>
      </c>
      <c r="AF596" s="2" t="s">
        <v>155</v>
      </c>
      <c r="AG596" s="2" t="s">
        <v>78</v>
      </c>
      <c r="AH596" s="2" t="s">
        <v>78</v>
      </c>
      <c r="AI596" s="2" t="s">
        <v>78</v>
      </c>
      <c r="AJ596" s="2" t="s">
        <v>2701</v>
      </c>
      <c r="AK596" s="2" t="s">
        <v>2702</v>
      </c>
      <c r="AM596" s="2" t="s">
        <v>2703</v>
      </c>
      <c r="AN596" s="2" t="s">
        <v>79</v>
      </c>
      <c r="AP596" s="2" t="s">
        <v>2728</v>
      </c>
      <c r="AR596" s="2" t="n">
        <v>2011</v>
      </c>
      <c r="AS596" s="2" t="s">
        <v>2705</v>
      </c>
      <c r="BC596" s="2" t="s">
        <v>84</v>
      </c>
      <c r="BI596" s="2" t="s">
        <v>84</v>
      </c>
    </row>
    <row r="597" customFormat="false" ht="13.8" hidden="false" customHeight="false" outlineLevel="0" collapsed="false">
      <c r="A597" s="7" t="n">
        <v>595</v>
      </c>
      <c r="B597" s="2" t="s">
        <v>548</v>
      </c>
      <c r="C597" s="2" t="s">
        <v>92</v>
      </c>
      <c r="D597" s="2" t="n">
        <v>607</v>
      </c>
      <c r="E597" s="2" t="n">
        <v>596</v>
      </c>
      <c r="F597" s="2" t="n">
        <v>21855841</v>
      </c>
      <c r="G597" s="2" t="n">
        <v>10</v>
      </c>
      <c r="H597" s="2" t="s">
        <v>2729</v>
      </c>
      <c r="I597" s="2" t="n">
        <v>22</v>
      </c>
      <c r="J597" s="2" t="s">
        <v>2685</v>
      </c>
      <c r="K597" s="2" t="s">
        <v>2697</v>
      </c>
      <c r="L597" s="2" t="s">
        <v>2698</v>
      </c>
      <c r="N597" s="2" t="s">
        <v>2699</v>
      </c>
      <c r="O597" s="2" t="s">
        <v>2699</v>
      </c>
      <c r="P597" s="2" t="s">
        <v>2700</v>
      </c>
      <c r="S597" s="2" t="n">
        <v>78000043</v>
      </c>
      <c r="T597" s="2" t="n">
        <v>10</v>
      </c>
      <c r="U597" s="2" t="s">
        <v>73</v>
      </c>
      <c r="V597" s="2" t="s">
        <v>123</v>
      </c>
      <c r="AA597" s="2" t="s">
        <v>266</v>
      </c>
      <c r="AC597" s="2" t="s">
        <v>75</v>
      </c>
      <c r="AD597" s="2" t="s">
        <v>76</v>
      </c>
      <c r="AE597" s="2" t="s">
        <v>274</v>
      </c>
      <c r="AF597" s="2" t="s">
        <v>155</v>
      </c>
      <c r="AG597" s="2" t="s">
        <v>78</v>
      </c>
      <c r="AH597" s="2" t="s">
        <v>78</v>
      </c>
      <c r="AI597" s="2" t="s">
        <v>78</v>
      </c>
      <c r="AJ597" s="2" t="s">
        <v>2701</v>
      </c>
      <c r="AK597" s="2" t="s">
        <v>2702</v>
      </c>
      <c r="AM597" s="2" t="s">
        <v>2703</v>
      </c>
      <c r="AN597" s="2" t="s">
        <v>79</v>
      </c>
      <c r="AP597" s="2" t="s">
        <v>2730</v>
      </c>
      <c r="AR597" s="2" t="n">
        <v>2011</v>
      </c>
      <c r="AS597" s="2" t="s">
        <v>2705</v>
      </c>
      <c r="BC597" s="2" t="s">
        <v>84</v>
      </c>
      <c r="BI597" s="2" t="s">
        <v>84</v>
      </c>
    </row>
    <row r="598" customFormat="false" ht="13.8" hidden="false" customHeight="false" outlineLevel="0" collapsed="false">
      <c r="A598" s="7" t="n">
        <v>596</v>
      </c>
      <c r="B598" s="2" t="s">
        <v>548</v>
      </c>
      <c r="C598" s="2" t="s">
        <v>92</v>
      </c>
      <c r="D598" s="2" t="n">
        <v>608</v>
      </c>
      <c r="E598" s="2" t="n">
        <v>597</v>
      </c>
      <c r="F598" s="2" t="n">
        <v>21855841</v>
      </c>
      <c r="G598" s="2" t="n">
        <v>10</v>
      </c>
      <c r="H598" s="2" t="s">
        <v>2729</v>
      </c>
      <c r="I598" s="2" t="n">
        <v>2</v>
      </c>
      <c r="J598" s="2" t="s">
        <v>2685</v>
      </c>
      <c r="K598" s="2" t="s">
        <v>2697</v>
      </c>
      <c r="L598" s="2" t="s">
        <v>2706</v>
      </c>
      <c r="O598" s="2" t="s">
        <v>145</v>
      </c>
      <c r="P598" s="2" t="s">
        <v>2707</v>
      </c>
      <c r="S598" s="2" t="n">
        <v>77993368</v>
      </c>
      <c r="T598" s="2" t="n">
        <v>10</v>
      </c>
      <c r="U598" s="2" t="s">
        <v>123</v>
      </c>
      <c r="V598" s="2" t="s">
        <v>73</v>
      </c>
      <c r="AA598" s="2" t="s">
        <v>266</v>
      </c>
      <c r="AC598" s="2" t="s">
        <v>75</v>
      </c>
      <c r="AD598" s="2" t="s">
        <v>76</v>
      </c>
      <c r="AE598" s="2" t="s">
        <v>274</v>
      </c>
      <c r="AF598" s="2" t="s">
        <v>155</v>
      </c>
      <c r="AG598" s="2" t="s">
        <v>78</v>
      </c>
      <c r="AH598" s="2" t="s">
        <v>78</v>
      </c>
      <c r="AI598" s="2" t="s">
        <v>78</v>
      </c>
      <c r="AJ598" s="2" t="s">
        <v>2701</v>
      </c>
      <c r="AK598" s="2" t="s">
        <v>2702</v>
      </c>
      <c r="AM598" s="2" t="s">
        <v>2703</v>
      </c>
      <c r="AN598" s="2" t="s">
        <v>79</v>
      </c>
      <c r="AP598" s="2" t="s">
        <v>2731</v>
      </c>
      <c r="AR598" s="2" t="n">
        <v>2011</v>
      </c>
      <c r="AS598" s="2" t="s">
        <v>2705</v>
      </c>
      <c r="BC598" s="2" t="s">
        <v>84</v>
      </c>
      <c r="BI598" s="2" t="s">
        <v>84</v>
      </c>
    </row>
    <row r="599" customFormat="false" ht="13.8" hidden="false" customHeight="false" outlineLevel="0" collapsed="false">
      <c r="A599" s="7" t="n">
        <v>597</v>
      </c>
      <c r="B599" s="2" t="s">
        <v>548</v>
      </c>
      <c r="C599" s="2" t="s">
        <v>92</v>
      </c>
      <c r="D599" s="2" t="n">
        <v>609</v>
      </c>
      <c r="E599" s="2" t="n">
        <v>598</v>
      </c>
      <c r="F599" s="2" t="n">
        <v>21855841</v>
      </c>
      <c r="G599" s="2" t="n">
        <v>11</v>
      </c>
      <c r="H599" s="2" t="s">
        <v>2732</v>
      </c>
      <c r="I599" s="2" t="n">
        <v>22</v>
      </c>
      <c r="J599" s="2" t="s">
        <v>2685</v>
      </c>
      <c r="K599" s="2" t="s">
        <v>2697</v>
      </c>
      <c r="L599" s="2" t="s">
        <v>2733</v>
      </c>
      <c r="N599" s="2" t="s">
        <v>2734</v>
      </c>
      <c r="O599" s="2" t="s">
        <v>2735</v>
      </c>
      <c r="P599" s="2" t="s">
        <v>2736</v>
      </c>
      <c r="S599" s="2" t="n">
        <v>77980159</v>
      </c>
      <c r="T599" s="2" t="n">
        <v>10</v>
      </c>
      <c r="U599" s="2" t="s">
        <v>92</v>
      </c>
      <c r="V599" s="2" t="s">
        <v>93</v>
      </c>
      <c r="AA599" s="2" t="s">
        <v>266</v>
      </c>
      <c r="AC599" s="2" t="s">
        <v>75</v>
      </c>
      <c r="AD599" s="2" t="s">
        <v>76</v>
      </c>
      <c r="AE599" s="2" t="s">
        <v>274</v>
      </c>
      <c r="AF599" s="2" t="s">
        <v>78</v>
      </c>
      <c r="AG599" s="2" t="s">
        <v>78</v>
      </c>
      <c r="AH599" s="2" t="s">
        <v>78</v>
      </c>
      <c r="AI599" s="2" t="s">
        <v>78</v>
      </c>
      <c r="AJ599" s="2" t="s">
        <v>2701</v>
      </c>
      <c r="AK599" s="2" t="s">
        <v>2702</v>
      </c>
      <c r="AM599" s="2" t="s">
        <v>75</v>
      </c>
      <c r="AN599" s="2" t="s">
        <v>75</v>
      </c>
      <c r="AO599" s="2" t="s">
        <v>2692</v>
      </c>
      <c r="AR599" s="2" t="n">
        <v>2011</v>
      </c>
      <c r="AS599" s="2" t="s">
        <v>2523</v>
      </c>
      <c r="BC599" s="2" t="s">
        <v>84</v>
      </c>
      <c r="BI599" s="2" t="s">
        <v>84</v>
      </c>
    </row>
    <row r="600" customFormat="false" ht="13.8" hidden="false" customHeight="false" outlineLevel="0" collapsed="false">
      <c r="A600" s="7" t="n">
        <v>598</v>
      </c>
      <c r="B600" s="2" t="s">
        <v>548</v>
      </c>
      <c r="C600" s="2" t="s">
        <v>92</v>
      </c>
      <c r="D600" s="2" t="n">
        <v>610</v>
      </c>
      <c r="E600" s="2" t="n">
        <v>599</v>
      </c>
      <c r="F600" s="2" t="n">
        <v>21855841</v>
      </c>
      <c r="G600" s="2" t="n">
        <v>11</v>
      </c>
      <c r="H600" s="2" t="s">
        <v>2732</v>
      </c>
      <c r="I600" s="2" t="n">
        <v>2</v>
      </c>
      <c r="J600" s="2" t="s">
        <v>2685</v>
      </c>
      <c r="K600" s="2" t="s">
        <v>2697</v>
      </c>
      <c r="L600" s="2" t="s">
        <v>2737</v>
      </c>
      <c r="N600" s="2" t="s">
        <v>2738</v>
      </c>
      <c r="O600" s="2" t="s">
        <v>2738</v>
      </c>
      <c r="P600" s="2" t="s">
        <v>2739</v>
      </c>
      <c r="S600" s="2" t="n">
        <v>78009539</v>
      </c>
      <c r="T600" s="2" t="n">
        <v>10</v>
      </c>
      <c r="U600" s="2" t="s">
        <v>92</v>
      </c>
      <c r="V600" s="2" t="s">
        <v>73</v>
      </c>
      <c r="AA600" s="2" t="s">
        <v>266</v>
      </c>
      <c r="AC600" s="2" t="s">
        <v>75</v>
      </c>
      <c r="AD600" s="2" t="s">
        <v>76</v>
      </c>
      <c r="AE600" s="2" t="s">
        <v>274</v>
      </c>
      <c r="AF600" s="2" t="s">
        <v>78</v>
      </c>
      <c r="AG600" s="2" t="s">
        <v>78</v>
      </c>
      <c r="AH600" s="2" t="s">
        <v>78</v>
      </c>
      <c r="AI600" s="2" t="s">
        <v>78</v>
      </c>
      <c r="AJ600" s="2" t="s">
        <v>2701</v>
      </c>
      <c r="AK600" s="2" t="s">
        <v>2702</v>
      </c>
      <c r="AM600" s="2" t="s">
        <v>75</v>
      </c>
      <c r="AN600" s="2" t="s">
        <v>75</v>
      </c>
      <c r="AO600" s="2" t="s">
        <v>2692</v>
      </c>
      <c r="AR600" s="2" t="n">
        <v>2011</v>
      </c>
      <c r="AS600" s="2" t="s">
        <v>2523</v>
      </c>
      <c r="BC600" s="2" t="s">
        <v>84</v>
      </c>
      <c r="BI600" s="2" t="s">
        <v>84</v>
      </c>
    </row>
    <row r="601" customFormat="false" ht="13.8" hidden="false" customHeight="false" outlineLevel="0" collapsed="false">
      <c r="A601" s="7" t="n">
        <v>599</v>
      </c>
      <c r="B601" s="2" t="s">
        <v>548</v>
      </c>
      <c r="C601" s="2" t="s">
        <v>92</v>
      </c>
      <c r="D601" s="2" t="n">
        <v>611</v>
      </c>
      <c r="E601" s="2" t="n">
        <v>600</v>
      </c>
      <c r="F601" s="2" t="n">
        <v>21880801</v>
      </c>
      <c r="G601" s="2" t="n">
        <v>1</v>
      </c>
      <c r="H601" s="2" t="s">
        <v>2740</v>
      </c>
      <c r="I601" s="2" t="n">
        <v>1</v>
      </c>
      <c r="J601" s="2" t="s">
        <v>2741</v>
      </c>
      <c r="K601" s="2" t="s">
        <v>2741</v>
      </c>
      <c r="L601" s="2" t="s">
        <v>2742</v>
      </c>
      <c r="O601" s="2" t="s">
        <v>145</v>
      </c>
      <c r="R601" s="2" t="s">
        <v>2437</v>
      </c>
      <c r="S601" s="2" t="n">
        <v>204196535</v>
      </c>
      <c r="T601" s="2" t="n">
        <v>1</v>
      </c>
      <c r="U601" s="2" t="s">
        <v>92</v>
      </c>
      <c r="V601" s="2" t="s">
        <v>93</v>
      </c>
      <c r="AA601" s="2" t="s">
        <v>266</v>
      </c>
      <c r="AC601" s="2" t="s">
        <v>75</v>
      </c>
      <c r="AD601" s="2" t="s">
        <v>76</v>
      </c>
      <c r="AE601" s="2" t="s">
        <v>274</v>
      </c>
      <c r="AF601" s="2" t="s">
        <v>78</v>
      </c>
      <c r="AG601" s="2" t="s">
        <v>78</v>
      </c>
      <c r="AH601" s="2" t="s">
        <v>75</v>
      </c>
      <c r="AI601" s="2" t="s">
        <v>78</v>
      </c>
      <c r="AM601" s="2" t="s">
        <v>75</v>
      </c>
      <c r="AN601" s="2" t="s">
        <v>75</v>
      </c>
      <c r="AO601" s="2" t="s">
        <v>306</v>
      </c>
      <c r="AS601" s="2" t="s">
        <v>2434</v>
      </c>
      <c r="CJ601" s="1"/>
      <c r="CK601" s="1"/>
      <c r="CL601" s="1"/>
    </row>
    <row r="602" customFormat="false" ht="13.8" hidden="false" customHeight="false" outlineLevel="0" collapsed="false">
      <c r="A602" s="7" t="n">
        <v>600</v>
      </c>
      <c r="B602" s="2" t="s">
        <v>548</v>
      </c>
      <c r="C602" s="2" t="s">
        <v>92</v>
      </c>
      <c r="D602" s="2" t="n">
        <v>612</v>
      </c>
      <c r="E602" s="2" t="n">
        <v>601</v>
      </c>
      <c r="F602" s="2" t="n">
        <v>21880801</v>
      </c>
      <c r="G602" s="2" t="n">
        <v>2</v>
      </c>
      <c r="H602" s="2" t="s">
        <v>2743</v>
      </c>
      <c r="I602" s="2" t="n">
        <v>22</v>
      </c>
      <c r="J602" s="2" t="s">
        <v>2741</v>
      </c>
      <c r="K602" s="2" t="s">
        <v>2744</v>
      </c>
      <c r="L602" s="2" t="s">
        <v>2742</v>
      </c>
      <c r="O602" s="2" t="s">
        <v>145</v>
      </c>
      <c r="S602" s="2" t="n">
        <v>204196535</v>
      </c>
      <c r="T602" s="2" t="n">
        <v>1</v>
      </c>
      <c r="U602" s="2" t="s">
        <v>92</v>
      </c>
      <c r="V602" s="2" t="s">
        <v>93</v>
      </c>
      <c r="AA602" s="2" t="s">
        <v>266</v>
      </c>
      <c r="AC602" s="2" t="s">
        <v>75</v>
      </c>
      <c r="AD602" s="2" t="s">
        <v>76</v>
      </c>
      <c r="AE602" s="2" t="s">
        <v>77</v>
      </c>
      <c r="AF602" s="2" t="s">
        <v>78</v>
      </c>
      <c r="AG602" s="2" t="s">
        <v>78</v>
      </c>
      <c r="AH602" s="2" t="s">
        <v>79</v>
      </c>
      <c r="AI602" s="2" t="s">
        <v>78</v>
      </c>
      <c r="AJ602" s="2" t="s">
        <v>2745</v>
      </c>
      <c r="AK602" s="2" t="s">
        <v>2746</v>
      </c>
      <c r="AM602" s="2" t="s">
        <v>75</v>
      </c>
      <c r="AN602" s="2" t="s">
        <v>75</v>
      </c>
      <c r="AO602" s="2" t="s">
        <v>306</v>
      </c>
      <c r="AS602" s="2" t="s">
        <v>2434</v>
      </c>
      <c r="CJ602" s="1"/>
      <c r="CK602" s="1"/>
      <c r="CL602" s="1"/>
    </row>
    <row r="603" customFormat="false" ht="13.8" hidden="false" customHeight="false" outlineLevel="0" collapsed="false">
      <c r="A603" s="7" t="n">
        <v>601</v>
      </c>
      <c r="B603" s="2" t="s">
        <v>548</v>
      </c>
      <c r="C603" s="2" t="s">
        <v>92</v>
      </c>
      <c r="D603" s="2" t="n">
        <v>613</v>
      </c>
      <c r="E603" s="2" t="n">
        <v>602</v>
      </c>
      <c r="F603" s="2" t="n">
        <v>21880801</v>
      </c>
      <c r="G603" s="2" t="n">
        <v>2</v>
      </c>
      <c r="H603" s="2" t="s">
        <v>2743</v>
      </c>
      <c r="I603" s="2" t="n">
        <v>2</v>
      </c>
      <c r="J603" s="2" t="s">
        <v>64</v>
      </c>
      <c r="K603" s="2" t="s">
        <v>2744</v>
      </c>
      <c r="L603" s="2" t="s">
        <v>2747</v>
      </c>
      <c r="M603" s="2" t="s">
        <v>103</v>
      </c>
      <c r="N603" s="2" t="s">
        <v>437</v>
      </c>
      <c r="O603" s="2" t="s">
        <v>438</v>
      </c>
      <c r="S603" s="2" t="n">
        <v>8587949</v>
      </c>
      <c r="T603" s="2" t="s">
        <v>71</v>
      </c>
      <c r="U603" s="2" t="s">
        <v>92</v>
      </c>
      <c r="V603" s="2" t="s">
        <v>93</v>
      </c>
      <c r="AA603" s="2" t="s">
        <v>74</v>
      </c>
      <c r="AC603" s="2" t="s">
        <v>75</v>
      </c>
      <c r="AD603" s="2" t="s">
        <v>76</v>
      </c>
      <c r="AE603" s="2" t="s">
        <v>77</v>
      </c>
      <c r="AF603" s="2" t="s">
        <v>78</v>
      </c>
      <c r="AG603" s="2" t="s">
        <v>78</v>
      </c>
      <c r="AH603" s="2" t="s">
        <v>79</v>
      </c>
      <c r="AI603" s="2" t="s">
        <v>78</v>
      </c>
      <c r="AJ603" s="2" t="s">
        <v>2745</v>
      </c>
      <c r="AK603" s="2" t="s">
        <v>2746</v>
      </c>
      <c r="AM603" s="2" t="s">
        <v>75</v>
      </c>
      <c r="AN603" s="2" t="s">
        <v>75</v>
      </c>
      <c r="AO603" s="2" t="s">
        <v>306</v>
      </c>
      <c r="AS603" s="2" t="s">
        <v>2434</v>
      </c>
    </row>
    <row r="604" customFormat="false" ht="13.8" hidden="false" customHeight="false" outlineLevel="0" collapsed="false">
      <c r="A604" s="7" t="n">
        <v>602</v>
      </c>
      <c r="B604" s="2" t="s">
        <v>548</v>
      </c>
      <c r="C604" s="2" t="s">
        <v>92</v>
      </c>
      <c r="D604" s="2" t="n">
        <v>614</v>
      </c>
      <c r="E604" s="2" t="n">
        <v>603</v>
      </c>
      <c r="F604" s="2" t="n">
        <v>21880801</v>
      </c>
      <c r="G604" s="2" t="n">
        <v>4</v>
      </c>
      <c r="H604" s="2" t="s">
        <v>2748</v>
      </c>
      <c r="I604" s="2" t="n">
        <v>1</v>
      </c>
      <c r="J604" s="2" t="s">
        <v>2741</v>
      </c>
      <c r="K604" s="2" t="s">
        <v>2741</v>
      </c>
      <c r="L604" s="2" t="s">
        <v>2749</v>
      </c>
      <c r="O604" s="2" t="s">
        <v>145</v>
      </c>
      <c r="P604" s="2" t="s">
        <v>2749</v>
      </c>
      <c r="S604" s="2" t="n">
        <v>204192883</v>
      </c>
      <c r="T604" s="2" t="n">
        <v>1</v>
      </c>
      <c r="U604" s="2" t="s">
        <v>92</v>
      </c>
      <c r="V604" s="2" t="s">
        <v>93</v>
      </c>
      <c r="AA604" s="2" t="s">
        <v>266</v>
      </c>
      <c r="AC604" s="2" t="s">
        <v>75</v>
      </c>
      <c r="AD604" s="2" t="s">
        <v>76</v>
      </c>
      <c r="AE604" s="2" t="s">
        <v>77</v>
      </c>
      <c r="AF604" s="2" t="s">
        <v>78</v>
      </c>
      <c r="AG604" s="2" t="s">
        <v>78</v>
      </c>
      <c r="AH604" s="2" t="s">
        <v>79</v>
      </c>
      <c r="AI604" s="2" t="s">
        <v>78</v>
      </c>
      <c r="AM604" s="2" t="s">
        <v>75</v>
      </c>
      <c r="AN604" s="2" t="s">
        <v>75</v>
      </c>
      <c r="AO604" s="2" t="s">
        <v>306</v>
      </c>
      <c r="AS604" s="2" t="s">
        <v>2434</v>
      </c>
    </row>
    <row r="605" customFormat="false" ht="13.8" hidden="false" customHeight="false" outlineLevel="0" collapsed="false">
      <c r="A605" s="7" t="n">
        <v>603</v>
      </c>
      <c r="B605" s="2" t="s">
        <v>548</v>
      </c>
      <c r="C605" s="2" t="s">
        <v>92</v>
      </c>
      <c r="D605" s="2" t="n">
        <v>615</v>
      </c>
      <c r="E605" s="2" t="n">
        <v>604</v>
      </c>
      <c r="F605" s="2" t="n">
        <v>21880801</v>
      </c>
      <c r="G605" s="2" t="n">
        <v>5</v>
      </c>
      <c r="H605" s="2" t="s">
        <v>2750</v>
      </c>
      <c r="I605" s="2" t="n">
        <v>1</v>
      </c>
      <c r="J605" s="2" t="s">
        <v>2741</v>
      </c>
      <c r="K605" s="2" t="s">
        <v>2741</v>
      </c>
      <c r="L605" s="2" t="s">
        <v>2751</v>
      </c>
      <c r="N605" s="2" t="s">
        <v>2752</v>
      </c>
      <c r="O605" s="2" t="s">
        <v>2752</v>
      </c>
      <c r="P605" s="2" t="s">
        <v>2753</v>
      </c>
      <c r="S605" s="2" t="n">
        <v>204192774</v>
      </c>
      <c r="T605" s="2" t="n">
        <v>1</v>
      </c>
      <c r="U605" s="2" t="s">
        <v>123</v>
      </c>
      <c r="V605" s="2" t="s">
        <v>73</v>
      </c>
      <c r="AA605" s="2" t="s">
        <v>266</v>
      </c>
      <c r="AC605" s="2" t="s">
        <v>75</v>
      </c>
      <c r="AD605" s="2" t="s">
        <v>76</v>
      </c>
      <c r="AE605" s="2" t="s">
        <v>77</v>
      </c>
      <c r="AF605" s="2" t="s">
        <v>78</v>
      </c>
      <c r="AG605" s="2" t="s">
        <v>78</v>
      </c>
      <c r="AH605" s="2" t="s">
        <v>75</v>
      </c>
      <c r="AI605" s="2" t="s">
        <v>78</v>
      </c>
      <c r="AJ605" s="2" t="s">
        <v>2754</v>
      </c>
      <c r="AK605" s="2" t="s">
        <v>964</v>
      </c>
      <c r="AM605" s="2" t="s">
        <v>75</v>
      </c>
      <c r="AN605" s="2" t="s">
        <v>75</v>
      </c>
      <c r="AO605" s="2" t="s">
        <v>306</v>
      </c>
      <c r="AS605" s="2" t="s">
        <v>2434</v>
      </c>
      <c r="AT605" s="2" t="s">
        <v>84</v>
      </c>
      <c r="AU605" s="2" t="s">
        <v>84</v>
      </c>
      <c r="AX605" s="2" t="s">
        <v>84</v>
      </c>
      <c r="BH605" s="2" t="s">
        <v>84</v>
      </c>
    </row>
    <row r="606" customFormat="false" ht="13.8" hidden="false" customHeight="false" outlineLevel="0" collapsed="false">
      <c r="A606" s="7" t="n">
        <v>604</v>
      </c>
      <c r="B606" s="2" t="s">
        <v>548</v>
      </c>
      <c r="C606" s="2" t="s">
        <v>92</v>
      </c>
      <c r="D606" s="2" t="n">
        <v>616</v>
      </c>
      <c r="E606" s="2" t="n">
        <v>605</v>
      </c>
      <c r="F606" s="2" t="n">
        <v>21880801</v>
      </c>
      <c r="G606" s="2" t="n">
        <v>6</v>
      </c>
      <c r="H606" s="2" t="s">
        <v>2755</v>
      </c>
      <c r="I606" s="2" t="n">
        <v>22</v>
      </c>
      <c r="J606" s="2" t="s">
        <v>2741</v>
      </c>
      <c r="K606" s="2" t="s">
        <v>2756</v>
      </c>
      <c r="L606" s="2" t="s">
        <v>2757</v>
      </c>
      <c r="N606" s="2" t="s">
        <v>2758</v>
      </c>
      <c r="O606" s="2" t="s">
        <v>2758</v>
      </c>
      <c r="P606" s="2" t="s">
        <v>2759</v>
      </c>
      <c r="S606" s="2" t="n">
        <v>204190744</v>
      </c>
      <c r="T606" s="2" t="n">
        <v>1</v>
      </c>
      <c r="U606" s="2" t="s">
        <v>93</v>
      </c>
      <c r="V606" s="2" t="s">
        <v>92</v>
      </c>
      <c r="AA606" s="2" t="s">
        <v>266</v>
      </c>
      <c r="AC606" s="2" t="s">
        <v>75</v>
      </c>
      <c r="AD606" s="2" t="s">
        <v>76</v>
      </c>
      <c r="AE606" s="2" t="s">
        <v>77</v>
      </c>
      <c r="AF606" s="2" t="s">
        <v>78</v>
      </c>
      <c r="AG606" s="2" t="s">
        <v>78</v>
      </c>
      <c r="AH606" s="2" t="s">
        <v>75</v>
      </c>
      <c r="AI606" s="2" t="s">
        <v>78</v>
      </c>
      <c r="AJ606" s="2" t="s">
        <v>2760</v>
      </c>
      <c r="AK606" s="2" t="s">
        <v>2761</v>
      </c>
      <c r="AM606" s="2" t="s">
        <v>75</v>
      </c>
      <c r="AN606" s="2" t="s">
        <v>75</v>
      </c>
      <c r="AO606" s="2" t="s">
        <v>306</v>
      </c>
      <c r="AS606" s="2" t="s">
        <v>2434</v>
      </c>
      <c r="BG606" s="2" t="s">
        <v>84</v>
      </c>
    </row>
    <row r="607" customFormat="false" ht="13.8" hidden="false" customHeight="false" outlineLevel="0" collapsed="false">
      <c r="A607" s="7" t="n">
        <v>605</v>
      </c>
      <c r="B607" s="2" t="s">
        <v>548</v>
      </c>
      <c r="C607" s="2" t="s">
        <v>92</v>
      </c>
      <c r="D607" s="2" t="n">
        <v>617</v>
      </c>
      <c r="E607" s="2" t="n">
        <v>606</v>
      </c>
      <c r="F607" s="2" t="n">
        <v>21880801</v>
      </c>
      <c r="G607" s="2" t="n">
        <v>6</v>
      </c>
      <c r="H607" s="2" t="s">
        <v>2755</v>
      </c>
      <c r="I607" s="2" t="n">
        <v>2</v>
      </c>
      <c r="J607" s="2" t="s">
        <v>571</v>
      </c>
      <c r="K607" s="2" t="s">
        <v>2756</v>
      </c>
      <c r="L607" s="2" t="s">
        <v>2762</v>
      </c>
      <c r="N607" s="2" t="s">
        <v>2763</v>
      </c>
      <c r="O607" s="2" t="s">
        <v>747</v>
      </c>
      <c r="S607" s="2" t="n">
        <v>38414279</v>
      </c>
      <c r="T607" s="2" t="n">
        <v>8</v>
      </c>
      <c r="U607" s="2" t="s">
        <v>123</v>
      </c>
      <c r="V607" s="2" t="s">
        <v>73</v>
      </c>
      <c r="AA607" s="2" t="s">
        <v>266</v>
      </c>
      <c r="AC607" s="2" t="s">
        <v>75</v>
      </c>
      <c r="AD607" s="2" t="s">
        <v>76</v>
      </c>
      <c r="AE607" s="2" t="s">
        <v>77</v>
      </c>
      <c r="AF607" s="2" t="s">
        <v>78</v>
      </c>
      <c r="AG607" s="2" t="s">
        <v>78</v>
      </c>
      <c r="AH607" s="2" t="s">
        <v>75</v>
      </c>
      <c r="AI607" s="2" t="s">
        <v>78</v>
      </c>
      <c r="AJ607" s="2" t="s">
        <v>2760</v>
      </c>
      <c r="AK607" s="2" t="s">
        <v>2761</v>
      </c>
      <c r="AM607" s="2" t="s">
        <v>75</v>
      </c>
      <c r="AN607" s="2" t="s">
        <v>75</v>
      </c>
      <c r="AO607" s="2" t="s">
        <v>306</v>
      </c>
      <c r="AS607" s="2" t="s">
        <v>2434</v>
      </c>
      <c r="BG607" s="2" t="s">
        <v>84</v>
      </c>
    </row>
    <row r="608" customFormat="false" ht="13.8" hidden="false" customHeight="false" outlineLevel="0" collapsed="false">
      <c r="A608" s="7" t="n">
        <v>606</v>
      </c>
      <c r="B608" s="2" t="s">
        <v>548</v>
      </c>
      <c r="C608" s="2" t="s">
        <v>92</v>
      </c>
      <c r="D608" s="2" t="n">
        <v>618</v>
      </c>
      <c r="E608" s="2" t="n">
        <v>607</v>
      </c>
      <c r="F608" s="2" t="n">
        <v>21880801</v>
      </c>
      <c r="G608" s="2" t="n">
        <v>9</v>
      </c>
      <c r="H608" s="2" t="s">
        <v>2764</v>
      </c>
      <c r="I608" s="2" t="n">
        <v>1</v>
      </c>
      <c r="J608" s="2" t="s">
        <v>2741</v>
      </c>
      <c r="K608" s="2" t="s">
        <v>2741</v>
      </c>
      <c r="L608" s="2" t="s">
        <v>2765</v>
      </c>
      <c r="N608" s="2" t="s">
        <v>2766</v>
      </c>
      <c r="O608" s="2" t="s">
        <v>2766</v>
      </c>
      <c r="P608" s="2" t="s">
        <v>2767</v>
      </c>
      <c r="S608" s="2" t="n">
        <v>204190633</v>
      </c>
      <c r="T608" s="2" t="n">
        <v>1</v>
      </c>
      <c r="U608" s="2" t="s">
        <v>92</v>
      </c>
      <c r="V608" s="2" t="s">
        <v>123</v>
      </c>
      <c r="AA608" s="2" t="s">
        <v>266</v>
      </c>
      <c r="AC608" s="2" t="s">
        <v>75</v>
      </c>
      <c r="AD608" s="2" t="s">
        <v>76</v>
      </c>
      <c r="AE608" s="2" t="s">
        <v>274</v>
      </c>
      <c r="AF608" s="2" t="s">
        <v>78</v>
      </c>
      <c r="AG608" s="2" t="s">
        <v>78</v>
      </c>
      <c r="AH608" s="2" t="s">
        <v>75</v>
      </c>
      <c r="AI608" s="2" t="s">
        <v>78</v>
      </c>
      <c r="AJ608" s="2" t="s">
        <v>2768</v>
      </c>
      <c r="AK608" s="2" t="s">
        <v>2769</v>
      </c>
      <c r="AM608" s="2" t="s">
        <v>75</v>
      </c>
      <c r="AN608" s="2" t="s">
        <v>75</v>
      </c>
      <c r="AO608" s="2" t="s">
        <v>306</v>
      </c>
      <c r="AS608" s="2" t="s">
        <v>2434</v>
      </c>
      <c r="BG608" s="2" t="s">
        <v>84</v>
      </c>
    </row>
    <row r="609" customFormat="false" ht="13.8" hidden="false" customHeight="false" outlineLevel="0" collapsed="false">
      <c r="A609" s="7" t="n">
        <v>607</v>
      </c>
      <c r="B609" s="2" t="s">
        <v>548</v>
      </c>
      <c r="C609" s="2" t="s">
        <v>92</v>
      </c>
      <c r="D609" s="2" t="n">
        <v>619</v>
      </c>
      <c r="E609" s="2" t="n">
        <v>608</v>
      </c>
      <c r="F609" s="2" t="n">
        <v>21880801</v>
      </c>
      <c r="G609" s="2" t="n">
        <v>11</v>
      </c>
      <c r="H609" s="2" t="s">
        <v>2770</v>
      </c>
      <c r="I609" s="2" t="n">
        <v>1</v>
      </c>
      <c r="J609" s="2" t="s">
        <v>2741</v>
      </c>
      <c r="K609" s="2" t="s">
        <v>2741</v>
      </c>
      <c r="L609" s="2" t="s">
        <v>2771</v>
      </c>
      <c r="N609" s="2" t="s">
        <v>2772</v>
      </c>
      <c r="O609" s="2" t="s">
        <v>2772</v>
      </c>
      <c r="P609" s="2" t="s">
        <v>2773</v>
      </c>
      <c r="S609" s="2" t="n">
        <v>204190573</v>
      </c>
      <c r="T609" s="2" t="n">
        <v>1</v>
      </c>
      <c r="U609" s="2" t="s">
        <v>92</v>
      </c>
      <c r="V609" s="2" t="s">
        <v>73</v>
      </c>
      <c r="AA609" s="2" t="s">
        <v>266</v>
      </c>
      <c r="AC609" s="2" t="s">
        <v>75</v>
      </c>
      <c r="AD609" s="2" t="s">
        <v>76</v>
      </c>
      <c r="AE609" s="2" t="s">
        <v>78</v>
      </c>
      <c r="AF609" s="2" t="s">
        <v>78</v>
      </c>
      <c r="AG609" s="2" t="s">
        <v>78</v>
      </c>
      <c r="AH609" s="2" t="s">
        <v>79</v>
      </c>
      <c r="AI609" s="2" t="s">
        <v>79</v>
      </c>
      <c r="AM609" s="2" t="s">
        <v>75</v>
      </c>
      <c r="AN609" s="2" t="s">
        <v>75</v>
      </c>
      <c r="AO609" s="2" t="s">
        <v>306</v>
      </c>
      <c r="AS609" s="2" t="s">
        <v>2434</v>
      </c>
    </row>
    <row r="610" customFormat="false" ht="13.8" hidden="false" customHeight="false" outlineLevel="0" collapsed="false">
      <c r="A610" s="7" t="n">
        <v>608</v>
      </c>
      <c r="B610" s="2" t="s">
        <v>548</v>
      </c>
      <c r="C610" s="2" t="s">
        <v>92</v>
      </c>
      <c r="D610" s="2" t="n">
        <v>620</v>
      </c>
      <c r="E610" s="2" t="n">
        <v>609</v>
      </c>
      <c r="F610" s="2" t="n">
        <v>21880801</v>
      </c>
      <c r="G610" s="2" t="n">
        <v>13</v>
      </c>
      <c r="H610" s="2" t="s">
        <v>2774</v>
      </c>
      <c r="I610" s="2" t="n">
        <v>1</v>
      </c>
      <c r="J610" s="2" t="s">
        <v>2741</v>
      </c>
      <c r="K610" s="2" t="s">
        <v>2741</v>
      </c>
      <c r="L610" s="2" t="s">
        <v>2771</v>
      </c>
      <c r="N610" s="2" t="s">
        <v>2772</v>
      </c>
      <c r="O610" s="2" t="s">
        <v>2772</v>
      </c>
      <c r="P610" s="2" t="s">
        <v>2773</v>
      </c>
      <c r="S610" s="2" t="n">
        <v>204190573</v>
      </c>
      <c r="T610" s="2" t="n">
        <v>1</v>
      </c>
      <c r="U610" s="2" t="s">
        <v>92</v>
      </c>
      <c r="V610" s="2" t="s">
        <v>73</v>
      </c>
      <c r="AA610" s="2" t="s">
        <v>266</v>
      </c>
      <c r="AC610" s="2" t="s">
        <v>75</v>
      </c>
      <c r="AD610" s="2" t="s">
        <v>76</v>
      </c>
      <c r="AE610" s="2" t="s">
        <v>77</v>
      </c>
      <c r="AF610" s="2" t="s">
        <v>78</v>
      </c>
      <c r="AG610" s="2" t="s">
        <v>78</v>
      </c>
      <c r="AH610" s="2" t="s">
        <v>79</v>
      </c>
      <c r="AI610" s="2" t="s">
        <v>78</v>
      </c>
      <c r="AJ610" s="2" t="s">
        <v>2775</v>
      </c>
      <c r="AK610" s="2" t="s">
        <v>2776</v>
      </c>
      <c r="AM610" s="2" t="s">
        <v>75</v>
      </c>
      <c r="AN610" s="2" t="s">
        <v>75</v>
      </c>
      <c r="AO610" s="2" t="s">
        <v>306</v>
      </c>
      <c r="AS610" s="2" t="s">
        <v>2434</v>
      </c>
      <c r="AU610" s="2" t="s">
        <v>84</v>
      </c>
    </row>
    <row r="611" customFormat="false" ht="13.8" hidden="false" customHeight="false" outlineLevel="0" collapsed="false">
      <c r="A611" s="7" t="n">
        <v>609</v>
      </c>
      <c r="B611" s="2" t="s">
        <v>548</v>
      </c>
      <c r="C611" s="2" t="s">
        <v>92</v>
      </c>
      <c r="D611" s="2" t="n">
        <v>621</v>
      </c>
      <c r="E611" s="2" t="n">
        <v>610</v>
      </c>
      <c r="F611" s="2" t="n">
        <v>21880801</v>
      </c>
      <c r="G611" s="2" t="n">
        <v>14</v>
      </c>
      <c r="H611" s="2" t="s">
        <v>2777</v>
      </c>
      <c r="I611" s="2" t="n">
        <v>1</v>
      </c>
      <c r="J611" s="2" t="s">
        <v>2741</v>
      </c>
      <c r="K611" s="2" t="s">
        <v>2741</v>
      </c>
      <c r="L611" s="2" t="s">
        <v>2778</v>
      </c>
      <c r="N611" s="2" t="s">
        <v>2779</v>
      </c>
      <c r="O611" s="2" t="s">
        <v>2779</v>
      </c>
      <c r="P611" s="2" t="s">
        <v>2780</v>
      </c>
      <c r="S611" s="2" t="n">
        <v>204190552</v>
      </c>
      <c r="T611" s="2" t="n">
        <v>1</v>
      </c>
      <c r="U611" s="2" t="s">
        <v>93</v>
      </c>
      <c r="V611" s="2" t="s">
        <v>92</v>
      </c>
      <c r="AA611" s="2" t="s">
        <v>266</v>
      </c>
      <c r="AC611" s="2" t="s">
        <v>75</v>
      </c>
      <c r="AD611" s="2" t="s">
        <v>76</v>
      </c>
      <c r="AE611" s="2" t="s">
        <v>274</v>
      </c>
      <c r="AF611" s="2" t="s">
        <v>78</v>
      </c>
      <c r="AG611" s="2" t="s">
        <v>78</v>
      </c>
      <c r="AH611" s="2" t="s">
        <v>75</v>
      </c>
      <c r="AI611" s="2" t="s">
        <v>78</v>
      </c>
      <c r="AJ611" s="2" t="s">
        <v>2781</v>
      </c>
      <c r="AK611" s="2" t="s">
        <v>2782</v>
      </c>
      <c r="AM611" s="2" t="s">
        <v>75</v>
      </c>
      <c r="AN611" s="2" t="s">
        <v>75</v>
      </c>
      <c r="AO611" s="2" t="s">
        <v>306</v>
      </c>
      <c r="AS611" s="2" t="s">
        <v>2434</v>
      </c>
      <c r="BC611" s="2" t="s">
        <v>84</v>
      </c>
      <c r="BI611" s="2" t="s">
        <v>84</v>
      </c>
    </row>
    <row r="612" customFormat="false" ht="13.8" hidden="false" customHeight="false" outlineLevel="0" collapsed="false">
      <c r="A612" s="7" t="n">
        <v>610</v>
      </c>
      <c r="B612" s="2" t="s">
        <v>548</v>
      </c>
      <c r="C612" s="2" t="s">
        <v>92</v>
      </c>
      <c r="D612" s="2" t="n">
        <v>622</v>
      </c>
      <c r="E612" s="2" t="n">
        <v>611</v>
      </c>
      <c r="F612" s="2" t="n">
        <v>21880801</v>
      </c>
      <c r="G612" s="2" t="n">
        <v>15</v>
      </c>
      <c r="H612" s="2" t="s">
        <v>2783</v>
      </c>
      <c r="I612" s="2" t="n">
        <v>1</v>
      </c>
      <c r="J612" s="2" t="s">
        <v>2741</v>
      </c>
      <c r="K612" s="2" t="s">
        <v>2741</v>
      </c>
      <c r="L612" s="2" t="s">
        <v>2784</v>
      </c>
      <c r="N612" s="2" t="s">
        <v>2785</v>
      </c>
      <c r="O612" s="2" t="s">
        <v>2786</v>
      </c>
      <c r="P612" s="2" t="s">
        <v>2787</v>
      </c>
      <c r="S612" s="2" t="n">
        <v>204190524</v>
      </c>
      <c r="T612" s="2" t="n">
        <v>1</v>
      </c>
      <c r="U612" s="2" t="s">
        <v>92</v>
      </c>
      <c r="V612" s="2" t="s">
        <v>93</v>
      </c>
      <c r="AA612" s="2" t="s">
        <v>266</v>
      </c>
      <c r="AC612" s="2" t="s">
        <v>75</v>
      </c>
      <c r="AD612" s="2" t="s">
        <v>76</v>
      </c>
      <c r="AE612" s="2" t="s">
        <v>274</v>
      </c>
      <c r="AF612" s="2" t="s">
        <v>78</v>
      </c>
      <c r="AG612" s="2" t="s">
        <v>78</v>
      </c>
      <c r="AH612" s="2" t="s">
        <v>75</v>
      </c>
      <c r="AI612" s="2" t="s">
        <v>78</v>
      </c>
      <c r="AM612" s="2" t="s">
        <v>75</v>
      </c>
      <c r="AN612" s="2" t="s">
        <v>75</v>
      </c>
      <c r="AO612" s="2" t="s">
        <v>306</v>
      </c>
      <c r="AS612" s="2" t="s">
        <v>2434</v>
      </c>
    </row>
    <row r="613" customFormat="false" ht="13.8" hidden="false" customHeight="false" outlineLevel="0" collapsed="false">
      <c r="A613" s="7" t="n">
        <v>611</v>
      </c>
      <c r="B613" s="2" t="s">
        <v>548</v>
      </c>
      <c r="C613" s="2" t="s">
        <v>92</v>
      </c>
      <c r="D613" s="2" t="n">
        <v>623</v>
      </c>
      <c r="E613" s="2" t="n">
        <v>612</v>
      </c>
      <c r="F613" s="2" t="n">
        <v>21925982</v>
      </c>
      <c r="G613" s="2" t="s">
        <v>907</v>
      </c>
      <c r="H613" s="2" t="s">
        <v>2788</v>
      </c>
      <c r="I613" s="2" t="n">
        <v>1</v>
      </c>
      <c r="J613" s="2" t="s">
        <v>149</v>
      </c>
      <c r="K613" s="2" t="s">
        <v>149</v>
      </c>
      <c r="L613" s="2" t="s">
        <v>2789</v>
      </c>
      <c r="M613" s="2" t="s">
        <v>88</v>
      </c>
      <c r="N613" s="2" t="s">
        <v>2790</v>
      </c>
      <c r="O613" s="2" t="s">
        <v>2790</v>
      </c>
      <c r="P613" s="2" t="s">
        <v>2791</v>
      </c>
      <c r="S613" s="2" t="n">
        <v>30308564</v>
      </c>
      <c r="T613" s="2" t="s">
        <v>71</v>
      </c>
      <c r="U613" s="2" t="s">
        <v>123</v>
      </c>
      <c r="V613" s="2" t="s">
        <v>92</v>
      </c>
      <c r="AA613" s="2" t="s">
        <v>74</v>
      </c>
      <c r="AC613" s="2" t="s">
        <v>75</v>
      </c>
      <c r="AD613" s="2" t="s">
        <v>2543</v>
      </c>
      <c r="AE613" s="2" t="s">
        <v>77</v>
      </c>
      <c r="AF613" s="2" t="s">
        <v>155</v>
      </c>
      <c r="AG613" s="2" t="s">
        <v>79</v>
      </c>
      <c r="AH613" s="2" t="s">
        <v>75</v>
      </c>
      <c r="AI613" s="2" t="s">
        <v>75</v>
      </c>
      <c r="AJ613" s="2" t="s">
        <v>248</v>
      </c>
      <c r="AK613" s="2" t="s">
        <v>157</v>
      </c>
      <c r="AM613" s="2" t="s">
        <v>75</v>
      </c>
      <c r="AN613" s="2" t="s">
        <v>79</v>
      </c>
      <c r="AR613" s="2" t="n">
        <v>2012</v>
      </c>
      <c r="AS613" s="2" t="s">
        <v>211</v>
      </c>
      <c r="BD613" s="2" t="s">
        <v>84</v>
      </c>
    </row>
    <row r="614" customFormat="false" ht="13.8" hidden="false" customHeight="false" outlineLevel="0" collapsed="false">
      <c r="A614" s="7" t="n">
        <v>612</v>
      </c>
      <c r="B614" s="2" t="s">
        <v>548</v>
      </c>
      <c r="C614" s="2" t="s">
        <v>92</v>
      </c>
      <c r="D614" s="2" t="n">
        <v>624</v>
      </c>
      <c r="E614" s="2" t="n">
        <v>613</v>
      </c>
      <c r="F614" s="2" t="n">
        <v>22031817</v>
      </c>
      <c r="G614" s="2" t="s">
        <v>2792</v>
      </c>
      <c r="H614" s="2" t="s">
        <v>2793</v>
      </c>
      <c r="I614" s="2" t="n">
        <v>1</v>
      </c>
      <c r="J614" s="2" t="s">
        <v>1822</v>
      </c>
      <c r="K614" s="2" t="s">
        <v>1823</v>
      </c>
      <c r="L614" s="2" t="s">
        <v>2794</v>
      </c>
      <c r="O614" s="2" t="s">
        <v>2795</v>
      </c>
      <c r="P614" s="2" t="s">
        <v>2796</v>
      </c>
      <c r="S614" s="2" t="n">
        <v>103719176</v>
      </c>
      <c r="T614" s="2" t="n">
        <v>4</v>
      </c>
      <c r="U614" s="2" t="s">
        <v>2797</v>
      </c>
      <c r="V614" s="2" t="s">
        <v>92</v>
      </c>
      <c r="AA614" s="2" t="s">
        <v>386</v>
      </c>
      <c r="AB614" s="2" t="s">
        <v>75</v>
      </c>
      <c r="AC614" s="2" t="s">
        <v>79</v>
      </c>
      <c r="AD614" s="2" t="s">
        <v>76</v>
      </c>
      <c r="AE614" s="2" t="s">
        <v>274</v>
      </c>
      <c r="AF614" s="2" t="s">
        <v>155</v>
      </c>
      <c r="AG614" s="2" t="s">
        <v>75</v>
      </c>
      <c r="AH614" s="2" t="s">
        <v>75</v>
      </c>
      <c r="AI614" s="2" t="s">
        <v>75</v>
      </c>
      <c r="AJ614" s="2" t="s">
        <v>2798</v>
      </c>
      <c r="AK614" s="2" t="s">
        <v>275</v>
      </c>
      <c r="AL614" s="2" t="s">
        <v>2799</v>
      </c>
      <c r="AM614" s="2" t="s">
        <v>75</v>
      </c>
      <c r="AN614" s="2" t="s">
        <v>79</v>
      </c>
      <c r="AR614" s="2" t="n">
        <v>2011</v>
      </c>
      <c r="AS614" s="2" t="s">
        <v>2800</v>
      </c>
    </row>
    <row r="615" customFormat="false" ht="13.8" hidden="false" customHeight="false" outlineLevel="0" collapsed="false">
      <c r="A615" s="7" t="n">
        <v>613</v>
      </c>
      <c r="B615" s="2" t="s">
        <v>548</v>
      </c>
      <c r="C615" s="2" t="s">
        <v>92</v>
      </c>
      <c r="D615" s="2" t="n">
        <v>625</v>
      </c>
      <c r="E615" s="2" t="n">
        <v>614</v>
      </c>
      <c r="F615" s="2" t="n">
        <v>22031817</v>
      </c>
      <c r="G615" s="2" t="s">
        <v>2801</v>
      </c>
      <c r="H615" s="2" t="s">
        <v>2802</v>
      </c>
      <c r="I615" s="2" t="n">
        <v>22</v>
      </c>
      <c r="J615" s="2" t="s">
        <v>1822</v>
      </c>
      <c r="K615" s="2" t="s">
        <v>1823</v>
      </c>
      <c r="L615" s="2" t="s">
        <v>2803</v>
      </c>
      <c r="O615" s="2" t="s">
        <v>2076</v>
      </c>
      <c r="P615" s="2" t="s">
        <v>2077</v>
      </c>
      <c r="S615" s="2" t="n">
        <v>103656258</v>
      </c>
      <c r="T615" s="2" t="n">
        <v>4</v>
      </c>
      <c r="U615" s="2" t="s">
        <v>123</v>
      </c>
      <c r="V615" s="2" t="s">
        <v>73</v>
      </c>
      <c r="AA615" s="2" t="s">
        <v>266</v>
      </c>
      <c r="AB615" s="2" t="n">
        <v>20332248</v>
      </c>
      <c r="AC615" s="2" t="s">
        <v>75</v>
      </c>
      <c r="AD615" s="2" t="s">
        <v>76</v>
      </c>
      <c r="AE615" s="2" t="s">
        <v>77</v>
      </c>
      <c r="AF615" s="2" t="s">
        <v>155</v>
      </c>
      <c r="AG615" s="2" t="s">
        <v>75</v>
      </c>
      <c r="AH615" s="2" t="s">
        <v>75</v>
      </c>
      <c r="AI615" s="2" t="s">
        <v>75</v>
      </c>
      <c r="AJ615" s="2" t="s">
        <v>2804</v>
      </c>
      <c r="AK615" s="2" t="s">
        <v>2805</v>
      </c>
      <c r="AL615" s="2" t="s">
        <v>2806</v>
      </c>
      <c r="AM615" s="2" t="s">
        <v>75</v>
      </c>
      <c r="AN615" s="2" t="s">
        <v>79</v>
      </c>
      <c r="AR615" s="2" t="n">
        <v>2011</v>
      </c>
      <c r="AS615" s="2" t="s">
        <v>2807</v>
      </c>
      <c r="AT615" s="2" t="s">
        <v>84</v>
      </c>
      <c r="AU615" s="2" t="s">
        <v>84</v>
      </c>
      <c r="AX615" s="2" t="s">
        <v>84</v>
      </c>
    </row>
    <row r="616" customFormat="false" ht="13.8" hidden="false" customHeight="false" outlineLevel="0" collapsed="false">
      <c r="A616" s="7" t="n">
        <v>614</v>
      </c>
      <c r="B616" s="2" t="s">
        <v>548</v>
      </c>
      <c r="C616" s="2" t="s">
        <v>92</v>
      </c>
      <c r="D616" s="2" t="n">
        <v>626</v>
      </c>
      <c r="E616" s="2" t="n">
        <v>615</v>
      </c>
      <c r="F616" s="2" t="n">
        <v>22031817</v>
      </c>
      <c r="G616" s="2" t="s">
        <v>2801</v>
      </c>
      <c r="H616" s="2" t="s">
        <v>2802</v>
      </c>
      <c r="I616" s="2" t="n">
        <v>2</v>
      </c>
      <c r="J616" s="2" t="s">
        <v>1822</v>
      </c>
      <c r="K616" s="2" t="s">
        <v>1823</v>
      </c>
      <c r="L616" s="2" t="s">
        <v>2808</v>
      </c>
      <c r="O616" s="2" t="s">
        <v>2809</v>
      </c>
      <c r="P616" s="2" t="s">
        <v>2810</v>
      </c>
      <c r="S616" s="2" t="n">
        <v>103591569</v>
      </c>
      <c r="T616" s="2" t="n">
        <v>4</v>
      </c>
      <c r="U616" s="2" t="s">
        <v>92</v>
      </c>
      <c r="V616" s="2" t="s">
        <v>93</v>
      </c>
      <c r="AA616" s="2" t="s">
        <v>266</v>
      </c>
      <c r="AB616" s="2" t="s">
        <v>75</v>
      </c>
      <c r="AC616" s="2" t="s">
        <v>75</v>
      </c>
      <c r="AD616" s="2" t="s">
        <v>76</v>
      </c>
      <c r="AE616" s="2" t="s">
        <v>77</v>
      </c>
      <c r="AF616" s="2" t="s">
        <v>155</v>
      </c>
      <c r="AG616" s="2" t="s">
        <v>75</v>
      </c>
      <c r="AH616" s="2" t="s">
        <v>75</v>
      </c>
      <c r="AI616" s="2" t="s">
        <v>75</v>
      </c>
      <c r="AJ616" s="2" t="s">
        <v>2804</v>
      </c>
      <c r="AK616" s="2" t="s">
        <v>2805</v>
      </c>
      <c r="AL616" s="2" t="s">
        <v>2806</v>
      </c>
      <c r="AM616" s="2" t="s">
        <v>75</v>
      </c>
      <c r="AN616" s="2" t="s">
        <v>79</v>
      </c>
      <c r="AR616" s="2" t="n">
        <v>2011</v>
      </c>
      <c r="AS616" s="2" t="s">
        <v>2807</v>
      </c>
      <c r="AT616" s="2" t="s">
        <v>84</v>
      </c>
      <c r="AU616" s="2" t="s">
        <v>84</v>
      </c>
      <c r="AX616" s="2" t="s">
        <v>84</v>
      </c>
    </row>
    <row r="617" customFormat="false" ht="13.8" hidden="false" customHeight="false" outlineLevel="0" collapsed="false">
      <c r="A617" s="7" t="n">
        <v>615</v>
      </c>
      <c r="B617" s="2" t="s">
        <v>548</v>
      </c>
      <c r="C617" s="2" t="s">
        <v>92</v>
      </c>
      <c r="D617" s="2" t="n">
        <v>627</v>
      </c>
      <c r="E617" s="2" t="n">
        <v>616</v>
      </c>
      <c r="F617" s="2" t="n">
        <v>22031817</v>
      </c>
      <c r="G617" s="2" t="s">
        <v>2811</v>
      </c>
      <c r="H617" s="2" t="s">
        <v>2812</v>
      </c>
      <c r="I617" s="2" t="n">
        <v>22</v>
      </c>
      <c r="J617" s="2" t="s">
        <v>1822</v>
      </c>
      <c r="K617" s="2" t="s">
        <v>1823</v>
      </c>
      <c r="L617" s="2" t="s">
        <v>2813</v>
      </c>
      <c r="O617" s="2" t="s">
        <v>2814</v>
      </c>
      <c r="P617" s="2" t="s">
        <v>2815</v>
      </c>
      <c r="S617" s="2" t="n">
        <v>103656283</v>
      </c>
      <c r="T617" s="2" t="n">
        <v>4</v>
      </c>
      <c r="U617" s="2" t="s">
        <v>93</v>
      </c>
      <c r="V617" s="2" t="s">
        <v>73</v>
      </c>
      <c r="AA617" s="2" t="s">
        <v>266</v>
      </c>
      <c r="AB617" s="2" t="s">
        <v>75</v>
      </c>
      <c r="AC617" s="2" t="s">
        <v>75</v>
      </c>
      <c r="AD617" s="2" t="s">
        <v>76</v>
      </c>
      <c r="AE617" s="2" t="s">
        <v>77</v>
      </c>
      <c r="AF617" s="2" t="s">
        <v>155</v>
      </c>
      <c r="AG617" s="2" t="s">
        <v>75</v>
      </c>
      <c r="AH617" s="2" t="s">
        <v>75</v>
      </c>
      <c r="AI617" s="2" t="s">
        <v>75</v>
      </c>
      <c r="AJ617" s="2" t="s">
        <v>2816</v>
      </c>
      <c r="AK617" s="2" t="s">
        <v>1867</v>
      </c>
      <c r="AL617" s="2" t="s">
        <v>2817</v>
      </c>
      <c r="AM617" s="2" t="s">
        <v>75</v>
      </c>
      <c r="AN617" s="2" t="s">
        <v>79</v>
      </c>
      <c r="AR617" s="2" t="n">
        <v>2011</v>
      </c>
      <c r="AS617" s="2" t="s">
        <v>2818</v>
      </c>
      <c r="AT617" s="2" t="s">
        <v>84</v>
      </c>
      <c r="AV617" s="2" t="s">
        <v>84</v>
      </c>
      <c r="AY617" s="2" t="s">
        <v>84</v>
      </c>
    </row>
    <row r="618" customFormat="false" ht="13.8" hidden="false" customHeight="false" outlineLevel="0" collapsed="false">
      <c r="A618" s="7" t="n">
        <v>616</v>
      </c>
      <c r="B618" s="2" t="s">
        <v>548</v>
      </c>
      <c r="C618" s="2" t="s">
        <v>92</v>
      </c>
      <c r="D618" s="2" t="n">
        <v>628</v>
      </c>
      <c r="E618" s="2" t="n">
        <v>617</v>
      </c>
      <c r="F618" s="2" t="n">
        <v>22031817</v>
      </c>
      <c r="G618" s="2" t="s">
        <v>2811</v>
      </c>
      <c r="H618" s="2" t="s">
        <v>2812</v>
      </c>
      <c r="I618" s="2" t="n">
        <v>2</v>
      </c>
      <c r="J618" s="2" t="s">
        <v>1822</v>
      </c>
      <c r="K618" s="2" t="s">
        <v>1823</v>
      </c>
      <c r="L618" s="2" t="s">
        <v>2819</v>
      </c>
      <c r="O618" s="2" t="s">
        <v>2076</v>
      </c>
      <c r="P618" s="2" t="s">
        <v>2077</v>
      </c>
      <c r="S618" s="2" t="n">
        <v>103656258</v>
      </c>
      <c r="T618" s="2" t="n">
        <v>4</v>
      </c>
      <c r="U618" s="2" t="s">
        <v>123</v>
      </c>
      <c r="V618" s="2" t="s">
        <v>73</v>
      </c>
      <c r="AA618" s="2" t="s">
        <v>266</v>
      </c>
      <c r="AB618" s="2" t="n">
        <v>20332248</v>
      </c>
      <c r="AC618" s="2" t="s">
        <v>75</v>
      </c>
      <c r="AD618" s="2" t="s">
        <v>76</v>
      </c>
      <c r="AE618" s="2" t="s">
        <v>77</v>
      </c>
      <c r="AF618" s="2" t="s">
        <v>155</v>
      </c>
      <c r="AG618" s="2" t="s">
        <v>75</v>
      </c>
      <c r="AH618" s="2" t="s">
        <v>75</v>
      </c>
      <c r="AI618" s="2" t="s">
        <v>75</v>
      </c>
      <c r="AJ618" s="2" t="s">
        <v>2816</v>
      </c>
      <c r="AK618" s="2" t="s">
        <v>1867</v>
      </c>
      <c r="AL618" s="2" t="s">
        <v>2817</v>
      </c>
      <c r="AM618" s="2" t="s">
        <v>75</v>
      </c>
      <c r="AN618" s="2" t="s">
        <v>79</v>
      </c>
      <c r="AR618" s="2" t="n">
        <v>2011</v>
      </c>
      <c r="AS618" s="2" t="s">
        <v>2818</v>
      </c>
      <c r="AT618" s="2" t="s">
        <v>84</v>
      </c>
      <c r="AV618" s="2" t="s">
        <v>84</v>
      </c>
      <c r="AY618" s="2" t="s">
        <v>84</v>
      </c>
    </row>
    <row r="619" customFormat="false" ht="13.8" hidden="false" customHeight="false" outlineLevel="0" collapsed="false">
      <c r="A619" s="7" t="n">
        <v>617</v>
      </c>
      <c r="B619" s="2" t="s">
        <v>548</v>
      </c>
      <c r="C619" s="2" t="s">
        <v>92</v>
      </c>
      <c r="D619" s="2" t="n">
        <v>629</v>
      </c>
      <c r="E619" s="2" t="n">
        <v>618</v>
      </c>
      <c r="F619" s="2" t="n">
        <v>22031817</v>
      </c>
      <c r="G619" s="2" t="s">
        <v>2820</v>
      </c>
      <c r="H619" s="2" t="s">
        <v>2821</v>
      </c>
      <c r="I619" s="2" t="n">
        <v>1</v>
      </c>
      <c r="J619" s="2" t="s">
        <v>1822</v>
      </c>
      <c r="K619" s="2" t="s">
        <v>1823</v>
      </c>
      <c r="L619" s="2" t="s">
        <v>2822</v>
      </c>
      <c r="O619" s="2" t="s">
        <v>145</v>
      </c>
      <c r="P619" s="2" t="s">
        <v>2823</v>
      </c>
      <c r="S619" s="2" t="n">
        <v>103656345</v>
      </c>
      <c r="T619" s="2" t="n">
        <v>4</v>
      </c>
      <c r="U619" s="2" t="s">
        <v>123</v>
      </c>
      <c r="V619" s="2" t="s">
        <v>73</v>
      </c>
      <c r="AA619" s="2" t="s">
        <v>386</v>
      </c>
      <c r="AB619" s="2" t="n">
        <v>20194706</v>
      </c>
      <c r="AC619" s="2" t="s">
        <v>79</v>
      </c>
      <c r="AD619" s="2" t="s">
        <v>76</v>
      </c>
      <c r="AE619" s="2" t="s">
        <v>77</v>
      </c>
      <c r="AF619" s="2" t="s">
        <v>155</v>
      </c>
      <c r="AG619" s="2" t="s">
        <v>75</v>
      </c>
      <c r="AH619" s="2" t="s">
        <v>75</v>
      </c>
      <c r="AI619" s="2" t="s">
        <v>75</v>
      </c>
      <c r="AJ619" s="2" t="s">
        <v>2824</v>
      </c>
      <c r="AK619" s="2" t="s">
        <v>1867</v>
      </c>
      <c r="AL619" s="2" t="s">
        <v>2825</v>
      </c>
      <c r="AM619" s="2" t="n">
        <v>20194706</v>
      </c>
      <c r="AN619" s="2" t="s">
        <v>79</v>
      </c>
      <c r="AP619" s="2" t="s">
        <v>2826</v>
      </c>
      <c r="AR619" s="2" t="n">
        <v>2011</v>
      </c>
      <c r="AS619" s="2" t="s">
        <v>2827</v>
      </c>
      <c r="AT619" s="2" t="s">
        <v>84</v>
      </c>
      <c r="AV619" s="2" t="s">
        <v>84</v>
      </c>
      <c r="AY619" s="2" t="s">
        <v>84</v>
      </c>
    </row>
    <row r="620" customFormat="false" ht="13.8" hidden="false" customHeight="false" outlineLevel="0" collapsed="false">
      <c r="A620" s="7" t="n">
        <v>618</v>
      </c>
      <c r="B620" s="2" t="s">
        <v>548</v>
      </c>
      <c r="C620" s="2" t="s">
        <v>92</v>
      </c>
      <c r="D620" s="2" t="n">
        <v>630</v>
      </c>
      <c r="E620" s="2" t="n">
        <v>619</v>
      </c>
      <c r="F620" s="2" t="n">
        <v>22031817</v>
      </c>
      <c r="G620" s="2" t="s">
        <v>2828</v>
      </c>
      <c r="H620" s="2" t="s">
        <v>2829</v>
      </c>
      <c r="I620" s="2" t="n">
        <v>1</v>
      </c>
      <c r="J620" s="2" t="s">
        <v>1815</v>
      </c>
      <c r="K620" s="2" t="s">
        <v>1816</v>
      </c>
      <c r="L620" s="2" t="s">
        <v>2830</v>
      </c>
      <c r="O620" s="2" t="s">
        <v>145</v>
      </c>
      <c r="P620" s="2" t="s">
        <v>2831</v>
      </c>
      <c r="S620" s="2" t="n">
        <v>57013389</v>
      </c>
      <c r="T620" s="2" t="n">
        <v>12</v>
      </c>
      <c r="U620" s="2" t="s">
        <v>123</v>
      </c>
      <c r="V620" s="2" t="s">
        <v>92</v>
      </c>
      <c r="AA620" s="2" t="s">
        <v>386</v>
      </c>
      <c r="AB620" s="2" t="n">
        <v>20194706</v>
      </c>
      <c r="AC620" s="2" t="s">
        <v>79</v>
      </c>
      <c r="AD620" s="2" t="s">
        <v>76</v>
      </c>
      <c r="AE620" s="2" t="s">
        <v>77</v>
      </c>
      <c r="AF620" s="2" t="s">
        <v>155</v>
      </c>
      <c r="AG620" s="2" t="s">
        <v>75</v>
      </c>
      <c r="AH620" s="2" t="s">
        <v>75</v>
      </c>
      <c r="AI620" s="2" t="s">
        <v>78</v>
      </c>
      <c r="AJ620" s="2" t="s">
        <v>2816</v>
      </c>
      <c r="AK620" s="2" t="s">
        <v>1867</v>
      </c>
      <c r="AM620" s="2" t="n">
        <v>20194706</v>
      </c>
      <c r="AN620" s="2" t="s">
        <v>79</v>
      </c>
      <c r="AP620" s="2" t="s">
        <v>2826</v>
      </c>
      <c r="AR620" s="2" t="n">
        <v>2011</v>
      </c>
      <c r="AS620" s="2" t="s">
        <v>2832</v>
      </c>
      <c r="AT620" s="2" t="s">
        <v>84</v>
      </c>
      <c r="AV620" s="2" t="s">
        <v>84</v>
      </c>
      <c r="AY620" s="2" t="s">
        <v>84</v>
      </c>
    </row>
    <row r="621" customFormat="false" ht="13.8" hidden="false" customHeight="false" outlineLevel="0" collapsed="false">
      <c r="A621" s="7" t="n">
        <v>619</v>
      </c>
      <c r="B621" s="2" t="s">
        <v>548</v>
      </c>
      <c r="C621" s="2" t="s">
        <v>92</v>
      </c>
      <c r="D621" s="2" t="n">
        <v>631</v>
      </c>
      <c r="E621" s="2" t="n">
        <v>620</v>
      </c>
      <c r="F621" s="2" t="n">
        <v>22031817</v>
      </c>
      <c r="G621" s="2" t="s">
        <v>2833</v>
      </c>
      <c r="H621" s="2" t="s">
        <v>2834</v>
      </c>
      <c r="I621" s="2" t="n">
        <v>1</v>
      </c>
      <c r="J621" s="2" t="s">
        <v>1815</v>
      </c>
      <c r="K621" s="2" t="s">
        <v>1816</v>
      </c>
      <c r="L621" s="2" t="s">
        <v>2830</v>
      </c>
      <c r="O621" s="2" t="s">
        <v>145</v>
      </c>
      <c r="P621" s="2" t="s">
        <v>2831</v>
      </c>
      <c r="S621" s="2" t="n">
        <v>57013389</v>
      </c>
      <c r="T621" s="2" t="n">
        <v>12</v>
      </c>
      <c r="U621" s="2" t="s">
        <v>123</v>
      </c>
      <c r="V621" s="2" t="s">
        <v>92</v>
      </c>
      <c r="AA621" s="2" t="s">
        <v>386</v>
      </c>
      <c r="AB621" s="2" t="n">
        <v>20194706</v>
      </c>
      <c r="AC621" s="2" t="s">
        <v>79</v>
      </c>
      <c r="AD621" s="2" t="s">
        <v>76</v>
      </c>
      <c r="AE621" s="2" t="s">
        <v>77</v>
      </c>
      <c r="AF621" s="2" t="s">
        <v>155</v>
      </c>
      <c r="AG621" s="2" t="s">
        <v>75</v>
      </c>
      <c r="AH621" s="2" t="s">
        <v>75</v>
      </c>
      <c r="AI621" s="2" t="s">
        <v>75</v>
      </c>
      <c r="AJ621" s="2" t="s">
        <v>2835</v>
      </c>
      <c r="AK621" s="2" t="s">
        <v>344</v>
      </c>
      <c r="AM621" s="2" t="n">
        <v>20194706</v>
      </c>
      <c r="AN621" s="2" t="s">
        <v>79</v>
      </c>
      <c r="AP621" s="2" t="s">
        <v>2826</v>
      </c>
      <c r="AR621" s="2" t="n">
        <v>2011</v>
      </c>
      <c r="AS621" s="2" t="s">
        <v>2836</v>
      </c>
      <c r="AT621" s="2" t="s">
        <v>84</v>
      </c>
    </row>
    <row r="622" customFormat="false" ht="13.8" hidden="false" customHeight="false" outlineLevel="0" collapsed="false">
      <c r="A622" s="7" t="n">
        <v>620</v>
      </c>
      <c r="B622" s="2" t="s">
        <v>548</v>
      </c>
      <c r="C622" s="2" t="s">
        <v>92</v>
      </c>
      <c r="D622" s="2" t="n">
        <v>632</v>
      </c>
      <c r="E622" s="2" t="n">
        <v>621</v>
      </c>
      <c r="F622" s="2" t="n">
        <v>22031817</v>
      </c>
      <c r="G622" s="2" t="s">
        <v>2837</v>
      </c>
      <c r="H622" s="2" t="s">
        <v>2838</v>
      </c>
      <c r="I622" s="2" t="n">
        <v>1</v>
      </c>
      <c r="J622" s="2" t="s">
        <v>1815</v>
      </c>
      <c r="K622" s="2" t="s">
        <v>1816</v>
      </c>
      <c r="L622" s="2" t="s">
        <v>2830</v>
      </c>
      <c r="O622" s="2" t="s">
        <v>145</v>
      </c>
      <c r="P622" s="2" t="s">
        <v>2831</v>
      </c>
      <c r="S622" s="2" t="n">
        <v>57013389</v>
      </c>
      <c r="T622" s="2" t="n">
        <v>12</v>
      </c>
      <c r="U622" s="2" t="s">
        <v>123</v>
      </c>
      <c r="V622" s="2" t="s">
        <v>92</v>
      </c>
      <c r="AA622" s="2" t="s">
        <v>386</v>
      </c>
      <c r="AB622" s="2" t="n">
        <v>20194706</v>
      </c>
      <c r="AC622" s="2" t="s">
        <v>78</v>
      </c>
      <c r="AD622" s="2" t="s">
        <v>76</v>
      </c>
      <c r="AE622" s="2" t="s">
        <v>274</v>
      </c>
      <c r="AF622" s="2" t="s">
        <v>155</v>
      </c>
      <c r="AG622" s="2" t="s">
        <v>75</v>
      </c>
      <c r="AH622" s="2" t="s">
        <v>75</v>
      </c>
      <c r="AI622" s="2" t="s">
        <v>78</v>
      </c>
      <c r="AJ622" s="2" t="s">
        <v>2839</v>
      </c>
      <c r="AK622" s="2" t="s">
        <v>275</v>
      </c>
      <c r="AM622" s="2" t="n">
        <v>20194706</v>
      </c>
      <c r="AN622" s="2" t="s">
        <v>79</v>
      </c>
      <c r="AP622" s="2" t="s">
        <v>2826</v>
      </c>
      <c r="AR622" s="2" t="n">
        <v>2011</v>
      </c>
      <c r="AS622" s="2" t="s">
        <v>2840</v>
      </c>
    </row>
    <row r="623" customFormat="false" ht="13.8" hidden="false" customHeight="false" outlineLevel="0" collapsed="false">
      <c r="A623" s="7" t="n">
        <v>621</v>
      </c>
      <c r="B623" s="2" t="s">
        <v>548</v>
      </c>
      <c r="C623" s="2" t="s">
        <v>92</v>
      </c>
      <c r="D623" s="2" t="n">
        <v>633</v>
      </c>
      <c r="E623" s="2" t="n">
        <v>622</v>
      </c>
      <c r="F623" s="2" t="n">
        <v>22035731</v>
      </c>
      <c r="G623" s="2" t="s">
        <v>2841</v>
      </c>
      <c r="H623" s="2" t="s">
        <v>2842</v>
      </c>
      <c r="I623" s="2" t="n">
        <v>333</v>
      </c>
      <c r="J623" s="2" t="s">
        <v>64</v>
      </c>
      <c r="K623" s="2" t="s">
        <v>2843</v>
      </c>
      <c r="L623" s="2" t="s">
        <v>2844</v>
      </c>
      <c r="M623" s="2" t="s">
        <v>1062</v>
      </c>
      <c r="N623" s="2" t="s">
        <v>1375</v>
      </c>
      <c r="O623" s="2" t="s">
        <v>1375</v>
      </c>
      <c r="P623" s="2" t="s">
        <v>2845</v>
      </c>
      <c r="R623" s="2" t="s">
        <v>548</v>
      </c>
      <c r="S623" s="2" t="n">
        <v>8597081</v>
      </c>
      <c r="T623" s="2" t="s">
        <v>71</v>
      </c>
      <c r="U623" s="2" t="s">
        <v>1377</v>
      </c>
      <c r="V623" s="2" t="s">
        <v>92</v>
      </c>
      <c r="AA623" s="2" t="s">
        <v>74</v>
      </c>
      <c r="AB623" s="2" t="n">
        <v>17213338</v>
      </c>
      <c r="AC623" s="2" t="s">
        <v>75</v>
      </c>
      <c r="AD623" s="2" t="s">
        <v>76</v>
      </c>
      <c r="AE623" s="2" t="s">
        <v>77</v>
      </c>
      <c r="AF623" s="2" t="s">
        <v>187</v>
      </c>
      <c r="AG623" s="2" t="s">
        <v>78</v>
      </c>
      <c r="AH623" s="2" t="s">
        <v>79</v>
      </c>
      <c r="AI623" s="2" t="s">
        <v>75</v>
      </c>
      <c r="AJ623" s="2" t="s">
        <v>2846</v>
      </c>
      <c r="AK623" s="2" t="s">
        <v>2847</v>
      </c>
      <c r="AM623" s="2" t="s">
        <v>75</v>
      </c>
      <c r="AN623" s="2" t="s">
        <v>79</v>
      </c>
      <c r="AR623" s="2" t="n">
        <v>2011</v>
      </c>
      <c r="AS623" s="2" t="s">
        <v>524</v>
      </c>
      <c r="AU623" s="2" t="s">
        <v>84</v>
      </c>
      <c r="AV623" s="2" t="s">
        <v>84</v>
      </c>
      <c r="AZ623" s="2" t="s">
        <v>84</v>
      </c>
      <c r="BB623" s="2" t="s">
        <v>84</v>
      </c>
    </row>
    <row r="624" customFormat="false" ht="13.8" hidden="false" customHeight="false" outlineLevel="0" collapsed="false">
      <c r="A624" s="7" t="n">
        <v>622</v>
      </c>
      <c r="B624" s="2" t="s">
        <v>548</v>
      </c>
      <c r="C624" s="2" t="s">
        <v>92</v>
      </c>
      <c r="D624" s="2" t="n">
        <v>634</v>
      </c>
      <c r="E624" s="2" t="n">
        <v>623</v>
      </c>
      <c r="F624" s="2" t="n">
        <v>22035731</v>
      </c>
      <c r="G624" s="2" t="s">
        <v>2841</v>
      </c>
      <c r="H624" s="2" t="s">
        <v>2842</v>
      </c>
      <c r="I624" s="2" t="n">
        <v>33</v>
      </c>
      <c r="J624" s="2" t="s">
        <v>628</v>
      </c>
      <c r="K624" s="2" t="s">
        <v>2843</v>
      </c>
      <c r="L624" s="2" t="s">
        <v>2848</v>
      </c>
      <c r="N624" s="2" t="s">
        <v>2539</v>
      </c>
      <c r="O624" s="2" t="s">
        <v>2849</v>
      </c>
      <c r="P624" s="2" t="s">
        <v>2541</v>
      </c>
      <c r="R624" s="2" t="s">
        <v>548</v>
      </c>
      <c r="S624" s="2" t="n">
        <v>137455255</v>
      </c>
      <c r="T624" s="2" t="n">
        <v>9</v>
      </c>
      <c r="U624" s="2" t="s">
        <v>123</v>
      </c>
      <c r="V624" s="2" t="s">
        <v>73</v>
      </c>
      <c r="AA624" s="2" t="s">
        <v>266</v>
      </c>
      <c r="AB624" s="2" t="n">
        <v>21300340</v>
      </c>
      <c r="AC624" s="2" t="s">
        <v>75</v>
      </c>
      <c r="AD624" s="2" t="s">
        <v>76</v>
      </c>
      <c r="AE624" s="2" t="s">
        <v>77</v>
      </c>
      <c r="AF624" s="2" t="s">
        <v>187</v>
      </c>
      <c r="AG624" s="2" t="s">
        <v>78</v>
      </c>
      <c r="AH624" s="2" t="s">
        <v>79</v>
      </c>
      <c r="AI624" s="2" t="s">
        <v>75</v>
      </c>
      <c r="AJ624" s="2" t="s">
        <v>2846</v>
      </c>
      <c r="AK624" s="2" t="s">
        <v>2847</v>
      </c>
      <c r="AM624" s="2" t="s">
        <v>75</v>
      </c>
      <c r="AN624" s="2" t="s">
        <v>79</v>
      </c>
      <c r="AR624" s="2" t="n">
        <v>2011</v>
      </c>
      <c r="AS624" s="2" t="s">
        <v>524</v>
      </c>
      <c r="AU624" s="2" t="s">
        <v>84</v>
      </c>
      <c r="AV624" s="2" t="s">
        <v>84</v>
      </c>
      <c r="AZ624" s="2" t="s">
        <v>84</v>
      </c>
      <c r="BB624" s="2" t="s">
        <v>84</v>
      </c>
    </row>
    <row r="625" customFormat="false" ht="13.8" hidden="false" customHeight="false" outlineLevel="0" collapsed="false">
      <c r="A625" s="7" t="n">
        <v>623</v>
      </c>
      <c r="B625" s="2" t="s">
        <v>548</v>
      </c>
      <c r="C625" s="2" t="s">
        <v>92</v>
      </c>
      <c r="D625" s="2" t="n">
        <v>635</v>
      </c>
      <c r="E625" s="2" t="n">
        <v>624</v>
      </c>
      <c r="F625" s="2" t="n">
        <v>22035731</v>
      </c>
      <c r="G625" s="2" t="s">
        <v>2841</v>
      </c>
      <c r="H625" s="2" t="s">
        <v>2842</v>
      </c>
      <c r="I625" s="2" t="n">
        <v>3</v>
      </c>
      <c r="J625" s="2" t="s">
        <v>1141</v>
      </c>
      <c r="K625" s="2" t="s">
        <v>2843</v>
      </c>
      <c r="L625" s="2" t="s">
        <v>2850</v>
      </c>
      <c r="N625" s="2" t="s">
        <v>2851</v>
      </c>
      <c r="O625" s="2" t="s">
        <v>2852</v>
      </c>
      <c r="P625" s="2" t="s">
        <v>2853</v>
      </c>
      <c r="R625" s="2" t="s">
        <v>548</v>
      </c>
      <c r="S625" s="2" t="n">
        <v>71781567</v>
      </c>
      <c r="T625" s="2" t="n">
        <v>3</v>
      </c>
      <c r="U625" s="2" t="s">
        <v>123</v>
      </c>
      <c r="V625" s="2" t="s">
        <v>93</v>
      </c>
      <c r="AA625" s="2" t="s">
        <v>266</v>
      </c>
      <c r="AB625" s="2" t="s">
        <v>75</v>
      </c>
      <c r="AC625" s="2" t="s">
        <v>75</v>
      </c>
      <c r="AD625" s="2" t="s">
        <v>76</v>
      </c>
      <c r="AE625" s="2" t="s">
        <v>77</v>
      </c>
      <c r="AF625" s="2" t="s">
        <v>187</v>
      </c>
      <c r="AG625" s="2" t="s">
        <v>78</v>
      </c>
      <c r="AH625" s="2" t="s">
        <v>79</v>
      </c>
      <c r="AI625" s="2" t="s">
        <v>75</v>
      </c>
      <c r="AJ625" s="2" t="s">
        <v>2846</v>
      </c>
      <c r="AK625" s="2" t="s">
        <v>2847</v>
      </c>
      <c r="AM625" s="2" t="s">
        <v>75</v>
      </c>
      <c r="AN625" s="2" t="s">
        <v>79</v>
      </c>
      <c r="AR625" s="2" t="n">
        <v>2011</v>
      </c>
      <c r="AS625" s="2" t="s">
        <v>524</v>
      </c>
      <c r="AU625" s="2" t="s">
        <v>84</v>
      </c>
      <c r="AV625" s="2" t="s">
        <v>84</v>
      </c>
      <c r="AZ625" s="2" t="s">
        <v>84</v>
      </c>
      <c r="BB625" s="2" t="s">
        <v>84</v>
      </c>
    </row>
    <row r="626" customFormat="false" ht="13.8" hidden="false" customHeight="false" outlineLevel="0" collapsed="false">
      <c r="A626" s="7" t="n">
        <v>624</v>
      </c>
      <c r="B626" s="2" t="s">
        <v>548</v>
      </c>
      <c r="C626" s="2" t="s">
        <v>92</v>
      </c>
      <c r="D626" s="2" t="n">
        <v>636</v>
      </c>
      <c r="E626" s="2" t="n">
        <v>625</v>
      </c>
      <c r="F626" s="2" t="n">
        <v>22035731</v>
      </c>
      <c r="G626" s="2" t="s">
        <v>2854</v>
      </c>
      <c r="H626" s="2" t="s">
        <v>2855</v>
      </c>
      <c r="I626" s="2" t="n">
        <v>22</v>
      </c>
      <c r="J626" s="2" t="s">
        <v>64</v>
      </c>
      <c r="K626" s="2" t="s">
        <v>2856</v>
      </c>
      <c r="L626" s="2" t="s">
        <v>2857</v>
      </c>
      <c r="M626" s="2" t="s">
        <v>103</v>
      </c>
      <c r="N626" s="2" t="s">
        <v>104</v>
      </c>
      <c r="O626" s="2" t="s">
        <v>105</v>
      </c>
      <c r="P626" s="2" t="s">
        <v>2171</v>
      </c>
      <c r="R626" s="2" t="s">
        <v>2858</v>
      </c>
      <c r="S626" s="2" t="n">
        <v>8585354</v>
      </c>
      <c r="T626" s="2" t="s">
        <v>71</v>
      </c>
      <c r="U626" s="2" t="s">
        <v>92</v>
      </c>
      <c r="V626" s="2" t="s">
        <v>93</v>
      </c>
      <c r="AA626" s="2" t="s">
        <v>74</v>
      </c>
      <c r="AB626" s="2" t="n">
        <v>17213338</v>
      </c>
      <c r="AC626" s="2" t="s">
        <v>75</v>
      </c>
      <c r="AD626" s="2" t="s">
        <v>76</v>
      </c>
      <c r="AE626" s="2" t="s">
        <v>77</v>
      </c>
      <c r="AF626" s="2" t="s">
        <v>155</v>
      </c>
      <c r="AG626" s="2" t="s">
        <v>78</v>
      </c>
      <c r="AH626" s="2" t="s">
        <v>79</v>
      </c>
      <c r="AI626" s="2" t="s">
        <v>78</v>
      </c>
      <c r="AJ626" s="2" t="s">
        <v>2395</v>
      </c>
      <c r="AK626" s="2" t="s">
        <v>207</v>
      </c>
      <c r="AM626" s="2" t="s">
        <v>75</v>
      </c>
      <c r="AN626" s="2" t="s">
        <v>79</v>
      </c>
      <c r="AR626" s="2" t="n">
        <v>2011</v>
      </c>
      <c r="AS626" s="2" t="s">
        <v>1772</v>
      </c>
      <c r="AU626" s="2" t="s">
        <v>84</v>
      </c>
    </row>
    <row r="627" customFormat="false" ht="13.8" hidden="false" customHeight="false" outlineLevel="0" collapsed="false">
      <c r="A627" s="7" t="n">
        <v>625</v>
      </c>
      <c r="B627" s="2" t="s">
        <v>548</v>
      </c>
      <c r="C627" s="2" t="s">
        <v>92</v>
      </c>
      <c r="D627" s="2" t="n">
        <v>637</v>
      </c>
      <c r="E627" s="2" t="n">
        <v>626</v>
      </c>
      <c r="F627" s="2" t="n">
        <v>22035731</v>
      </c>
      <c r="G627" s="2" t="s">
        <v>2854</v>
      </c>
      <c r="H627" s="2" t="s">
        <v>2855</v>
      </c>
      <c r="I627" s="2" t="n">
        <v>2</v>
      </c>
      <c r="J627" s="2" t="s">
        <v>1822</v>
      </c>
      <c r="K627" s="2" t="s">
        <v>2856</v>
      </c>
      <c r="L627" s="2" t="s">
        <v>2859</v>
      </c>
      <c r="N627" s="2" t="s">
        <v>2075</v>
      </c>
      <c r="O627" s="2" t="s">
        <v>2076</v>
      </c>
      <c r="P627" s="2" t="s">
        <v>2077</v>
      </c>
      <c r="R627" s="2" t="s">
        <v>2858</v>
      </c>
      <c r="S627" s="2" t="n">
        <v>103656258</v>
      </c>
      <c r="T627" s="2" t="n">
        <v>4</v>
      </c>
      <c r="U627" s="2" t="s">
        <v>123</v>
      </c>
      <c r="V627" s="2" t="s">
        <v>73</v>
      </c>
      <c r="AA627" s="2" t="s">
        <v>266</v>
      </c>
      <c r="AB627" s="2" t="n">
        <v>21300340</v>
      </c>
      <c r="AC627" s="2" t="s">
        <v>75</v>
      </c>
      <c r="AD627" s="2" t="s">
        <v>76</v>
      </c>
      <c r="AE627" s="2" t="s">
        <v>77</v>
      </c>
      <c r="AF627" s="2" t="s">
        <v>155</v>
      </c>
      <c r="AG627" s="2" t="s">
        <v>78</v>
      </c>
      <c r="AH627" s="2" t="s">
        <v>79</v>
      </c>
      <c r="AI627" s="2" t="s">
        <v>78</v>
      </c>
      <c r="AJ627" s="2" t="s">
        <v>2395</v>
      </c>
      <c r="AK627" s="2" t="s">
        <v>207</v>
      </c>
      <c r="AM627" s="2" t="s">
        <v>75</v>
      </c>
      <c r="AN627" s="2" t="s">
        <v>79</v>
      </c>
      <c r="AR627" s="2" t="n">
        <v>2011</v>
      </c>
      <c r="AS627" s="2" t="s">
        <v>1772</v>
      </c>
      <c r="AU627" s="2" t="s">
        <v>84</v>
      </c>
    </row>
    <row r="628" customFormat="false" ht="13.8" hidden="false" customHeight="false" outlineLevel="0" collapsed="false">
      <c r="A628" s="7" t="n">
        <v>626</v>
      </c>
      <c r="B628" s="2" t="s">
        <v>548</v>
      </c>
      <c r="C628" s="2" t="s">
        <v>92</v>
      </c>
      <c r="D628" s="2" t="n">
        <v>638</v>
      </c>
      <c r="E628" s="2" t="n">
        <v>627</v>
      </c>
      <c r="F628" s="2" t="n">
        <v>22035731</v>
      </c>
      <c r="G628" s="2" t="s">
        <v>2860</v>
      </c>
      <c r="H628" s="2" t="s">
        <v>2861</v>
      </c>
      <c r="I628" s="2" t="n">
        <v>22</v>
      </c>
      <c r="J628" s="2" t="s">
        <v>628</v>
      </c>
      <c r="K628" s="2" t="s">
        <v>2551</v>
      </c>
      <c r="L628" s="2" t="s">
        <v>2862</v>
      </c>
      <c r="O628" s="2" t="s">
        <v>145</v>
      </c>
      <c r="P628" s="2" t="s">
        <v>2552</v>
      </c>
      <c r="R628" s="2" t="s">
        <v>2858</v>
      </c>
      <c r="S628" s="2" t="n">
        <v>137452448</v>
      </c>
      <c r="T628" s="2" t="n">
        <v>9</v>
      </c>
      <c r="U628" s="2" t="s">
        <v>92</v>
      </c>
      <c r="V628" s="2" t="s">
        <v>93</v>
      </c>
      <c r="AA628" s="2" t="s">
        <v>266</v>
      </c>
      <c r="AB628" s="2" t="n">
        <v>21300340</v>
      </c>
      <c r="AC628" s="2" t="s">
        <v>75</v>
      </c>
      <c r="AD628" s="2" t="s">
        <v>76</v>
      </c>
      <c r="AE628" s="2" t="s">
        <v>77</v>
      </c>
      <c r="AF628" s="2" t="s">
        <v>78</v>
      </c>
      <c r="AG628" s="2" t="s">
        <v>78</v>
      </c>
      <c r="AH628" s="2" t="s">
        <v>79</v>
      </c>
      <c r="AI628" s="2" t="s">
        <v>78</v>
      </c>
      <c r="AJ628" s="2" t="s">
        <v>275</v>
      </c>
      <c r="AK628" s="2" t="s">
        <v>275</v>
      </c>
      <c r="AM628" s="2" t="s">
        <v>75</v>
      </c>
      <c r="AN628" s="2" t="s">
        <v>75</v>
      </c>
      <c r="AO628" s="2" t="s">
        <v>2863</v>
      </c>
      <c r="AR628" s="2" t="n">
        <v>2011</v>
      </c>
      <c r="AS628" s="2" t="s">
        <v>524</v>
      </c>
      <c r="CJ628" s="1"/>
      <c r="CK628" s="1"/>
      <c r="CL628" s="1"/>
    </row>
    <row r="629" customFormat="false" ht="13.8" hidden="false" customHeight="false" outlineLevel="0" collapsed="false">
      <c r="A629" s="7" t="n">
        <v>627</v>
      </c>
      <c r="B629" s="2" t="s">
        <v>548</v>
      </c>
      <c r="C629" s="2" t="s">
        <v>92</v>
      </c>
      <c r="D629" s="2" t="n">
        <v>639</v>
      </c>
      <c r="E629" s="2" t="n">
        <v>628</v>
      </c>
      <c r="F629" s="2" t="n">
        <v>22035731</v>
      </c>
      <c r="G629" s="2" t="s">
        <v>2860</v>
      </c>
      <c r="H629" s="2" t="s">
        <v>2861</v>
      </c>
      <c r="I629" s="2" t="n">
        <v>2</v>
      </c>
      <c r="J629" s="2" t="s">
        <v>1822</v>
      </c>
      <c r="K629" s="2" t="s">
        <v>2551</v>
      </c>
      <c r="L629" s="2" t="s">
        <v>2859</v>
      </c>
      <c r="N629" s="2" t="s">
        <v>2075</v>
      </c>
      <c r="O629" s="2" t="s">
        <v>2076</v>
      </c>
      <c r="P629" s="2" t="s">
        <v>2077</v>
      </c>
      <c r="R629" s="2" t="s">
        <v>2858</v>
      </c>
      <c r="S629" s="2" t="n">
        <v>103656258</v>
      </c>
      <c r="T629" s="2" t="n">
        <v>4</v>
      </c>
      <c r="U629" s="2" t="s">
        <v>123</v>
      </c>
      <c r="V629" s="2" t="s">
        <v>73</v>
      </c>
      <c r="AA629" s="2" t="s">
        <v>266</v>
      </c>
      <c r="AB629" s="2" t="n">
        <v>21300340</v>
      </c>
      <c r="AC629" s="2" t="s">
        <v>75</v>
      </c>
      <c r="AD629" s="2" t="s">
        <v>76</v>
      </c>
      <c r="AE629" s="2" t="s">
        <v>77</v>
      </c>
      <c r="AF629" s="2" t="s">
        <v>78</v>
      </c>
      <c r="AG629" s="2" t="s">
        <v>78</v>
      </c>
      <c r="AH629" s="2" t="s">
        <v>79</v>
      </c>
      <c r="AI629" s="2" t="s">
        <v>78</v>
      </c>
      <c r="AJ629" s="2" t="s">
        <v>275</v>
      </c>
      <c r="AK629" s="2" t="s">
        <v>275</v>
      </c>
      <c r="AM629" s="2" t="s">
        <v>75</v>
      </c>
      <c r="AN629" s="2" t="s">
        <v>75</v>
      </c>
      <c r="AR629" s="2" t="n">
        <v>2011</v>
      </c>
      <c r="AS629" s="2" t="s">
        <v>524</v>
      </c>
    </row>
    <row r="630" customFormat="false" ht="13.8" hidden="false" customHeight="false" outlineLevel="0" collapsed="false">
      <c r="A630" s="7" t="n">
        <v>628</v>
      </c>
      <c r="B630" s="2" t="s">
        <v>548</v>
      </c>
      <c r="C630" s="2" t="s">
        <v>92</v>
      </c>
      <c r="D630" s="2" t="n">
        <v>640</v>
      </c>
      <c r="E630" s="2" t="n">
        <v>629</v>
      </c>
      <c r="F630" s="2" t="n">
        <v>22035731</v>
      </c>
      <c r="G630" s="2" t="s">
        <v>2864</v>
      </c>
      <c r="H630" s="2" t="s">
        <v>2865</v>
      </c>
      <c r="I630" s="2" t="n">
        <v>22</v>
      </c>
      <c r="J630" s="2" t="s">
        <v>260</v>
      </c>
      <c r="K630" s="2" t="s">
        <v>261</v>
      </c>
      <c r="L630" s="2" t="s">
        <v>2866</v>
      </c>
      <c r="N630" s="2" t="s">
        <v>268</v>
      </c>
      <c r="O630" s="2" t="s">
        <v>268</v>
      </c>
      <c r="P630" s="2" t="s">
        <v>269</v>
      </c>
      <c r="R630" s="2" t="s">
        <v>2858</v>
      </c>
      <c r="S630" s="2" t="n">
        <v>67740682</v>
      </c>
      <c r="T630" s="2" t="n">
        <v>4</v>
      </c>
      <c r="U630" s="2" t="s">
        <v>123</v>
      </c>
      <c r="V630" s="2" t="s">
        <v>73</v>
      </c>
      <c r="AA630" s="2" t="s">
        <v>266</v>
      </c>
      <c r="AB630" s="2" t="n">
        <v>9425890</v>
      </c>
      <c r="AC630" s="2" t="s">
        <v>75</v>
      </c>
      <c r="AD630" s="2" t="s">
        <v>76</v>
      </c>
      <c r="AE630" s="2" t="s">
        <v>274</v>
      </c>
      <c r="AF630" s="2" t="s">
        <v>155</v>
      </c>
      <c r="AG630" s="2" t="s">
        <v>78</v>
      </c>
      <c r="AH630" s="2" t="s">
        <v>75</v>
      </c>
      <c r="AI630" s="2" t="s">
        <v>78</v>
      </c>
      <c r="AJ630" s="2" t="s">
        <v>2867</v>
      </c>
      <c r="AK630" s="2" t="s">
        <v>275</v>
      </c>
      <c r="AM630" s="2" t="s">
        <v>75</v>
      </c>
      <c r="AN630" s="2" t="s">
        <v>79</v>
      </c>
      <c r="AR630" s="2" t="n">
        <v>2011</v>
      </c>
      <c r="AS630" s="2" t="s">
        <v>1772</v>
      </c>
    </row>
    <row r="631" customFormat="false" ht="13.8" hidden="false" customHeight="false" outlineLevel="0" collapsed="false">
      <c r="A631" s="7" t="n">
        <v>629</v>
      </c>
      <c r="B631" s="2" t="s">
        <v>548</v>
      </c>
      <c r="C631" s="2" t="s">
        <v>92</v>
      </c>
      <c r="D631" s="2" t="n">
        <v>641</v>
      </c>
      <c r="E631" s="2" t="n">
        <v>630</v>
      </c>
      <c r="F631" s="2" t="n">
        <v>22035731</v>
      </c>
      <c r="G631" s="2" t="s">
        <v>2864</v>
      </c>
      <c r="H631" s="2" t="s">
        <v>2865</v>
      </c>
      <c r="I631" s="2" t="n">
        <v>2</v>
      </c>
      <c r="J631" s="2" t="s">
        <v>260</v>
      </c>
      <c r="K631" s="2" t="s">
        <v>261</v>
      </c>
      <c r="L631" s="2" t="s">
        <v>2868</v>
      </c>
      <c r="N631" s="2" t="s">
        <v>278</v>
      </c>
      <c r="O631" s="2" t="s">
        <v>278</v>
      </c>
      <c r="P631" s="2" t="s">
        <v>2869</v>
      </c>
      <c r="R631" s="2" t="s">
        <v>2858</v>
      </c>
      <c r="S631" s="2" t="n">
        <v>67740616</v>
      </c>
      <c r="T631" s="2" t="n">
        <v>4</v>
      </c>
      <c r="U631" s="2" t="s">
        <v>73</v>
      </c>
      <c r="V631" s="2" t="s">
        <v>123</v>
      </c>
      <c r="AA631" s="2" t="s">
        <v>266</v>
      </c>
      <c r="AB631" s="2" t="n">
        <v>9425890</v>
      </c>
      <c r="AC631" s="2" t="s">
        <v>75</v>
      </c>
      <c r="AD631" s="2" t="s">
        <v>76</v>
      </c>
      <c r="AE631" s="2" t="s">
        <v>274</v>
      </c>
      <c r="AF631" s="2" t="s">
        <v>155</v>
      </c>
      <c r="AG631" s="2" t="s">
        <v>78</v>
      </c>
      <c r="AH631" s="2" t="s">
        <v>75</v>
      </c>
      <c r="AI631" s="2" t="s">
        <v>78</v>
      </c>
      <c r="AJ631" s="2" t="s">
        <v>2867</v>
      </c>
      <c r="AK631" s="2" t="s">
        <v>275</v>
      </c>
      <c r="AM631" s="2" t="s">
        <v>75</v>
      </c>
      <c r="AN631" s="2" t="s">
        <v>79</v>
      </c>
      <c r="AR631" s="2" t="n">
        <v>2011</v>
      </c>
      <c r="AS631" s="2" t="s">
        <v>1772</v>
      </c>
    </row>
    <row r="632" customFormat="false" ht="13.8" hidden="false" customHeight="false" outlineLevel="0" collapsed="false">
      <c r="A632" s="7" t="n">
        <v>630</v>
      </c>
      <c r="B632" s="2" t="s">
        <v>548</v>
      </c>
      <c r="C632" s="2" t="s">
        <v>92</v>
      </c>
      <c r="D632" s="2" t="n">
        <v>643</v>
      </c>
      <c r="E632" s="2" t="n">
        <v>631</v>
      </c>
      <c r="F632" s="2" t="n">
        <v>22035731</v>
      </c>
      <c r="G632" s="2" t="s">
        <v>2870</v>
      </c>
      <c r="H632" s="2" t="s">
        <v>2871</v>
      </c>
      <c r="I632" s="2" t="n">
        <v>22</v>
      </c>
      <c r="J632" s="2" t="s">
        <v>2386</v>
      </c>
      <c r="K632" s="2" t="s">
        <v>2872</v>
      </c>
      <c r="L632" s="2" t="s">
        <v>2873</v>
      </c>
      <c r="N632" s="2" t="s">
        <v>2405</v>
      </c>
      <c r="O632" s="2" t="s">
        <v>2405</v>
      </c>
      <c r="P632" s="2" t="s">
        <v>2406</v>
      </c>
      <c r="R632" s="2" t="s">
        <v>2858</v>
      </c>
      <c r="S632" s="2" t="n">
        <v>120886785</v>
      </c>
      <c r="T632" s="2" t="n">
        <v>10</v>
      </c>
      <c r="U632" s="2" t="s">
        <v>73</v>
      </c>
      <c r="V632" s="2" t="s">
        <v>93</v>
      </c>
      <c r="AA632" s="2" t="s">
        <v>266</v>
      </c>
      <c r="AB632" s="2" t="n">
        <v>20887964</v>
      </c>
      <c r="AC632" s="2" t="s">
        <v>75</v>
      </c>
      <c r="AD632" s="2" t="s">
        <v>76</v>
      </c>
      <c r="AE632" s="2" t="s">
        <v>77</v>
      </c>
      <c r="AF632" s="2" t="s">
        <v>78</v>
      </c>
      <c r="AG632" s="2" t="s">
        <v>78</v>
      </c>
      <c r="AH632" s="2" t="s">
        <v>79</v>
      </c>
      <c r="AI632" s="2" t="s">
        <v>78</v>
      </c>
      <c r="AJ632" s="2" t="s">
        <v>275</v>
      </c>
      <c r="AK632" s="2" t="s">
        <v>275</v>
      </c>
      <c r="AM632" s="2" t="s">
        <v>75</v>
      </c>
      <c r="AN632" s="2" t="s">
        <v>75</v>
      </c>
      <c r="AO632" s="2" t="s">
        <v>2863</v>
      </c>
      <c r="AR632" s="2" t="n">
        <v>2011</v>
      </c>
      <c r="AS632" s="2" t="s">
        <v>524</v>
      </c>
    </row>
    <row r="633" customFormat="false" ht="13.8" hidden="false" customHeight="false" outlineLevel="0" collapsed="false">
      <c r="A633" s="7" t="n">
        <v>631</v>
      </c>
      <c r="B633" s="2" t="s">
        <v>548</v>
      </c>
      <c r="C633" s="2" t="s">
        <v>92</v>
      </c>
      <c r="D633" s="2" t="n">
        <v>644</v>
      </c>
      <c r="E633" s="2" t="n">
        <v>632</v>
      </c>
      <c r="F633" s="2" t="n">
        <v>22035731</v>
      </c>
      <c r="G633" s="2" t="s">
        <v>2870</v>
      </c>
      <c r="H633" s="2" t="s">
        <v>2871</v>
      </c>
      <c r="I633" s="2" t="n">
        <v>2</v>
      </c>
      <c r="J633" s="2" t="s">
        <v>64</v>
      </c>
      <c r="K633" s="2" t="s">
        <v>2872</v>
      </c>
      <c r="L633" s="2" t="s">
        <v>2874</v>
      </c>
      <c r="N633" s="2" t="s">
        <v>2875</v>
      </c>
      <c r="O633" s="2" t="s">
        <v>2875</v>
      </c>
      <c r="P633" s="2" t="s">
        <v>2876</v>
      </c>
      <c r="R633" s="2" t="s">
        <v>2858</v>
      </c>
      <c r="S633" s="2" t="n">
        <v>8597085</v>
      </c>
      <c r="T633" s="2" t="s">
        <v>71</v>
      </c>
      <c r="U633" s="2" t="s">
        <v>93</v>
      </c>
      <c r="V633" s="2" t="s">
        <v>92</v>
      </c>
      <c r="AA633" s="2" t="s">
        <v>74</v>
      </c>
      <c r="AB633" s="2" t="s">
        <v>75</v>
      </c>
      <c r="AC633" s="2" t="s">
        <v>75</v>
      </c>
      <c r="AD633" s="2" t="s">
        <v>76</v>
      </c>
      <c r="AE633" s="2" t="s">
        <v>77</v>
      </c>
      <c r="AF633" s="2" t="s">
        <v>78</v>
      </c>
      <c r="AG633" s="2" t="s">
        <v>78</v>
      </c>
      <c r="AH633" s="2" t="s">
        <v>79</v>
      </c>
      <c r="AI633" s="2" t="s">
        <v>78</v>
      </c>
      <c r="AJ633" s="2" t="s">
        <v>275</v>
      </c>
      <c r="AK633" s="2" t="s">
        <v>275</v>
      </c>
      <c r="AM633" s="2" t="s">
        <v>75</v>
      </c>
      <c r="AN633" s="2" t="s">
        <v>75</v>
      </c>
      <c r="AR633" s="2" t="n">
        <v>2011</v>
      </c>
      <c r="AS633" s="2" t="s">
        <v>524</v>
      </c>
    </row>
    <row r="634" customFormat="false" ht="13.8" hidden="false" customHeight="false" outlineLevel="0" collapsed="false">
      <c r="A634" s="7" t="n">
        <v>632</v>
      </c>
      <c r="B634" s="2" t="s">
        <v>548</v>
      </c>
      <c r="C634" s="2" t="s">
        <v>92</v>
      </c>
      <c r="D634" s="2" t="n">
        <v>645</v>
      </c>
      <c r="E634" s="2" t="n">
        <v>633</v>
      </c>
      <c r="F634" s="2" t="n">
        <v>22035731</v>
      </c>
      <c r="G634" s="2" t="s">
        <v>2877</v>
      </c>
      <c r="H634" s="2" t="s">
        <v>2878</v>
      </c>
      <c r="I634" s="2" t="n">
        <v>22</v>
      </c>
      <c r="J634" s="2" t="s">
        <v>2386</v>
      </c>
      <c r="K634" s="2" t="s">
        <v>2872</v>
      </c>
      <c r="L634" s="2" t="s">
        <v>2879</v>
      </c>
      <c r="N634" s="2" t="s">
        <v>2880</v>
      </c>
      <c r="O634" s="2" t="s">
        <v>2880</v>
      </c>
      <c r="P634" s="2" t="s">
        <v>2881</v>
      </c>
      <c r="R634" s="2" t="s">
        <v>2858</v>
      </c>
      <c r="S634" s="2" t="n">
        <v>120904047</v>
      </c>
      <c r="T634" s="2" t="n">
        <v>10</v>
      </c>
      <c r="U634" s="2" t="s">
        <v>93</v>
      </c>
      <c r="V634" s="2" t="s">
        <v>123</v>
      </c>
      <c r="AA634" s="2" t="s">
        <v>266</v>
      </c>
      <c r="AB634" s="2" t="n">
        <v>20887964</v>
      </c>
      <c r="AC634" s="2" t="s">
        <v>75</v>
      </c>
      <c r="AD634" s="2" t="s">
        <v>76</v>
      </c>
      <c r="AE634" s="2" t="s">
        <v>77</v>
      </c>
      <c r="AF634" s="2" t="s">
        <v>155</v>
      </c>
      <c r="AG634" s="2" t="s">
        <v>78</v>
      </c>
      <c r="AH634" s="2" t="s">
        <v>79</v>
      </c>
      <c r="AI634" s="2" t="s">
        <v>78</v>
      </c>
      <c r="AJ634" s="2" t="s">
        <v>2882</v>
      </c>
      <c r="AK634" s="2" t="s">
        <v>2883</v>
      </c>
      <c r="AM634" s="2" t="s">
        <v>75</v>
      </c>
      <c r="AN634" s="2" t="s">
        <v>79</v>
      </c>
      <c r="AR634" s="2" t="n">
        <v>2011</v>
      </c>
      <c r="AS634" s="2" t="s">
        <v>1586</v>
      </c>
      <c r="AV634" s="2" t="s">
        <v>84</v>
      </c>
    </row>
    <row r="635" customFormat="false" ht="13.8" hidden="false" customHeight="false" outlineLevel="0" collapsed="false">
      <c r="A635" s="7" t="n">
        <v>633</v>
      </c>
      <c r="B635" s="2" t="s">
        <v>548</v>
      </c>
      <c r="C635" s="2" t="s">
        <v>92</v>
      </c>
      <c r="D635" s="2" t="n">
        <v>646</v>
      </c>
      <c r="E635" s="2" t="n">
        <v>634</v>
      </c>
      <c r="F635" s="2" t="n">
        <v>22035731</v>
      </c>
      <c r="G635" s="2" t="s">
        <v>2877</v>
      </c>
      <c r="H635" s="2" t="s">
        <v>2878</v>
      </c>
      <c r="I635" s="2" t="n">
        <v>2</v>
      </c>
      <c r="J635" s="2" t="s">
        <v>64</v>
      </c>
      <c r="K635" s="2" t="s">
        <v>2872</v>
      </c>
      <c r="L635" s="2" t="s">
        <v>2884</v>
      </c>
      <c r="M635" s="2" t="s">
        <v>88</v>
      </c>
      <c r="N635" s="2" t="s">
        <v>2453</v>
      </c>
      <c r="O635" s="2" t="s">
        <v>2453</v>
      </c>
      <c r="P635" s="2" t="s">
        <v>2454</v>
      </c>
      <c r="R635" s="2" t="s">
        <v>2858</v>
      </c>
      <c r="S635" s="2" t="n">
        <v>8535674</v>
      </c>
      <c r="T635" s="2" t="s">
        <v>71</v>
      </c>
      <c r="U635" s="2" t="s">
        <v>123</v>
      </c>
      <c r="V635" s="2" t="s">
        <v>93</v>
      </c>
      <c r="AA635" s="2" t="s">
        <v>74</v>
      </c>
      <c r="AB635" s="2" t="n">
        <v>20696889</v>
      </c>
      <c r="AC635" s="2" t="s">
        <v>75</v>
      </c>
      <c r="AD635" s="2" t="s">
        <v>76</v>
      </c>
      <c r="AE635" s="2" t="s">
        <v>77</v>
      </c>
      <c r="AF635" s="2" t="s">
        <v>155</v>
      </c>
      <c r="AG635" s="2" t="s">
        <v>78</v>
      </c>
      <c r="AH635" s="2" t="s">
        <v>79</v>
      </c>
      <c r="AI635" s="2" t="s">
        <v>78</v>
      </c>
      <c r="AJ635" s="2" t="s">
        <v>2882</v>
      </c>
      <c r="AK635" s="2" t="s">
        <v>2883</v>
      </c>
      <c r="AM635" s="2" t="s">
        <v>75</v>
      </c>
      <c r="AN635" s="2" t="s">
        <v>79</v>
      </c>
      <c r="AR635" s="2" t="n">
        <v>2011</v>
      </c>
      <c r="AS635" s="2" t="s">
        <v>1586</v>
      </c>
      <c r="AV635" s="2" t="s">
        <v>84</v>
      </c>
    </row>
    <row r="636" customFormat="false" ht="15.75" hidden="false" customHeight="true" outlineLevel="0" collapsed="false">
      <c r="A636" s="7" t="n">
        <v>634</v>
      </c>
      <c r="B636" s="2" t="s">
        <v>548</v>
      </c>
      <c r="C636" s="2" t="s">
        <v>92</v>
      </c>
      <c r="D636" s="2" t="n">
        <v>647</v>
      </c>
      <c r="E636" s="2" t="n">
        <v>635</v>
      </c>
      <c r="F636" s="2" t="n">
        <v>22035731</v>
      </c>
      <c r="G636" s="2" t="s">
        <v>2885</v>
      </c>
      <c r="H636" s="2" t="s">
        <v>2886</v>
      </c>
      <c r="I636" s="2" t="n">
        <v>22</v>
      </c>
      <c r="J636" s="2" t="s">
        <v>2386</v>
      </c>
      <c r="K636" s="2" t="s">
        <v>2887</v>
      </c>
      <c r="L636" s="2" t="s">
        <v>2888</v>
      </c>
      <c r="N636" s="2" t="s">
        <v>2393</v>
      </c>
      <c r="O636" s="2" t="s">
        <v>2393</v>
      </c>
      <c r="P636" s="2" t="s">
        <v>2394</v>
      </c>
      <c r="R636" s="2" t="s">
        <v>2858</v>
      </c>
      <c r="S636" s="2" t="n">
        <v>120871178</v>
      </c>
      <c r="T636" s="2" t="n">
        <v>10</v>
      </c>
      <c r="U636" s="2" t="s">
        <v>92</v>
      </c>
      <c r="V636" s="2" t="s">
        <v>93</v>
      </c>
      <c r="AA636" s="2" t="s">
        <v>266</v>
      </c>
      <c r="AB636" s="2" t="n">
        <v>20887964</v>
      </c>
      <c r="AC636" s="2" t="s">
        <v>75</v>
      </c>
      <c r="AD636" s="2" t="s">
        <v>76</v>
      </c>
      <c r="AE636" s="2" t="s">
        <v>77</v>
      </c>
      <c r="AF636" s="2" t="s">
        <v>155</v>
      </c>
      <c r="AG636" s="2" t="s">
        <v>78</v>
      </c>
      <c r="AH636" s="2" t="s">
        <v>75</v>
      </c>
      <c r="AI636" s="2" t="s">
        <v>78</v>
      </c>
      <c r="AJ636" s="2" t="s">
        <v>2889</v>
      </c>
      <c r="AK636" s="2" t="s">
        <v>207</v>
      </c>
      <c r="AM636" s="2" t="s">
        <v>75</v>
      </c>
      <c r="AN636" s="2" t="s">
        <v>79</v>
      </c>
      <c r="AR636" s="2" t="n">
        <v>2011</v>
      </c>
      <c r="AS636" s="2" t="s">
        <v>1586</v>
      </c>
      <c r="AU636" s="2" t="s">
        <v>84</v>
      </c>
    </row>
    <row r="637" customFormat="false" ht="13.8" hidden="false" customHeight="false" outlineLevel="0" collapsed="false">
      <c r="A637" s="7" t="n">
        <v>635</v>
      </c>
      <c r="B637" s="2" t="s">
        <v>548</v>
      </c>
      <c r="C637" s="2" t="s">
        <v>92</v>
      </c>
      <c r="D637" s="2" t="n">
        <v>648</v>
      </c>
      <c r="E637" s="2" t="n">
        <v>636</v>
      </c>
      <c r="F637" s="2" t="n">
        <v>22035731</v>
      </c>
      <c r="G637" s="2" t="s">
        <v>2885</v>
      </c>
      <c r="H637" s="2" t="s">
        <v>2886</v>
      </c>
      <c r="I637" s="2" t="n">
        <v>2</v>
      </c>
      <c r="J637" s="2" t="s">
        <v>260</v>
      </c>
      <c r="K637" s="2" t="s">
        <v>2887</v>
      </c>
      <c r="L637" s="2" t="s">
        <v>2890</v>
      </c>
      <c r="N637" s="2" t="s">
        <v>2891</v>
      </c>
      <c r="O637" s="2" t="s">
        <v>2891</v>
      </c>
      <c r="P637" s="2" t="s">
        <v>2892</v>
      </c>
      <c r="R637" s="2" t="s">
        <v>2858</v>
      </c>
      <c r="S637" s="2" t="n">
        <v>67754061</v>
      </c>
      <c r="T637" s="2" t="n">
        <v>4</v>
      </c>
      <c r="U637" s="2" t="s">
        <v>93</v>
      </c>
      <c r="V637" s="2" t="s">
        <v>92</v>
      </c>
      <c r="AA637" s="2" t="s">
        <v>266</v>
      </c>
      <c r="AB637" s="2" t="s">
        <v>75</v>
      </c>
      <c r="AC637" s="2" t="s">
        <v>75</v>
      </c>
      <c r="AD637" s="2" t="s">
        <v>76</v>
      </c>
      <c r="AE637" s="2" t="s">
        <v>77</v>
      </c>
      <c r="AF637" s="2" t="s">
        <v>155</v>
      </c>
      <c r="AG637" s="2" t="s">
        <v>78</v>
      </c>
      <c r="AH637" s="2" t="s">
        <v>75</v>
      </c>
      <c r="AI637" s="2" t="s">
        <v>78</v>
      </c>
      <c r="AJ637" s="2" t="s">
        <v>2889</v>
      </c>
      <c r="AK637" s="2" t="s">
        <v>207</v>
      </c>
      <c r="AM637" s="2" t="s">
        <v>75</v>
      </c>
      <c r="AN637" s="2" t="s">
        <v>79</v>
      </c>
      <c r="AR637" s="2" t="n">
        <v>2011</v>
      </c>
      <c r="AS637" s="2" t="s">
        <v>1586</v>
      </c>
      <c r="AU637" s="2" t="s">
        <v>84</v>
      </c>
    </row>
    <row r="638" customFormat="false" ht="13.8" hidden="false" customHeight="false" outlineLevel="0" collapsed="false">
      <c r="A638" s="7" t="n">
        <v>636</v>
      </c>
      <c r="B638" s="2" t="s">
        <v>548</v>
      </c>
      <c r="C638" s="2" t="s">
        <v>92</v>
      </c>
      <c r="D638" s="2" t="n">
        <v>649</v>
      </c>
      <c r="E638" s="2" t="n">
        <v>637</v>
      </c>
      <c r="F638" s="2" t="n">
        <v>22035731</v>
      </c>
      <c r="G638" s="2" t="s">
        <v>2893</v>
      </c>
      <c r="H638" s="2" t="s">
        <v>2894</v>
      </c>
      <c r="I638" s="2" t="n">
        <v>1</v>
      </c>
      <c r="J638" s="2" t="s">
        <v>1757</v>
      </c>
      <c r="K638" s="2" t="s">
        <v>1757</v>
      </c>
      <c r="L638" s="2" t="s">
        <v>2895</v>
      </c>
      <c r="N638" s="2" t="s">
        <v>1776</v>
      </c>
      <c r="O638" s="2" t="s">
        <v>1776</v>
      </c>
      <c r="P638" s="2" t="s">
        <v>2896</v>
      </c>
      <c r="R638" s="2" t="s">
        <v>2858</v>
      </c>
      <c r="S638" s="2" t="n">
        <v>60865781</v>
      </c>
      <c r="T638" s="2" t="n">
        <v>8</v>
      </c>
      <c r="U638" s="2" t="s">
        <v>93</v>
      </c>
      <c r="V638" s="2" t="s">
        <v>92</v>
      </c>
      <c r="AA638" s="2" t="s">
        <v>266</v>
      </c>
      <c r="AB638" s="2" t="n">
        <v>18834967</v>
      </c>
      <c r="AC638" s="2" t="s">
        <v>75</v>
      </c>
      <c r="AD638" s="2" t="s">
        <v>76</v>
      </c>
      <c r="AE638" s="2" t="s">
        <v>77</v>
      </c>
      <c r="AF638" s="2" t="s">
        <v>78</v>
      </c>
      <c r="AG638" s="2" t="s">
        <v>78</v>
      </c>
      <c r="AH638" s="2" t="s">
        <v>75</v>
      </c>
      <c r="AI638" s="2" t="s">
        <v>78</v>
      </c>
      <c r="AJ638" s="2" t="s">
        <v>94</v>
      </c>
      <c r="AK638" s="2" t="s">
        <v>94</v>
      </c>
      <c r="AM638" s="2" t="s">
        <v>75</v>
      </c>
      <c r="AN638" s="2" t="s">
        <v>75</v>
      </c>
      <c r="AO638" s="2" t="s">
        <v>2863</v>
      </c>
      <c r="AR638" s="2" t="n">
        <v>2011</v>
      </c>
      <c r="AS638" s="2" t="s">
        <v>634</v>
      </c>
    </row>
    <row r="639" customFormat="false" ht="13.8" hidden="false" customHeight="false" outlineLevel="0" collapsed="false">
      <c r="A639" s="7" t="n">
        <v>637</v>
      </c>
      <c r="B639" s="2" t="s">
        <v>548</v>
      </c>
      <c r="C639" s="2" t="s">
        <v>92</v>
      </c>
      <c r="D639" s="2" t="n">
        <v>650</v>
      </c>
      <c r="E639" s="2" t="n">
        <v>638</v>
      </c>
      <c r="F639" s="2" t="n">
        <v>22035731</v>
      </c>
      <c r="G639" s="2" t="s">
        <v>2897</v>
      </c>
      <c r="H639" s="2" t="s">
        <v>2898</v>
      </c>
      <c r="I639" s="2" t="n">
        <v>1</v>
      </c>
      <c r="J639" s="2" t="s">
        <v>2386</v>
      </c>
      <c r="K639" s="2" t="s">
        <v>2386</v>
      </c>
      <c r="L639" s="2" t="s">
        <v>2899</v>
      </c>
      <c r="N639" s="2" t="s">
        <v>2411</v>
      </c>
      <c r="O639" s="2" t="s">
        <v>2411</v>
      </c>
      <c r="P639" s="2" t="s">
        <v>2412</v>
      </c>
      <c r="R639" s="2" t="s">
        <v>2858</v>
      </c>
      <c r="S639" s="2" t="n">
        <v>120906788</v>
      </c>
      <c r="T639" s="2" t="n">
        <v>10</v>
      </c>
      <c r="U639" s="2" t="s">
        <v>73</v>
      </c>
      <c r="V639" s="2" t="s">
        <v>92</v>
      </c>
      <c r="AA639" s="2" t="s">
        <v>266</v>
      </c>
      <c r="AB639" s="2" t="n">
        <v>20887964</v>
      </c>
      <c r="AC639" s="2" t="s">
        <v>75</v>
      </c>
      <c r="AD639" s="2" t="s">
        <v>76</v>
      </c>
      <c r="AE639" s="2" t="s">
        <v>77</v>
      </c>
      <c r="AF639" s="2" t="s">
        <v>78</v>
      </c>
      <c r="AG639" s="2" t="s">
        <v>78</v>
      </c>
      <c r="AH639" s="2" t="s">
        <v>75</v>
      </c>
      <c r="AI639" s="2" t="s">
        <v>78</v>
      </c>
      <c r="AJ639" s="2" t="s">
        <v>94</v>
      </c>
      <c r="AK639" s="2" t="s">
        <v>94</v>
      </c>
      <c r="AM639" s="2" t="s">
        <v>75</v>
      </c>
      <c r="AN639" s="2" t="s">
        <v>75</v>
      </c>
      <c r="AO639" s="2" t="s">
        <v>2863</v>
      </c>
      <c r="AR639" s="2" t="n">
        <v>2011</v>
      </c>
      <c r="AS639" s="2" t="s">
        <v>634</v>
      </c>
    </row>
    <row r="640" customFormat="false" ht="13.8" hidden="false" customHeight="false" outlineLevel="0" collapsed="false">
      <c r="A640" s="7" t="n">
        <v>638</v>
      </c>
      <c r="B640" s="2" t="s">
        <v>548</v>
      </c>
      <c r="C640" s="2" t="s">
        <v>92</v>
      </c>
      <c r="D640" s="2" t="n">
        <v>651</v>
      </c>
      <c r="E640" s="2" t="n">
        <v>639</v>
      </c>
      <c r="F640" s="2" t="n">
        <v>22035731</v>
      </c>
      <c r="G640" s="2" t="s">
        <v>2900</v>
      </c>
      <c r="H640" s="2" t="s">
        <v>2901</v>
      </c>
      <c r="I640" s="2" t="n">
        <v>1</v>
      </c>
      <c r="J640" s="2" t="s">
        <v>64</v>
      </c>
      <c r="K640" s="2" t="s">
        <v>64</v>
      </c>
      <c r="L640" s="2" t="s">
        <v>2902</v>
      </c>
      <c r="N640" s="2" t="s">
        <v>2875</v>
      </c>
      <c r="O640" s="2" t="s">
        <v>2875</v>
      </c>
      <c r="P640" s="2" t="s">
        <v>2876</v>
      </c>
      <c r="R640" s="2" t="s">
        <v>2858</v>
      </c>
      <c r="S640" s="2" t="n">
        <v>8597085</v>
      </c>
      <c r="T640" s="2" t="s">
        <v>71</v>
      </c>
      <c r="U640" s="2" t="s">
        <v>93</v>
      </c>
      <c r="V640" s="2" t="s">
        <v>92</v>
      </c>
      <c r="AA640" s="2" t="s">
        <v>74</v>
      </c>
      <c r="AB640" s="2" t="s">
        <v>75</v>
      </c>
      <c r="AC640" s="2" t="s">
        <v>75</v>
      </c>
      <c r="AD640" s="2" t="s">
        <v>76</v>
      </c>
      <c r="AE640" s="2" t="s">
        <v>77</v>
      </c>
      <c r="AF640" s="2" t="s">
        <v>78</v>
      </c>
      <c r="AG640" s="2" t="s">
        <v>78</v>
      </c>
      <c r="AH640" s="2" t="s">
        <v>79</v>
      </c>
      <c r="AI640" s="2" t="s">
        <v>78</v>
      </c>
      <c r="AJ640" s="2" t="s">
        <v>94</v>
      </c>
      <c r="AK640" s="2" t="s">
        <v>94</v>
      </c>
      <c r="AM640" s="2" t="s">
        <v>75</v>
      </c>
      <c r="AN640" s="2" t="s">
        <v>75</v>
      </c>
      <c r="AO640" s="2" t="s">
        <v>2863</v>
      </c>
      <c r="AR640" s="2" t="n">
        <v>2011</v>
      </c>
      <c r="AS640" s="2" t="s">
        <v>634</v>
      </c>
    </row>
    <row r="641" customFormat="false" ht="13.8" hidden="false" customHeight="false" outlineLevel="0" collapsed="false">
      <c r="A641" s="7" t="n">
        <v>639</v>
      </c>
      <c r="B641" s="2" t="s">
        <v>548</v>
      </c>
      <c r="C641" s="2" t="s">
        <v>92</v>
      </c>
      <c r="D641" s="2" t="n">
        <v>652</v>
      </c>
      <c r="E641" s="2" t="n">
        <v>640</v>
      </c>
      <c r="F641" s="2" t="n">
        <v>22035731</v>
      </c>
      <c r="G641" s="2" t="s">
        <v>2903</v>
      </c>
      <c r="H641" s="2" t="s">
        <v>2904</v>
      </c>
      <c r="I641" s="2" t="n">
        <v>1</v>
      </c>
      <c r="J641" s="2" t="s">
        <v>628</v>
      </c>
      <c r="K641" s="2" t="s">
        <v>628</v>
      </c>
      <c r="L641" s="2" t="s">
        <v>2905</v>
      </c>
      <c r="O641" s="2" t="s">
        <v>145</v>
      </c>
      <c r="P641" s="2" t="s">
        <v>2562</v>
      </c>
      <c r="R641" s="2" t="s">
        <v>2858</v>
      </c>
      <c r="S641" s="2" t="n">
        <v>137456509</v>
      </c>
      <c r="T641" s="2" t="n">
        <v>9</v>
      </c>
      <c r="U641" s="2" t="s">
        <v>92</v>
      </c>
      <c r="V641" s="2" t="s">
        <v>123</v>
      </c>
      <c r="AA641" s="2" t="s">
        <v>266</v>
      </c>
      <c r="AB641" s="2" t="n">
        <v>21300340</v>
      </c>
      <c r="AC641" s="2" t="s">
        <v>75</v>
      </c>
      <c r="AD641" s="2" t="s">
        <v>76</v>
      </c>
      <c r="AE641" s="2" t="s">
        <v>77</v>
      </c>
      <c r="AF641" s="2" t="s">
        <v>78</v>
      </c>
      <c r="AG641" s="2" t="s">
        <v>78</v>
      </c>
      <c r="AH641" s="2" t="s">
        <v>75</v>
      </c>
      <c r="AI641" s="2" t="s">
        <v>78</v>
      </c>
      <c r="AJ641" s="2" t="s">
        <v>94</v>
      </c>
      <c r="AK641" s="2" t="s">
        <v>94</v>
      </c>
      <c r="AM641" s="2" t="s">
        <v>75</v>
      </c>
      <c r="AN641" s="2" t="s">
        <v>75</v>
      </c>
      <c r="AO641" s="2" t="s">
        <v>2863</v>
      </c>
      <c r="AR641" s="2" t="n">
        <v>2011</v>
      </c>
      <c r="AS641" s="2" t="s">
        <v>634</v>
      </c>
    </row>
    <row r="642" customFormat="false" ht="13.8" hidden="false" customHeight="false" outlineLevel="0" collapsed="false">
      <c r="A642" s="7" t="n">
        <v>640</v>
      </c>
      <c r="B642" s="2" t="s">
        <v>548</v>
      </c>
      <c r="C642" s="2" t="s">
        <v>92</v>
      </c>
      <c r="D642" s="2" t="n">
        <v>653</v>
      </c>
      <c r="E642" s="2" t="n">
        <v>641</v>
      </c>
      <c r="F642" s="2" t="n">
        <v>22035731</v>
      </c>
      <c r="G642" s="2" t="s">
        <v>2906</v>
      </c>
      <c r="H642" s="2" t="s">
        <v>2907</v>
      </c>
      <c r="I642" s="2" t="n">
        <v>1</v>
      </c>
      <c r="J642" s="2" t="s">
        <v>1757</v>
      </c>
      <c r="K642" s="2" t="s">
        <v>1757</v>
      </c>
      <c r="L642" s="2" t="s">
        <v>2908</v>
      </c>
      <c r="N642" s="2" t="s">
        <v>1769</v>
      </c>
      <c r="O642" s="2" t="s">
        <v>1769</v>
      </c>
      <c r="P642" s="2" t="s">
        <v>2909</v>
      </c>
      <c r="R642" s="2" t="s">
        <v>2858</v>
      </c>
      <c r="S642" s="2" t="n">
        <v>60816389</v>
      </c>
      <c r="T642" s="2" t="n">
        <v>8</v>
      </c>
      <c r="U642" s="2" t="s">
        <v>123</v>
      </c>
      <c r="V642" s="2" t="s">
        <v>73</v>
      </c>
      <c r="AA642" s="2" t="s">
        <v>266</v>
      </c>
      <c r="AB642" s="2" t="n">
        <v>18834967</v>
      </c>
      <c r="AC642" s="2" t="s">
        <v>75</v>
      </c>
      <c r="AD642" s="2" t="s">
        <v>76</v>
      </c>
      <c r="AE642" s="2" t="s">
        <v>77</v>
      </c>
      <c r="AF642" s="2" t="s">
        <v>78</v>
      </c>
      <c r="AG642" s="2" t="s">
        <v>78</v>
      </c>
      <c r="AH642" s="2" t="s">
        <v>75</v>
      </c>
      <c r="AI642" s="2" t="s">
        <v>78</v>
      </c>
      <c r="AJ642" s="2" t="s">
        <v>94</v>
      </c>
      <c r="AK642" s="2" t="s">
        <v>94</v>
      </c>
      <c r="AM642" s="2" t="s">
        <v>75</v>
      </c>
      <c r="AN642" s="2" t="s">
        <v>75</v>
      </c>
      <c r="AO642" s="2" t="s">
        <v>2863</v>
      </c>
      <c r="AR642" s="2" t="n">
        <v>2011</v>
      </c>
      <c r="AS642" s="2" t="s">
        <v>634</v>
      </c>
    </row>
    <row r="643" customFormat="false" ht="13.8" hidden="false" customHeight="false" outlineLevel="0" collapsed="false">
      <c r="A643" s="7" t="n">
        <v>641</v>
      </c>
      <c r="B643" s="2" t="s">
        <v>548</v>
      </c>
      <c r="C643" s="2" t="s">
        <v>92</v>
      </c>
      <c r="D643" s="2" t="n">
        <v>654</v>
      </c>
      <c r="E643" s="2" t="n">
        <v>642</v>
      </c>
      <c r="F643" s="2" t="n">
        <v>22035731</v>
      </c>
      <c r="G643" s="2" t="s">
        <v>2910</v>
      </c>
      <c r="H643" s="2" t="s">
        <v>2911</v>
      </c>
      <c r="I643" s="2" t="n">
        <v>1</v>
      </c>
      <c r="J643" s="2" t="s">
        <v>2386</v>
      </c>
      <c r="K643" s="2" t="s">
        <v>2386</v>
      </c>
      <c r="L643" s="2" t="s">
        <v>2912</v>
      </c>
      <c r="N643" s="2" t="s">
        <v>2388</v>
      </c>
      <c r="O643" s="2" t="s">
        <v>2388</v>
      </c>
      <c r="P643" s="2" t="s">
        <v>2389</v>
      </c>
      <c r="R643" s="2" t="s">
        <v>2858</v>
      </c>
      <c r="S643" s="2" t="n">
        <v>120866757</v>
      </c>
      <c r="T643" s="2" t="n">
        <v>10</v>
      </c>
      <c r="U643" s="2" t="s">
        <v>123</v>
      </c>
      <c r="V643" s="2" t="s">
        <v>73</v>
      </c>
      <c r="AA643" s="2" t="s">
        <v>266</v>
      </c>
      <c r="AB643" s="2" t="n">
        <v>20887964</v>
      </c>
      <c r="AC643" s="2" t="s">
        <v>75</v>
      </c>
      <c r="AD643" s="2" t="s">
        <v>76</v>
      </c>
      <c r="AE643" s="2" t="s">
        <v>77</v>
      </c>
      <c r="AF643" s="2" t="s">
        <v>78</v>
      </c>
      <c r="AG643" s="2" t="s">
        <v>78</v>
      </c>
      <c r="AH643" s="2" t="s">
        <v>75</v>
      </c>
      <c r="AI643" s="2" t="s">
        <v>78</v>
      </c>
      <c r="AJ643" s="2" t="s">
        <v>94</v>
      </c>
      <c r="AK643" s="2" t="s">
        <v>94</v>
      </c>
      <c r="AM643" s="2" t="s">
        <v>75</v>
      </c>
      <c r="AN643" s="2" t="s">
        <v>75</v>
      </c>
      <c r="AO643" s="2" t="s">
        <v>2863</v>
      </c>
      <c r="AR643" s="2" t="n">
        <v>2011</v>
      </c>
      <c r="AS643" s="2" t="s">
        <v>634</v>
      </c>
    </row>
    <row r="644" customFormat="false" ht="13.8" hidden="false" customHeight="false" outlineLevel="0" collapsed="false">
      <c r="A644" s="7" t="n">
        <v>642</v>
      </c>
      <c r="B644" s="2" t="s">
        <v>548</v>
      </c>
      <c r="C644" s="2" t="s">
        <v>92</v>
      </c>
      <c r="D644" s="2" t="n">
        <v>655</v>
      </c>
      <c r="E644" s="2" t="n">
        <v>643</v>
      </c>
      <c r="F644" s="2" t="n">
        <v>22035731</v>
      </c>
      <c r="G644" s="2" t="s">
        <v>2913</v>
      </c>
      <c r="H644" s="2" t="s">
        <v>2914</v>
      </c>
      <c r="I644" s="2" t="n">
        <v>1</v>
      </c>
      <c r="J644" s="2" t="s">
        <v>2386</v>
      </c>
      <c r="K644" s="2" t="s">
        <v>2386</v>
      </c>
      <c r="L644" s="2" t="s">
        <v>2915</v>
      </c>
      <c r="N644" s="2" t="s">
        <v>2399</v>
      </c>
      <c r="O644" s="2" t="s">
        <v>2399</v>
      </c>
      <c r="P644" s="2" t="s">
        <v>2400</v>
      </c>
      <c r="R644" s="2" t="s">
        <v>2858</v>
      </c>
      <c r="S644" s="2" t="n">
        <v>120871218</v>
      </c>
      <c r="T644" s="2" t="n">
        <v>10</v>
      </c>
      <c r="U644" s="2" t="s">
        <v>92</v>
      </c>
      <c r="V644" s="2" t="s">
        <v>93</v>
      </c>
      <c r="AA644" s="2" t="s">
        <v>266</v>
      </c>
      <c r="AB644" s="2" t="n">
        <v>20887964</v>
      </c>
      <c r="AC644" s="2" t="s">
        <v>75</v>
      </c>
      <c r="AD644" s="2" t="s">
        <v>76</v>
      </c>
      <c r="AE644" s="2" t="s">
        <v>274</v>
      </c>
      <c r="AF644" s="2" t="s">
        <v>78</v>
      </c>
      <c r="AG644" s="2" t="s">
        <v>78</v>
      </c>
      <c r="AH644" s="2" t="s">
        <v>78</v>
      </c>
      <c r="AI644" s="2" t="s">
        <v>78</v>
      </c>
      <c r="AJ644" s="2" t="s">
        <v>94</v>
      </c>
      <c r="AK644" s="2" t="s">
        <v>94</v>
      </c>
      <c r="AM644" s="2" t="s">
        <v>75</v>
      </c>
      <c r="AN644" s="2" t="s">
        <v>75</v>
      </c>
      <c r="AO644" s="2" t="s">
        <v>2863</v>
      </c>
      <c r="AR644" s="2" t="n">
        <v>2011</v>
      </c>
      <c r="AS644" s="2" t="s">
        <v>634</v>
      </c>
    </row>
    <row r="645" customFormat="false" ht="13.8" hidden="false" customHeight="false" outlineLevel="0" collapsed="false">
      <c r="A645" s="7" t="n">
        <v>643</v>
      </c>
      <c r="B645" s="2" t="s">
        <v>548</v>
      </c>
      <c r="C645" s="2" t="s">
        <v>92</v>
      </c>
      <c r="D645" s="2" t="n">
        <v>656</v>
      </c>
      <c r="E645" s="2" t="n">
        <v>644</v>
      </c>
      <c r="F645" s="2" t="n">
        <v>22035731</v>
      </c>
      <c r="G645" s="2" t="s">
        <v>2916</v>
      </c>
      <c r="H645" s="2" t="s">
        <v>2917</v>
      </c>
      <c r="I645" s="2" t="n">
        <v>1</v>
      </c>
      <c r="J645" s="2" t="s">
        <v>2386</v>
      </c>
      <c r="K645" s="2" t="s">
        <v>2386</v>
      </c>
      <c r="L645" s="2" t="s">
        <v>2918</v>
      </c>
      <c r="N645" s="2" t="s">
        <v>2411</v>
      </c>
      <c r="O645" s="2" t="s">
        <v>2411</v>
      </c>
      <c r="P645" s="2" t="s">
        <v>2412</v>
      </c>
      <c r="R645" s="2" t="s">
        <v>2858</v>
      </c>
      <c r="S645" s="2" t="n">
        <v>120906788</v>
      </c>
      <c r="T645" s="2" t="n">
        <v>10</v>
      </c>
      <c r="U645" s="2" t="s">
        <v>73</v>
      </c>
      <c r="V645" s="2" t="s">
        <v>92</v>
      </c>
      <c r="AA645" s="2" t="s">
        <v>266</v>
      </c>
      <c r="AB645" s="2" t="n">
        <v>20887964</v>
      </c>
      <c r="AC645" s="2" t="s">
        <v>75</v>
      </c>
      <c r="AD645" s="2" t="s">
        <v>76</v>
      </c>
      <c r="AE645" s="2" t="s">
        <v>274</v>
      </c>
      <c r="AF645" s="2" t="s">
        <v>78</v>
      </c>
      <c r="AG645" s="2" t="s">
        <v>78</v>
      </c>
      <c r="AH645" s="2" t="s">
        <v>75</v>
      </c>
      <c r="AI645" s="2" t="s">
        <v>78</v>
      </c>
      <c r="AJ645" s="2" t="s">
        <v>94</v>
      </c>
      <c r="AK645" s="2" t="s">
        <v>94</v>
      </c>
      <c r="AM645" s="2" t="s">
        <v>75</v>
      </c>
      <c r="AN645" s="2" t="s">
        <v>75</v>
      </c>
      <c r="AO645" s="2" t="s">
        <v>2863</v>
      </c>
      <c r="AR645" s="2" t="n">
        <v>2011</v>
      </c>
      <c r="AS645" s="2" t="s">
        <v>634</v>
      </c>
    </row>
    <row r="646" customFormat="false" ht="13.8" hidden="false" customHeight="false" outlineLevel="0" collapsed="false">
      <c r="A646" s="7" t="n">
        <v>644</v>
      </c>
      <c r="B646" s="2" t="s">
        <v>548</v>
      </c>
      <c r="C646" s="2" t="s">
        <v>92</v>
      </c>
      <c r="D646" s="2" t="n">
        <v>657</v>
      </c>
      <c r="E646" s="2" t="n">
        <v>645</v>
      </c>
      <c r="F646" s="2" t="n">
        <v>22035731</v>
      </c>
      <c r="G646" s="2" t="s">
        <v>2919</v>
      </c>
      <c r="H646" s="2" t="s">
        <v>2920</v>
      </c>
      <c r="I646" s="2" t="n">
        <v>22</v>
      </c>
      <c r="J646" s="2" t="s">
        <v>260</v>
      </c>
      <c r="K646" s="2" t="s">
        <v>261</v>
      </c>
      <c r="L646" s="2" t="s">
        <v>2921</v>
      </c>
      <c r="N646" s="2" t="s">
        <v>263</v>
      </c>
      <c r="O646" s="2" t="s">
        <v>263</v>
      </c>
      <c r="P646" s="2" t="s">
        <v>264</v>
      </c>
      <c r="R646" s="2" t="s">
        <v>2858</v>
      </c>
      <c r="S646" s="2" t="n">
        <v>67754019</v>
      </c>
      <c r="T646" s="2" t="n">
        <v>4</v>
      </c>
      <c r="U646" s="2" t="s">
        <v>73</v>
      </c>
      <c r="V646" s="2" t="s">
        <v>123</v>
      </c>
      <c r="AA646" s="2" t="s">
        <v>266</v>
      </c>
      <c r="AB646" s="2" t="n">
        <v>9371856</v>
      </c>
      <c r="AC646" s="2" t="s">
        <v>75</v>
      </c>
      <c r="AD646" s="2" t="s">
        <v>76</v>
      </c>
      <c r="AE646" s="2" t="s">
        <v>274</v>
      </c>
      <c r="AF646" s="2" t="s">
        <v>78</v>
      </c>
      <c r="AG646" s="2" t="s">
        <v>78</v>
      </c>
      <c r="AH646" s="2" t="s">
        <v>75</v>
      </c>
      <c r="AI646" s="2" t="s">
        <v>78</v>
      </c>
      <c r="AJ646" s="2" t="s">
        <v>94</v>
      </c>
      <c r="AK646" s="2" t="s">
        <v>94</v>
      </c>
      <c r="AM646" s="2" t="s">
        <v>75</v>
      </c>
      <c r="AN646" s="2" t="s">
        <v>75</v>
      </c>
      <c r="AO646" s="2" t="s">
        <v>2863</v>
      </c>
      <c r="AR646" s="2" t="n">
        <v>2011</v>
      </c>
      <c r="AS646" s="2" t="s">
        <v>634</v>
      </c>
    </row>
    <row r="647" customFormat="false" ht="13.8" hidden="false" customHeight="false" outlineLevel="0" collapsed="false">
      <c r="A647" s="7" t="n">
        <v>645</v>
      </c>
      <c r="B647" s="2" t="s">
        <v>548</v>
      </c>
      <c r="C647" s="2" t="s">
        <v>92</v>
      </c>
      <c r="D647" s="2" t="n">
        <v>658</v>
      </c>
      <c r="E647" s="2" t="n">
        <v>646</v>
      </c>
      <c r="F647" s="2" t="n">
        <v>22035731</v>
      </c>
      <c r="G647" s="2" t="s">
        <v>2919</v>
      </c>
      <c r="H647" s="2" t="s">
        <v>2920</v>
      </c>
      <c r="I647" s="2" t="n">
        <v>2</v>
      </c>
      <c r="J647" s="2" t="s">
        <v>260</v>
      </c>
      <c r="K647" s="2" t="s">
        <v>261</v>
      </c>
      <c r="L647" s="2" t="s">
        <v>2922</v>
      </c>
      <c r="N647" s="2" t="s">
        <v>455</v>
      </c>
      <c r="O647" s="2" t="s">
        <v>455</v>
      </c>
      <c r="P647" s="2" t="s">
        <v>1268</v>
      </c>
      <c r="R647" s="2" t="s">
        <v>2858</v>
      </c>
      <c r="S647" s="2" t="n">
        <v>67740670</v>
      </c>
      <c r="T647" s="2" t="n">
        <v>4</v>
      </c>
      <c r="U647" s="2" t="s">
        <v>93</v>
      </c>
      <c r="V647" s="2" t="s">
        <v>123</v>
      </c>
      <c r="AA647" s="2" t="s">
        <v>266</v>
      </c>
      <c r="AB647" s="2" t="n">
        <v>12890567</v>
      </c>
      <c r="AC647" s="2" t="s">
        <v>75</v>
      </c>
      <c r="AD647" s="2" t="s">
        <v>76</v>
      </c>
      <c r="AE647" s="2" t="s">
        <v>274</v>
      </c>
      <c r="AF647" s="2" t="s">
        <v>78</v>
      </c>
      <c r="AG647" s="2" t="s">
        <v>78</v>
      </c>
      <c r="AH647" s="2" t="s">
        <v>75</v>
      </c>
      <c r="AI647" s="2" t="s">
        <v>78</v>
      </c>
      <c r="AJ647" s="2" t="s">
        <v>94</v>
      </c>
      <c r="AK647" s="2" t="s">
        <v>94</v>
      </c>
      <c r="AM647" s="2" t="s">
        <v>75</v>
      </c>
      <c r="AN647" s="2" t="s">
        <v>75</v>
      </c>
      <c r="AR647" s="2" t="n">
        <v>2011</v>
      </c>
      <c r="AS647" s="2" t="s">
        <v>634</v>
      </c>
    </row>
    <row r="648" customFormat="false" ht="13.8" hidden="false" customHeight="false" outlineLevel="0" collapsed="false">
      <c r="A648" s="7" t="n">
        <v>646</v>
      </c>
      <c r="B648" s="2" t="s">
        <v>548</v>
      </c>
      <c r="C648" s="2" t="s">
        <v>92</v>
      </c>
      <c r="D648" s="2" t="n">
        <v>659</v>
      </c>
      <c r="E648" s="2" t="n">
        <v>647</v>
      </c>
      <c r="F648" s="2" t="n">
        <v>22035731</v>
      </c>
      <c r="G648" s="2" t="s">
        <v>2923</v>
      </c>
      <c r="H648" s="2" t="s">
        <v>2924</v>
      </c>
      <c r="I648" s="2" t="n">
        <v>22</v>
      </c>
      <c r="J648" s="2" t="s">
        <v>260</v>
      </c>
      <c r="K648" s="2" t="s">
        <v>261</v>
      </c>
      <c r="L648" s="2" t="s">
        <v>2925</v>
      </c>
      <c r="N648" s="2" t="s">
        <v>520</v>
      </c>
      <c r="O648" s="2" t="s">
        <v>520</v>
      </c>
      <c r="P648" s="2" t="s">
        <v>2926</v>
      </c>
      <c r="R648" s="2" t="s">
        <v>2858</v>
      </c>
      <c r="S648" s="2" t="n">
        <v>67753950</v>
      </c>
      <c r="T648" s="2" t="n">
        <v>4</v>
      </c>
      <c r="U648" s="2" t="s">
        <v>92</v>
      </c>
      <c r="V648" s="2" t="s">
        <v>73</v>
      </c>
      <c r="AA648" s="2" t="s">
        <v>266</v>
      </c>
      <c r="AB648" s="2" t="n">
        <v>9371856</v>
      </c>
      <c r="AC648" s="2" t="s">
        <v>75</v>
      </c>
      <c r="AD648" s="2" t="s">
        <v>76</v>
      </c>
      <c r="AE648" s="2" t="s">
        <v>77</v>
      </c>
      <c r="AF648" s="2" t="s">
        <v>78</v>
      </c>
      <c r="AG648" s="2" t="s">
        <v>78</v>
      </c>
      <c r="AH648" s="2" t="s">
        <v>75</v>
      </c>
      <c r="AI648" s="2" t="s">
        <v>78</v>
      </c>
      <c r="AJ648" s="2" t="s">
        <v>94</v>
      </c>
      <c r="AK648" s="2" t="s">
        <v>94</v>
      </c>
      <c r="AM648" s="2" t="s">
        <v>75</v>
      </c>
      <c r="AN648" s="2" t="s">
        <v>75</v>
      </c>
      <c r="AO648" s="2" t="s">
        <v>2863</v>
      </c>
      <c r="AR648" s="2" t="n">
        <v>2011</v>
      </c>
      <c r="AS648" s="2" t="s">
        <v>634</v>
      </c>
    </row>
    <row r="649" customFormat="false" ht="13.8" hidden="false" customHeight="false" outlineLevel="0" collapsed="false">
      <c r="A649" s="7" t="n">
        <v>647</v>
      </c>
      <c r="B649" s="2" t="s">
        <v>548</v>
      </c>
      <c r="C649" s="2" t="s">
        <v>92</v>
      </c>
      <c r="D649" s="2" t="n">
        <v>660</v>
      </c>
      <c r="E649" s="2" t="n">
        <v>648</v>
      </c>
      <c r="F649" s="2" t="n">
        <v>22035731</v>
      </c>
      <c r="G649" s="2" t="s">
        <v>2923</v>
      </c>
      <c r="H649" s="2" t="s">
        <v>2924</v>
      </c>
      <c r="I649" s="2" t="n">
        <v>2</v>
      </c>
      <c r="J649" s="2" t="s">
        <v>260</v>
      </c>
      <c r="K649" s="2" t="s">
        <v>261</v>
      </c>
      <c r="L649" s="2" t="s">
        <v>2927</v>
      </c>
      <c r="N649" s="2" t="s">
        <v>268</v>
      </c>
      <c r="O649" s="2" t="s">
        <v>268</v>
      </c>
      <c r="P649" s="2" t="s">
        <v>269</v>
      </c>
      <c r="R649" s="2" t="s">
        <v>2858</v>
      </c>
      <c r="S649" s="2" t="n">
        <v>67740682</v>
      </c>
      <c r="T649" s="2" t="n">
        <v>4</v>
      </c>
      <c r="U649" s="2" t="s">
        <v>123</v>
      </c>
      <c r="V649" s="2" t="s">
        <v>73</v>
      </c>
      <c r="AA649" s="2" t="s">
        <v>266</v>
      </c>
      <c r="AB649" s="2" t="n">
        <v>9425890</v>
      </c>
      <c r="AC649" s="2" t="s">
        <v>75</v>
      </c>
      <c r="AD649" s="2" t="s">
        <v>76</v>
      </c>
      <c r="AE649" s="2" t="s">
        <v>77</v>
      </c>
      <c r="AF649" s="2" t="s">
        <v>78</v>
      </c>
      <c r="AG649" s="2" t="s">
        <v>78</v>
      </c>
      <c r="AH649" s="2" t="s">
        <v>75</v>
      </c>
      <c r="AI649" s="2" t="s">
        <v>78</v>
      </c>
      <c r="AJ649" s="2" t="s">
        <v>94</v>
      </c>
      <c r="AK649" s="2" t="s">
        <v>94</v>
      </c>
      <c r="AM649" s="2" t="s">
        <v>75</v>
      </c>
      <c r="AN649" s="2" t="s">
        <v>75</v>
      </c>
      <c r="AR649" s="2" t="n">
        <v>2011</v>
      </c>
      <c r="AS649" s="2" t="s">
        <v>634</v>
      </c>
    </row>
    <row r="650" customFormat="false" ht="13.8" hidden="false" customHeight="false" outlineLevel="0" collapsed="false">
      <c r="A650" s="7" t="n">
        <v>648</v>
      </c>
      <c r="B650" s="2" t="s">
        <v>548</v>
      </c>
      <c r="C650" s="2" t="s">
        <v>92</v>
      </c>
      <c r="D650" s="2" t="n">
        <v>661</v>
      </c>
      <c r="E650" s="2" t="n">
        <v>649</v>
      </c>
      <c r="F650" s="2" t="n">
        <v>22035731</v>
      </c>
      <c r="G650" s="2" t="s">
        <v>2928</v>
      </c>
      <c r="H650" s="2" t="s">
        <v>2929</v>
      </c>
      <c r="I650" s="2" t="n">
        <v>1</v>
      </c>
      <c r="J650" s="2" t="s">
        <v>1757</v>
      </c>
      <c r="K650" s="2" t="s">
        <v>1757</v>
      </c>
      <c r="L650" s="2" t="s">
        <v>2930</v>
      </c>
      <c r="N650" s="2" t="s">
        <v>1791</v>
      </c>
      <c r="O650" s="2" t="s">
        <v>1791</v>
      </c>
      <c r="P650" s="2" t="s">
        <v>2931</v>
      </c>
      <c r="R650" s="2" t="s">
        <v>2858</v>
      </c>
      <c r="S650" s="2" t="n">
        <v>60865578</v>
      </c>
      <c r="T650" s="2" t="n">
        <v>8</v>
      </c>
      <c r="U650" s="2" t="s">
        <v>123</v>
      </c>
      <c r="V650" s="2" t="s">
        <v>73</v>
      </c>
      <c r="AA650" s="2" t="s">
        <v>266</v>
      </c>
      <c r="AB650" s="2" t="n">
        <v>18834967</v>
      </c>
      <c r="AC650" s="2" t="s">
        <v>75</v>
      </c>
      <c r="AD650" s="2" t="s">
        <v>76</v>
      </c>
      <c r="AE650" s="2" t="s">
        <v>77</v>
      </c>
      <c r="AF650" s="2" t="s">
        <v>78</v>
      </c>
      <c r="AG650" s="2" t="s">
        <v>78</v>
      </c>
      <c r="AH650" s="2" t="s">
        <v>79</v>
      </c>
      <c r="AI650" s="2" t="s">
        <v>78</v>
      </c>
      <c r="AJ650" s="2" t="s">
        <v>94</v>
      </c>
      <c r="AK650" s="2" t="s">
        <v>94</v>
      </c>
      <c r="AM650" s="2" t="s">
        <v>75</v>
      </c>
      <c r="AN650" s="2" t="s">
        <v>75</v>
      </c>
      <c r="AO650" s="2" t="s">
        <v>2863</v>
      </c>
      <c r="AR650" s="2" t="n">
        <v>2011</v>
      </c>
      <c r="AS650" s="2" t="s">
        <v>634</v>
      </c>
    </row>
    <row r="651" customFormat="false" ht="13.8" hidden="false" customHeight="false" outlineLevel="0" collapsed="false">
      <c r="A651" s="7" t="n">
        <v>649</v>
      </c>
      <c r="B651" s="2" t="s">
        <v>548</v>
      </c>
      <c r="C651" s="2" t="s">
        <v>92</v>
      </c>
      <c r="D651" s="2" t="n">
        <v>662</v>
      </c>
      <c r="E651" s="2" t="n">
        <v>650</v>
      </c>
      <c r="F651" s="2" t="n">
        <v>22035731</v>
      </c>
      <c r="G651" s="2" t="s">
        <v>2932</v>
      </c>
      <c r="H651" s="2" t="s">
        <v>2933</v>
      </c>
      <c r="I651" s="2" t="n">
        <v>1</v>
      </c>
      <c r="J651" s="2" t="s">
        <v>1757</v>
      </c>
      <c r="K651" s="2" t="s">
        <v>1757</v>
      </c>
      <c r="L651" s="2" t="s">
        <v>2934</v>
      </c>
      <c r="N651" s="2" t="s">
        <v>1787</v>
      </c>
      <c r="O651" s="2" t="s">
        <v>1787</v>
      </c>
      <c r="P651" s="2" t="s">
        <v>2935</v>
      </c>
      <c r="R651" s="2" t="s">
        <v>2858</v>
      </c>
      <c r="S651" s="2" t="n">
        <v>60741596</v>
      </c>
      <c r="T651" s="2" t="n">
        <v>8</v>
      </c>
      <c r="U651" s="2" t="s">
        <v>93</v>
      </c>
      <c r="V651" s="2" t="s">
        <v>92</v>
      </c>
      <c r="AA651" s="2" t="s">
        <v>266</v>
      </c>
      <c r="AB651" s="2" t="n">
        <v>18834967</v>
      </c>
      <c r="AC651" s="2" t="s">
        <v>75</v>
      </c>
      <c r="AD651" s="2" t="s">
        <v>76</v>
      </c>
      <c r="AE651" s="2" t="s">
        <v>77</v>
      </c>
      <c r="AF651" s="2" t="s">
        <v>78</v>
      </c>
      <c r="AG651" s="2" t="s">
        <v>78</v>
      </c>
      <c r="AH651" s="2" t="s">
        <v>79</v>
      </c>
      <c r="AI651" s="2" t="s">
        <v>78</v>
      </c>
      <c r="AJ651" s="2" t="s">
        <v>94</v>
      </c>
      <c r="AK651" s="2" t="s">
        <v>94</v>
      </c>
      <c r="AM651" s="2" t="s">
        <v>75</v>
      </c>
      <c r="AN651" s="2" t="s">
        <v>75</v>
      </c>
      <c r="AO651" s="2" t="s">
        <v>2863</v>
      </c>
      <c r="AR651" s="2" t="n">
        <v>2011</v>
      </c>
      <c r="AS651" s="2" t="s">
        <v>634</v>
      </c>
    </row>
    <row r="652" customFormat="false" ht="13.8" hidden="false" customHeight="false" outlineLevel="0" collapsed="false">
      <c r="A652" s="7" t="n">
        <v>650</v>
      </c>
      <c r="B652" s="2" t="s">
        <v>548</v>
      </c>
      <c r="C652" s="2" t="s">
        <v>92</v>
      </c>
      <c r="D652" s="2" t="n">
        <v>663</v>
      </c>
      <c r="E652" s="2" t="n">
        <v>651</v>
      </c>
      <c r="F652" s="2" t="n">
        <v>22035731</v>
      </c>
      <c r="G652" s="2" t="s">
        <v>2936</v>
      </c>
      <c r="H652" s="2" t="s">
        <v>2937</v>
      </c>
      <c r="I652" s="2" t="n">
        <v>1</v>
      </c>
      <c r="J652" s="2" t="s">
        <v>1757</v>
      </c>
      <c r="K652" s="2" t="s">
        <v>1757</v>
      </c>
      <c r="L652" s="2" t="s">
        <v>1781</v>
      </c>
      <c r="O652" s="2" t="s">
        <v>145</v>
      </c>
      <c r="R652" s="2" t="s">
        <v>2858</v>
      </c>
      <c r="S652" s="2" t="n">
        <v>60801598</v>
      </c>
      <c r="T652" s="2" t="n">
        <v>8</v>
      </c>
      <c r="U652" s="2" t="s">
        <v>92</v>
      </c>
      <c r="V652" s="2" t="s">
        <v>123</v>
      </c>
      <c r="AA652" s="2" t="s">
        <v>266</v>
      </c>
      <c r="AB652" s="2" t="n">
        <v>18834967</v>
      </c>
      <c r="AC652" s="2" t="s">
        <v>75</v>
      </c>
      <c r="AD652" s="2" t="s">
        <v>76</v>
      </c>
      <c r="AE652" s="2" t="s">
        <v>274</v>
      </c>
      <c r="AF652" s="2" t="s">
        <v>78</v>
      </c>
      <c r="AG652" s="2" t="s">
        <v>78</v>
      </c>
      <c r="AH652" s="2" t="s">
        <v>79</v>
      </c>
      <c r="AI652" s="2" t="s">
        <v>78</v>
      </c>
      <c r="AJ652" s="2" t="s">
        <v>94</v>
      </c>
      <c r="AK652" s="2" t="s">
        <v>94</v>
      </c>
      <c r="AM652" s="2" t="s">
        <v>75</v>
      </c>
      <c r="AN652" s="2" t="s">
        <v>75</v>
      </c>
      <c r="AO652" s="2" t="s">
        <v>2863</v>
      </c>
      <c r="AR652" s="2" t="n">
        <v>2011</v>
      </c>
      <c r="AS652" s="2" t="s">
        <v>634</v>
      </c>
    </row>
    <row r="653" customFormat="false" ht="13.8" hidden="false" customHeight="false" outlineLevel="0" collapsed="false">
      <c r="A653" s="7" t="n">
        <v>651</v>
      </c>
      <c r="B653" s="2" t="s">
        <v>548</v>
      </c>
      <c r="C653" s="2" t="s">
        <v>92</v>
      </c>
      <c r="D653" s="2" t="n">
        <v>664</v>
      </c>
      <c r="E653" s="2" t="n">
        <v>652</v>
      </c>
      <c r="F653" s="2" t="n">
        <v>22035731</v>
      </c>
      <c r="G653" s="2" t="s">
        <v>2938</v>
      </c>
      <c r="H653" s="2" t="s">
        <v>2939</v>
      </c>
      <c r="I653" s="2" t="n">
        <v>1</v>
      </c>
      <c r="J653" s="2" t="s">
        <v>571</v>
      </c>
      <c r="K653" s="2" t="s">
        <v>571</v>
      </c>
      <c r="L653" s="2" t="s">
        <v>2940</v>
      </c>
      <c r="N653" s="2" t="s">
        <v>2941</v>
      </c>
      <c r="O653" s="2" t="s">
        <v>2280</v>
      </c>
      <c r="P653" s="2" t="s">
        <v>2279</v>
      </c>
      <c r="R653" s="2" t="s">
        <v>2858</v>
      </c>
      <c r="S653" s="2" t="n">
        <v>38413795</v>
      </c>
      <c r="T653" s="2" t="n">
        <v>8</v>
      </c>
      <c r="U653" s="2" t="s">
        <v>123</v>
      </c>
      <c r="V653" s="2" t="s">
        <v>92</v>
      </c>
      <c r="AA653" s="2" t="s">
        <v>266</v>
      </c>
      <c r="AB653" s="2" t="n">
        <v>20696889</v>
      </c>
      <c r="AC653" s="2" t="s">
        <v>75</v>
      </c>
      <c r="AD653" s="2" t="s">
        <v>76</v>
      </c>
      <c r="AE653" s="2" t="s">
        <v>274</v>
      </c>
      <c r="AF653" s="2" t="s">
        <v>78</v>
      </c>
      <c r="AG653" s="2" t="s">
        <v>78</v>
      </c>
      <c r="AH653" s="2" t="s">
        <v>75</v>
      </c>
      <c r="AI653" s="2" t="s">
        <v>78</v>
      </c>
      <c r="AJ653" s="2" t="s">
        <v>94</v>
      </c>
      <c r="AK653" s="2" t="s">
        <v>94</v>
      </c>
      <c r="AM653" s="2" t="s">
        <v>75</v>
      </c>
      <c r="AN653" s="2" t="s">
        <v>75</v>
      </c>
      <c r="AO653" s="2" t="s">
        <v>2863</v>
      </c>
      <c r="AR653" s="2" t="n">
        <v>2011</v>
      </c>
      <c r="AS653" s="2" t="s">
        <v>634</v>
      </c>
    </row>
    <row r="654" customFormat="false" ht="13.8" hidden="false" customHeight="false" outlineLevel="0" collapsed="false">
      <c r="A654" s="7" t="n">
        <v>652</v>
      </c>
      <c r="B654" s="2" t="s">
        <v>548</v>
      </c>
      <c r="C654" s="2" t="s">
        <v>92</v>
      </c>
      <c r="D654" s="2" t="n">
        <v>665</v>
      </c>
      <c r="E654" s="2" t="n">
        <v>653</v>
      </c>
      <c r="F654" s="2" t="n">
        <v>22035731</v>
      </c>
      <c r="G654" s="2" t="s">
        <v>2942</v>
      </c>
      <c r="H654" s="2" t="s">
        <v>2943</v>
      </c>
      <c r="I654" s="2" t="n">
        <v>1</v>
      </c>
      <c r="J654" s="2" t="s">
        <v>571</v>
      </c>
      <c r="K654" s="2" t="s">
        <v>571</v>
      </c>
      <c r="L654" s="2" t="s">
        <v>2944</v>
      </c>
      <c r="N654" s="2" t="s">
        <v>2945</v>
      </c>
      <c r="O654" s="2" t="s">
        <v>507</v>
      </c>
      <c r="P654" s="2" t="s">
        <v>2946</v>
      </c>
      <c r="R654" s="2" t="s">
        <v>2858</v>
      </c>
      <c r="S654" s="2" t="n">
        <v>38429739</v>
      </c>
      <c r="T654" s="2" t="n">
        <v>8</v>
      </c>
      <c r="U654" s="2" t="s">
        <v>93</v>
      </c>
      <c r="V654" s="2" t="s">
        <v>123</v>
      </c>
      <c r="AA654" s="2" t="s">
        <v>266</v>
      </c>
      <c r="AB654" s="2" t="s">
        <v>75</v>
      </c>
      <c r="AC654" s="2" t="s">
        <v>75</v>
      </c>
      <c r="AD654" s="2" t="s">
        <v>76</v>
      </c>
      <c r="AE654" s="2" t="s">
        <v>274</v>
      </c>
      <c r="AF654" s="2" t="s">
        <v>78</v>
      </c>
      <c r="AG654" s="2" t="s">
        <v>78</v>
      </c>
      <c r="AH654" s="2" t="s">
        <v>79</v>
      </c>
      <c r="AI654" s="2" t="s">
        <v>78</v>
      </c>
      <c r="AJ654" s="2" t="s">
        <v>94</v>
      </c>
      <c r="AK654" s="2" t="s">
        <v>94</v>
      </c>
      <c r="AM654" s="2" t="s">
        <v>75</v>
      </c>
      <c r="AN654" s="2" t="s">
        <v>75</v>
      </c>
      <c r="AO654" s="2" t="s">
        <v>2863</v>
      </c>
      <c r="AR654" s="2" t="n">
        <v>2011</v>
      </c>
      <c r="AS654" s="2" t="s">
        <v>634</v>
      </c>
    </row>
    <row r="655" customFormat="false" ht="13.8" hidden="false" customHeight="false" outlineLevel="0" collapsed="false">
      <c r="A655" s="7" t="n">
        <v>653</v>
      </c>
      <c r="B655" s="2" t="s">
        <v>548</v>
      </c>
      <c r="C655" s="2" t="s">
        <v>92</v>
      </c>
      <c r="D655" s="2" t="n">
        <v>666</v>
      </c>
      <c r="E655" s="2" t="n">
        <v>654</v>
      </c>
      <c r="F655" s="2" t="n">
        <v>22035731</v>
      </c>
      <c r="G655" s="2" t="s">
        <v>2947</v>
      </c>
      <c r="H655" s="2" t="s">
        <v>2948</v>
      </c>
      <c r="I655" s="2" t="n">
        <v>1</v>
      </c>
      <c r="J655" s="2" t="s">
        <v>64</v>
      </c>
      <c r="K655" s="2" t="s">
        <v>64</v>
      </c>
      <c r="L655" s="2" t="s">
        <v>2949</v>
      </c>
      <c r="O655" s="2" t="s">
        <v>105</v>
      </c>
      <c r="P655" s="2" t="s">
        <v>2171</v>
      </c>
      <c r="R655" s="2" t="s">
        <v>2858</v>
      </c>
      <c r="S655" s="2" t="n">
        <v>8585354</v>
      </c>
      <c r="T655" s="2" t="s">
        <v>71</v>
      </c>
      <c r="U655" s="2" t="s">
        <v>92</v>
      </c>
      <c r="V655" s="2" t="s">
        <v>93</v>
      </c>
      <c r="AA655" s="2" t="s">
        <v>74</v>
      </c>
      <c r="AB655" s="2" t="n">
        <v>17213338</v>
      </c>
      <c r="AC655" s="2" t="s">
        <v>75</v>
      </c>
      <c r="AD655" s="2" t="s">
        <v>76</v>
      </c>
      <c r="AE655" s="2" t="s">
        <v>77</v>
      </c>
      <c r="AF655" s="2" t="s">
        <v>78</v>
      </c>
      <c r="AG655" s="2" t="s">
        <v>78</v>
      </c>
      <c r="AH655" s="2" t="s">
        <v>79</v>
      </c>
      <c r="AI655" s="2" t="s">
        <v>78</v>
      </c>
      <c r="AJ655" s="2" t="s">
        <v>94</v>
      </c>
      <c r="AK655" s="2" t="s">
        <v>94</v>
      </c>
      <c r="AM655" s="2" t="s">
        <v>75</v>
      </c>
      <c r="AN655" s="2" t="s">
        <v>75</v>
      </c>
      <c r="AO655" s="2" t="s">
        <v>2863</v>
      </c>
      <c r="AR655" s="2" t="n">
        <v>2011</v>
      </c>
      <c r="AS655" s="2" t="s">
        <v>634</v>
      </c>
    </row>
    <row r="656" customFormat="false" ht="13.8" hidden="false" customHeight="false" outlineLevel="0" collapsed="false">
      <c r="A656" s="7" t="n">
        <v>654</v>
      </c>
      <c r="B656" s="2" t="s">
        <v>548</v>
      </c>
      <c r="C656" s="2" t="s">
        <v>92</v>
      </c>
      <c r="D656" s="2" t="n">
        <v>667</v>
      </c>
      <c r="E656" s="2" t="n">
        <v>655</v>
      </c>
      <c r="F656" s="2" t="n">
        <v>22035731</v>
      </c>
      <c r="G656" s="2" t="s">
        <v>2950</v>
      </c>
      <c r="H656" s="2" t="s">
        <v>2951</v>
      </c>
      <c r="I656" s="2" t="n">
        <v>1</v>
      </c>
      <c r="J656" s="2" t="s">
        <v>1757</v>
      </c>
      <c r="K656" s="2" t="s">
        <v>1757</v>
      </c>
      <c r="L656" s="2" t="s">
        <v>2952</v>
      </c>
      <c r="N656" s="2" t="s">
        <v>1763</v>
      </c>
      <c r="O656" s="2" t="s">
        <v>1763</v>
      </c>
      <c r="P656" s="2" t="s">
        <v>2953</v>
      </c>
      <c r="R656" s="2" t="s">
        <v>2858</v>
      </c>
      <c r="S656" s="2" t="n">
        <v>60865304</v>
      </c>
      <c r="T656" s="2" t="n">
        <v>8</v>
      </c>
      <c r="U656" s="2" t="s">
        <v>92</v>
      </c>
      <c r="V656" s="2" t="s">
        <v>93</v>
      </c>
      <c r="AA656" s="2" t="s">
        <v>266</v>
      </c>
      <c r="AB656" s="2" t="n">
        <v>18834967</v>
      </c>
      <c r="AC656" s="2" t="s">
        <v>75</v>
      </c>
      <c r="AD656" s="2" t="s">
        <v>76</v>
      </c>
      <c r="AE656" s="2" t="s">
        <v>77</v>
      </c>
      <c r="AF656" s="2" t="s">
        <v>78</v>
      </c>
      <c r="AG656" s="2" t="s">
        <v>78</v>
      </c>
      <c r="AH656" s="2" t="s">
        <v>75</v>
      </c>
      <c r="AI656" s="2" t="s">
        <v>78</v>
      </c>
      <c r="AJ656" s="2" t="s">
        <v>94</v>
      </c>
      <c r="AK656" s="2" t="s">
        <v>94</v>
      </c>
      <c r="AM656" s="2" t="s">
        <v>75</v>
      </c>
      <c r="AN656" s="2" t="s">
        <v>75</v>
      </c>
      <c r="AO656" s="2" t="s">
        <v>2863</v>
      </c>
      <c r="AR656" s="2" t="n">
        <v>2011</v>
      </c>
      <c r="AS656" s="2" t="s">
        <v>634</v>
      </c>
    </row>
    <row r="657" customFormat="false" ht="13.8" hidden="false" customHeight="false" outlineLevel="0" collapsed="false">
      <c r="A657" s="7" t="n">
        <v>655</v>
      </c>
      <c r="B657" s="2" t="s">
        <v>548</v>
      </c>
      <c r="C657" s="2" t="s">
        <v>92</v>
      </c>
      <c r="D657" s="2" t="n">
        <v>668</v>
      </c>
      <c r="E657" s="2" t="n">
        <v>656</v>
      </c>
      <c r="F657" s="2" t="n">
        <v>22035731</v>
      </c>
      <c r="G657" s="2" t="s">
        <v>2954</v>
      </c>
      <c r="H657" s="2" t="s">
        <v>2955</v>
      </c>
      <c r="I657" s="2" t="n">
        <v>1</v>
      </c>
      <c r="J657" s="2" t="s">
        <v>571</v>
      </c>
      <c r="K657" s="2" t="s">
        <v>571</v>
      </c>
      <c r="L657" s="2" t="s">
        <v>2956</v>
      </c>
      <c r="N657" s="2" t="s">
        <v>2763</v>
      </c>
      <c r="O657" s="2" t="s">
        <v>747</v>
      </c>
      <c r="P657" s="2" t="s">
        <v>2318</v>
      </c>
      <c r="R657" s="2" t="s">
        <v>2858</v>
      </c>
      <c r="S657" s="2" t="n">
        <v>38414279</v>
      </c>
      <c r="T657" s="2" t="n">
        <v>8</v>
      </c>
      <c r="U657" s="2" t="s">
        <v>123</v>
      </c>
      <c r="V657" s="2" t="s">
        <v>73</v>
      </c>
      <c r="AA657" s="2" t="s">
        <v>266</v>
      </c>
      <c r="AB657" s="2" t="n">
        <v>15845591</v>
      </c>
      <c r="AC657" s="2" t="s">
        <v>75</v>
      </c>
      <c r="AD657" s="2" t="s">
        <v>76</v>
      </c>
      <c r="AE657" s="2" t="s">
        <v>77</v>
      </c>
      <c r="AF657" s="2" t="s">
        <v>78</v>
      </c>
      <c r="AG657" s="2" t="s">
        <v>78</v>
      </c>
      <c r="AH657" s="2" t="s">
        <v>79</v>
      </c>
      <c r="AI657" s="2" t="s">
        <v>78</v>
      </c>
      <c r="AJ657" s="2" t="s">
        <v>94</v>
      </c>
      <c r="AK657" s="2" t="s">
        <v>94</v>
      </c>
      <c r="AM657" s="2" t="s">
        <v>75</v>
      </c>
      <c r="AN657" s="2" t="s">
        <v>75</v>
      </c>
      <c r="AO657" s="2" t="s">
        <v>2863</v>
      </c>
      <c r="AR657" s="2" t="n">
        <v>2011</v>
      </c>
      <c r="AS657" s="2" t="s">
        <v>634</v>
      </c>
    </row>
    <row r="658" customFormat="false" ht="13.8" hidden="false" customHeight="false" outlineLevel="0" collapsed="false">
      <c r="A658" s="7" t="n">
        <v>656</v>
      </c>
      <c r="B658" s="2" t="s">
        <v>548</v>
      </c>
      <c r="C658" s="2" t="s">
        <v>92</v>
      </c>
      <c r="D658" s="2" t="n">
        <v>669</v>
      </c>
      <c r="E658" s="2" t="n">
        <v>657</v>
      </c>
      <c r="F658" s="2" t="n">
        <v>22035731</v>
      </c>
      <c r="G658" s="2" t="s">
        <v>2957</v>
      </c>
      <c r="H658" s="2" t="s">
        <v>2958</v>
      </c>
      <c r="I658" s="2" t="n">
        <v>1</v>
      </c>
      <c r="J658" s="2" t="s">
        <v>64</v>
      </c>
      <c r="K658" s="2" t="s">
        <v>64</v>
      </c>
      <c r="L658" s="2" t="s">
        <v>2959</v>
      </c>
      <c r="O658" s="2" t="s">
        <v>145</v>
      </c>
      <c r="R658" s="2" t="s">
        <v>2858</v>
      </c>
      <c r="S658" s="2" t="n">
        <v>8570494</v>
      </c>
      <c r="T658" s="2" t="s">
        <v>71</v>
      </c>
      <c r="U658" s="2" t="s">
        <v>123</v>
      </c>
      <c r="V658" s="2" t="s">
        <v>73</v>
      </c>
      <c r="AA658" s="2" t="s">
        <v>74</v>
      </c>
      <c r="AB658" s="2" t="s">
        <v>75</v>
      </c>
      <c r="AC658" s="2" t="s">
        <v>75</v>
      </c>
      <c r="AD658" s="2" t="s">
        <v>76</v>
      </c>
      <c r="AE658" s="2" t="s">
        <v>77</v>
      </c>
      <c r="AF658" s="2" t="s">
        <v>78</v>
      </c>
      <c r="AG658" s="2" t="s">
        <v>78</v>
      </c>
      <c r="AH658" s="2" t="s">
        <v>79</v>
      </c>
      <c r="AI658" s="2" t="s">
        <v>78</v>
      </c>
      <c r="AJ658" s="2" t="s">
        <v>94</v>
      </c>
      <c r="AK658" s="2" t="s">
        <v>94</v>
      </c>
      <c r="AM658" s="2" t="s">
        <v>75</v>
      </c>
      <c r="AN658" s="2" t="s">
        <v>75</v>
      </c>
      <c r="AO658" s="2" t="s">
        <v>2863</v>
      </c>
      <c r="AR658" s="2" t="n">
        <v>2011</v>
      </c>
      <c r="AS658" s="2" t="s">
        <v>634</v>
      </c>
    </row>
    <row r="659" customFormat="false" ht="13.8" hidden="false" customHeight="false" outlineLevel="0" collapsed="false">
      <c r="A659" s="7" t="n">
        <v>657</v>
      </c>
      <c r="B659" s="2" t="s">
        <v>548</v>
      </c>
      <c r="C659" s="2" t="s">
        <v>92</v>
      </c>
      <c r="D659" s="2" t="n">
        <v>670</v>
      </c>
      <c r="E659" s="2" t="n">
        <v>658</v>
      </c>
      <c r="F659" s="2" t="n">
        <v>22035731</v>
      </c>
      <c r="G659" s="2" t="s">
        <v>2960</v>
      </c>
      <c r="H659" s="2" t="s">
        <v>2961</v>
      </c>
      <c r="I659" s="2" t="n">
        <v>1</v>
      </c>
      <c r="J659" s="2" t="s">
        <v>1822</v>
      </c>
      <c r="K659" s="2" t="s">
        <v>1822</v>
      </c>
      <c r="L659" s="2" t="s">
        <v>2962</v>
      </c>
      <c r="N659" s="2" t="s">
        <v>2075</v>
      </c>
      <c r="O659" s="2" t="s">
        <v>2076</v>
      </c>
      <c r="P659" s="2" t="s">
        <v>2077</v>
      </c>
      <c r="R659" s="2" t="s">
        <v>2858</v>
      </c>
      <c r="S659" s="2" t="n">
        <v>103656258</v>
      </c>
      <c r="T659" s="2" t="n">
        <v>4</v>
      </c>
      <c r="U659" s="2" t="s">
        <v>123</v>
      </c>
      <c r="V659" s="2" t="s">
        <v>73</v>
      </c>
      <c r="AA659" s="2" t="s">
        <v>266</v>
      </c>
      <c r="AB659" s="2" t="n">
        <v>21300340</v>
      </c>
      <c r="AC659" s="2" t="s">
        <v>75</v>
      </c>
      <c r="AD659" s="2" t="s">
        <v>76</v>
      </c>
      <c r="AE659" s="2" t="s">
        <v>77</v>
      </c>
      <c r="AF659" s="2" t="s">
        <v>78</v>
      </c>
      <c r="AG659" s="2" t="s">
        <v>78</v>
      </c>
      <c r="AH659" s="2" t="s">
        <v>75</v>
      </c>
      <c r="AI659" s="2" t="s">
        <v>78</v>
      </c>
      <c r="AJ659" s="2" t="s">
        <v>94</v>
      </c>
      <c r="AK659" s="2" t="s">
        <v>94</v>
      </c>
      <c r="AM659" s="2" t="s">
        <v>75</v>
      </c>
      <c r="AN659" s="2" t="s">
        <v>75</v>
      </c>
      <c r="AO659" s="2" t="s">
        <v>2863</v>
      </c>
      <c r="AR659" s="2" t="n">
        <v>2011</v>
      </c>
      <c r="AS659" s="2" t="s">
        <v>634</v>
      </c>
    </row>
    <row r="660" customFormat="false" ht="13.8" hidden="false" customHeight="false" outlineLevel="0" collapsed="false">
      <c r="A660" s="7" t="n">
        <v>658</v>
      </c>
      <c r="B660" s="2" t="s">
        <v>548</v>
      </c>
      <c r="C660" s="2" t="s">
        <v>92</v>
      </c>
      <c r="D660" s="2" t="n">
        <v>671</v>
      </c>
      <c r="E660" s="2" t="n">
        <v>659</v>
      </c>
      <c r="F660" s="2" t="n">
        <v>22035731</v>
      </c>
      <c r="G660" s="2" t="s">
        <v>2963</v>
      </c>
      <c r="H660" s="2" t="s">
        <v>2964</v>
      </c>
      <c r="I660" s="2" t="n">
        <v>22</v>
      </c>
      <c r="J660" s="2" t="s">
        <v>1103</v>
      </c>
      <c r="K660" s="2" t="s">
        <v>1121</v>
      </c>
      <c r="L660" s="2" t="s">
        <v>2965</v>
      </c>
      <c r="N660" s="2" t="s">
        <v>2966</v>
      </c>
      <c r="O660" s="2" t="s">
        <v>2966</v>
      </c>
      <c r="P660" s="2" t="s">
        <v>2967</v>
      </c>
      <c r="R660" s="2" t="s">
        <v>2858</v>
      </c>
      <c r="S660" s="2" t="n">
        <v>5314207</v>
      </c>
      <c r="T660" s="2" t="n">
        <v>20</v>
      </c>
      <c r="U660" s="2" t="s">
        <v>123</v>
      </c>
      <c r="V660" s="2" t="s">
        <v>73</v>
      </c>
      <c r="AA660" s="2" t="s">
        <v>266</v>
      </c>
      <c r="AB660" s="2" t="s">
        <v>75</v>
      </c>
      <c r="AC660" s="2" t="s">
        <v>75</v>
      </c>
      <c r="AD660" s="2" t="s">
        <v>76</v>
      </c>
      <c r="AE660" s="2" t="s">
        <v>77</v>
      </c>
      <c r="AF660" s="2" t="s">
        <v>78</v>
      </c>
      <c r="AG660" s="2" t="s">
        <v>78</v>
      </c>
      <c r="AH660" s="2" t="s">
        <v>79</v>
      </c>
      <c r="AI660" s="2" t="s">
        <v>78</v>
      </c>
      <c r="AJ660" s="2" t="s">
        <v>94</v>
      </c>
      <c r="AK660" s="2" t="s">
        <v>94</v>
      </c>
      <c r="AM660" s="2" t="s">
        <v>75</v>
      </c>
      <c r="AN660" s="2" t="s">
        <v>75</v>
      </c>
      <c r="AO660" s="2" t="s">
        <v>2863</v>
      </c>
      <c r="AR660" s="2" t="n">
        <v>2011</v>
      </c>
      <c r="AS660" s="2" t="s">
        <v>634</v>
      </c>
      <c r="CJ660" s="1"/>
      <c r="CK660" s="1"/>
      <c r="CL660" s="1"/>
    </row>
    <row r="661" customFormat="false" ht="13.8" hidden="false" customHeight="false" outlineLevel="0" collapsed="false">
      <c r="A661" s="7" t="n">
        <v>659</v>
      </c>
      <c r="B661" s="2" t="s">
        <v>548</v>
      </c>
      <c r="C661" s="2" t="s">
        <v>92</v>
      </c>
      <c r="D661" s="2" t="n">
        <v>672</v>
      </c>
      <c r="E661" s="2" t="n">
        <v>660</v>
      </c>
      <c r="F661" s="2" t="n">
        <v>22035731</v>
      </c>
      <c r="G661" s="2" t="s">
        <v>2963</v>
      </c>
      <c r="H661" s="2" t="s">
        <v>2964</v>
      </c>
      <c r="I661" s="2" t="n">
        <v>2</v>
      </c>
      <c r="J661" s="2" t="s">
        <v>1103</v>
      </c>
      <c r="K661" s="2" t="s">
        <v>1121</v>
      </c>
      <c r="L661" s="2" t="s">
        <v>2968</v>
      </c>
      <c r="O661" s="2" t="s">
        <v>1178</v>
      </c>
      <c r="P661" s="2" t="s">
        <v>2969</v>
      </c>
      <c r="R661" s="2" t="s">
        <v>2858</v>
      </c>
      <c r="S661" s="2" t="n">
        <v>5314311</v>
      </c>
      <c r="T661" s="2" t="n">
        <v>20</v>
      </c>
      <c r="U661" s="2" t="s">
        <v>186</v>
      </c>
      <c r="V661" s="2" t="s">
        <v>73</v>
      </c>
      <c r="AA661" s="2" t="s">
        <v>266</v>
      </c>
      <c r="AB661" s="2" t="s">
        <v>75</v>
      </c>
      <c r="AC661" s="2" t="s">
        <v>75</v>
      </c>
      <c r="AD661" s="2" t="s">
        <v>76</v>
      </c>
      <c r="AE661" s="2" t="s">
        <v>77</v>
      </c>
      <c r="AF661" s="2" t="s">
        <v>78</v>
      </c>
      <c r="AG661" s="2" t="s">
        <v>78</v>
      </c>
      <c r="AH661" s="2" t="s">
        <v>79</v>
      </c>
      <c r="AI661" s="2" t="s">
        <v>78</v>
      </c>
      <c r="AJ661" s="2" t="s">
        <v>94</v>
      </c>
      <c r="AK661" s="2" t="s">
        <v>94</v>
      </c>
      <c r="AM661" s="2" t="s">
        <v>75</v>
      </c>
      <c r="AN661" s="2" t="s">
        <v>75</v>
      </c>
      <c r="AR661" s="2" t="n">
        <v>2011</v>
      </c>
      <c r="AS661" s="2" t="s">
        <v>634</v>
      </c>
    </row>
    <row r="662" customFormat="false" ht="13.8" hidden="false" customHeight="false" outlineLevel="0" collapsed="false">
      <c r="A662" s="7" t="n">
        <v>660</v>
      </c>
      <c r="B662" s="2" t="s">
        <v>548</v>
      </c>
      <c r="C662" s="2" t="s">
        <v>92</v>
      </c>
      <c r="D662" s="2" t="n">
        <v>673</v>
      </c>
      <c r="E662" s="2" t="n">
        <v>661</v>
      </c>
      <c r="F662" s="2" t="n">
        <v>22035731</v>
      </c>
      <c r="G662" s="2" t="s">
        <v>2970</v>
      </c>
      <c r="H662" s="2" t="s">
        <v>2971</v>
      </c>
      <c r="I662" s="2" t="n">
        <v>22</v>
      </c>
      <c r="J662" s="2" t="s">
        <v>1822</v>
      </c>
      <c r="K662" s="2" t="s">
        <v>1823</v>
      </c>
      <c r="L662" s="2" t="s">
        <v>2972</v>
      </c>
      <c r="N662" s="2" t="s">
        <v>2973</v>
      </c>
      <c r="O662" s="2" t="s">
        <v>2973</v>
      </c>
      <c r="P662" s="2" t="s">
        <v>2974</v>
      </c>
      <c r="R662" s="2" t="s">
        <v>2858</v>
      </c>
      <c r="S662" s="2" t="n">
        <v>103719404</v>
      </c>
      <c r="T662" s="2" t="n">
        <v>4</v>
      </c>
      <c r="U662" s="2" t="s">
        <v>92</v>
      </c>
      <c r="V662" s="2" t="s">
        <v>73</v>
      </c>
      <c r="AA662" s="2" t="s">
        <v>266</v>
      </c>
      <c r="AB662" s="2" t="s">
        <v>75</v>
      </c>
      <c r="AC662" s="2" t="s">
        <v>75</v>
      </c>
      <c r="AD662" s="2" t="s">
        <v>76</v>
      </c>
      <c r="AE662" s="2" t="s">
        <v>77</v>
      </c>
      <c r="AF662" s="2" t="s">
        <v>78</v>
      </c>
      <c r="AG662" s="2" t="s">
        <v>78</v>
      </c>
      <c r="AH662" s="2" t="s">
        <v>75</v>
      </c>
      <c r="AI662" s="2" t="s">
        <v>78</v>
      </c>
      <c r="AJ662" s="2" t="s">
        <v>94</v>
      </c>
      <c r="AK662" s="2" t="s">
        <v>94</v>
      </c>
      <c r="AM662" s="2" t="s">
        <v>75</v>
      </c>
      <c r="AN662" s="2" t="s">
        <v>75</v>
      </c>
      <c r="AO662" s="2" t="s">
        <v>2863</v>
      </c>
      <c r="AR662" s="2" t="n">
        <v>2011</v>
      </c>
      <c r="AS662" s="2" t="s">
        <v>634</v>
      </c>
    </row>
    <row r="663" customFormat="false" ht="13.8" hidden="false" customHeight="false" outlineLevel="0" collapsed="false">
      <c r="A663" s="7" t="n">
        <v>661</v>
      </c>
      <c r="B663" s="2" t="s">
        <v>548</v>
      </c>
      <c r="C663" s="2" t="s">
        <v>92</v>
      </c>
      <c r="D663" s="2" t="n">
        <v>674</v>
      </c>
      <c r="E663" s="2" t="n">
        <v>662</v>
      </c>
      <c r="F663" s="2" t="n">
        <v>22035731</v>
      </c>
      <c r="G663" s="2" t="s">
        <v>2970</v>
      </c>
      <c r="H663" s="2" t="s">
        <v>2971</v>
      </c>
      <c r="I663" s="2" t="n">
        <v>2</v>
      </c>
      <c r="J663" s="2" t="s">
        <v>1822</v>
      </c>
      <c r="K663" s="2" t="s">
        <v>1823</v>
      </c>
      <c r="L663" s="2" t="s">
        <v>2962</v>
      </c>
      <c r="N663" s="2" t="s">
        <v>2075</v>
      </c>
      <c r="O663" s="2" t="s">
        <v>2076</v>
      </c>
      <c r="P663" s="2" t="s">
        <v>2077</v>
      </c>
      <c r="R663" s="2" t="s">
        <v>2858</v>
      </c>
      <c r="S663" s="2" t="n">
        <v>103656258</v>
      </c>
      <c r="T663" s="2" t="n">
        <v>4</v>
      </c>
      <c r="U663" s="2" t="s">
        <v>123</v>
      </c>
      <c r="V663" s="2" t="s">
        <v>73</v>
      </c>
      <c r="AA663" s="2" t="s">
        <v>266</v>
      </c>
      <c r="AB663" s="2" t="n">
        <v>21300340</v>
      </c>
      <c r="AC663" s="2" t="s">
        <v>75</v>
      </c>
      <c r="AD663" s="2" t="s">
        <v>76</v>
      </c>
      <c r="AE663" s="2" t="s">
        <v>77</v>
      </c>
      <c r="AF663" s="2" t="s">
        <v>78</v>
      </c>
      <c r="AG663" s="2" t="s">
        <v>78</v>
      </c>
      <c r="AH663" s="2" t="s">
        <v>75</v>
      </c>
      <c r="AI663" s="2" t="s">
        <v>78</v>
      </c>
      <c r="AJ663" s="2" t="s">
        <v>94</v>
      </c>
      <c r="AK663" s="2" t="s">
        <v>94</v>
      </c>
      <c r="AM663" s="2" t="s">
        <v>75</v>
      </c>
      <c r="AN663" s="2" t="s">
        <v>75</v>
      </c>
      <c r="AR663" s="2" t="n">
        <v>2011</v>
      </c>
      <c r="AS663" s="2" t="s">
        <v>634</v>
      </c>
    </row>
    <row r="664" customFormat="false" ht="13.8" hidden="false" customHeight="false" outlineLevel="0" collapsed="false">
      <c r="A664" s="7" t="n">
        <v>662</v>
      </c>
      <c r="B664" s="2" t="s">
        <v>548</v>
      </c>
      <c r="C664" s="2" t="s">
        <v>92</v>
      </c>
      <c r="D664" s="2" t="n">
        <v>675</v>
      </c>
      <c r="E664" s="2" t="n">
        <v>663</v>
      </c>
      <c r="F664" s="2" t="n">
        <v>22035731</v>
      </c>
      <c r="G664" s="2" t="s">
        <v>2975</v>
      </c>
      <c r="H664" s="2" t="s">
        <v>2976</v>
      </c>
      <c r="I664" s="2" t="n">
        <v>1</v>
      </c>
      <c r="J664" s="2" t="s">
        <v>1103</v>
      </c>
      <c r="K664" s="2" t="s">
        <v>1103</v>
      </c>
      <c r="L664" s="2" t="s">
        <v>2977</v>
      </c>
      <c r="N664" s="2" t="s">
        <v>1117</v>
      </c>
      <c r="O664" s="2" t="s">
        <v>1117</v>
      </c>
      <c r="P664" s="2" t="s">
        <v>1118</v>
      </c>
      <c r="R664" s="2" t="s">
        <v>2858</v>
      </c>
      <c r="S664" s="2" t="n">
        <v>5302677</v>
      </c>
      <c r="T664" s="2" t="n">
        <v>20</v>
      </c>
      <c r="U664" s="2" t="s">
        <v>93</v>
      </c>
      <c r="V664" s="2" t="s">
        <v>123</v>
      </c>
      <c r="AA664" s="2" t="s">
        <v>266</v>
      </c>
      <c r="AB664" s="2" t="n">
        <v>17054399</v>
      </c>
      <c r="AC664" s="2" t="s">
        <v>75</v>
      </c>
      <c r="AD664" s="2" t="s">
        <v>76</v>
      </c>
      <c r="AE664" s="2" t="s">
        <v>274</v>
      </c>
      <c r="AF664" s="2" t="s">
        <v>78</v>
      </c>
      <c r="AG664" s="2" t="s">
        <v>78</v>
      </c>
      <c r="AH664" s="2" t="s">
        <v>75</v>
      </c>
      <c r="AI664" s="2" t="s">
        <v>78</v>
      </c>
      <c r="AJ664" s="2" t="s">
        <v>94</v>
      </c>
      <c r="AK664" s="2" t="s">
        <v>94</v>
      </c>
      <c r="AM664" s="2" t="s">
        <v>75</v>
      </c>
      <c r="AN664" s="2" t="s">
        <v>75</v>
      </c>
      <c r="AO664" s="2" t="s">
        <v>2863</v>
      </c>
      <c r="AR664" s="2" t="n">
        <v>2011</v>
      </c>
      <c r="AS664" s="2" t="s">
        <v>634</v>
      </c>
    </row>
    <row r="665" customFormat="false" ht="13.8" hidden="false" customHeight="false" outlineLevel="0" collapsed="false">
      <c r="A665" s="7" t="n">
        <v>663</v>
      </c>
      <c r="B665" s="2" t="s">
        <v>548</v>
      </c>
      <c r="C665" s="2" t="s">
        <v>92</v>
      </c>
      <c r="D665" s="2" t="n">
        <v>676</v>
      </c>
      <c r="E665" s="2" t="n">
        <v>664</v>
      </c>
      <c r="F665" s="2" t="n">
        <v>22035731</v>
      </c>
      <c r="G665" s="2" t="s">
        <v>2978</v>
      </c>
      <c r="H665" s="2" t="s">
        <v>2979</v>
      </c>
      <c r="I665" s="2" t="n">
        <v>1</v>
      </c>
      <c r="J665" s="2" t="s">
        <v>1103</v>
      </c>
      <c r="K665" s="2" t="s">
        <v>1103</v>
      </c>
      <c r="L665" s="2" t="s">
        <v>2980</v>
      </c>
      <c r="N665" s="2" t="s">
        <v>1132</v>
      </c>
      <c r="O665" s="2" t="s">
        <v>1132</v>
      </c>
      <c r="P665" s="2" t="s">
        <v>2370</v>
      </c>
      <c r="R665" s="2" t="s">
        <v>2858</v>
      </c>
      <c r="S665" s="2" t="n">
        <v>5302704</v>
      </c>
      <c r="T665" s="2" t="n">
        <v>20</v>
      </c>
      <c r="U665" s="2" t="s">
        <v>123</v>
      </c>
      <c r="V665" s="2" t="s">
        <v>73</v>
      </c>
      <c r="AA665" s="2" t="s">
        <v>266</v>
      </c>
      <c r="AB665" s="2" t="n">
        <v>17054399</v>
      </c>
      <c r="AC665" s="2" t="s">
        <v>75</v>
      </c>
      <c r="AD665" s="2" t="s">
        <v>76</v>
      </c>
      <c r="AE665" s="2" t="s">
        <v>274</v>
      </c>
      <c r="AF665" s="2" t="s">
        <v>78</v>
      </c>
      <c r="AG665" s="2" t="s">
        <v>78</v>
      </c>
      <c r="AH665" s="2" t="s">
        <v>75</v>
      </c>
      <c r="AI665" s="2" t="s">
        <v>78</v>
      </c>
      <c r="AJ665" s="2" t="s">
        <v>94</v>
      </c>
      <c r="AK665" s="2" t="s">
        <v>94</v>
      </c>
      <c r="AM665" s="2" t="s">
        <v>75</v>
      </c>
      <c r="AN665" s="2" t="s">
        <v>75</v>
      </c>
      <c r="AO665" s="2" t="s">
        <v>2863</v>
      </c>
      <c r="AR665" s="2" t="n">
        <v>2011</v>
      </c>
      <c r="AS665" s="2" t="s">
        <v>634</v>
      </c>
    </row>
    <row r="666" customFormat="false" ht="13.8" hidden="false" customHeight="false" outlineLevel="0" collapsed="false">
      <c r="A666" s="7" t="n">
        <v>664</v>
      </c>
      <c r="B666" s="2" t="s">
        <v>548</v>
      </c>
      <c r="C666" s="2" t="s">
        <v>92</v>
      </c>
      <c r="D666" s="2" t="n">
        <v>677</v>
      </c>
      <c r="E666" s="2" t="n">
        <v>665</v>
      </c>
      <c r="F666" s="2" t="n">
        <v>22035731</v>
      </c>
      <c r="G666" s="2" t="s">
        <v>2981</v>
      </c>
      <c r="H666" s="2" t="s">
        <v>2982</v>
      </c>
      <c r="I666" s="2" t="n">
        <v>1</v>
      </c>
      <c r="J666" s="2" t="s">
        <v>1822</v>
      </c>
      <c r="K666" s="2" t="s">
        <v>1822</v>
      </c>
      <c r="L666" s="2" t="s">
        <v>2983</v>
      </c>
      <c r="N666" s="2" t="s">
        <v>2984</v>
      </c>
      <c r="O666" s="2" t="s">
        <v>2984</v>
      </c>
      <c r="P666" s="2" t="s">
        <v>2985</v>
      </c>
      <c r="R666" s="2" t="s">
        <v>2858</v>
      </c>
      <c r="S666" s="2" t="n">
        <v>103589989</v>
      </c>
      <c r="T666" s="2" t="n">
        <v>4</v>
      </c>
      <c r="U666" s="2" t="s">
        <v>123</v>
      </c>
      <c r="V666" s="2" t="s">
        <v>73</v>
      </c>
      <c r="AA666" s="2" t="s">
        <v>266</v>
      </c>
      <c r="AB666" s="2" t="s">
        <v>75</v>
      </c>
      <c r="AC666" s="2" t="s">
        <v>75</v>
      </c>
      <c r="AD666" s="2" t="s">
        <v>76</v>
      </c>
      <c r="AE666" s="2" t="s">
        <v>274</v>
      </c>
      <c r="AF666" s="2" t="s">
        <v>78</v>
      </c>
      <c r="AG666" s="2" t="s">
        <v>78</v>
      </c>
      <c r="AH666" s="2" t="s">
        <v>75</v>
      </c>
      <c r="AI666" s="2" t="s">
        <v>78</v>
      </c>
      <c r="AJ666" s="2" t="s">
        <v>94</v>
      </c>
      <c r="AK666" s="2" t="s">
        <v>94</v>
      </c>
      <c r="AM666" s="2" t="s">
        <v>75</v>
      </c>
      <c r="AN666" s="2" t="s">
        <v>75</v>
      </c>
      <c r="AO666" s="2" t="s">
        <v>2863</v>
      </c>
      <c r="AR666" s="2" t="n">
        <v>2011</v>
      </c>
      <c r="AS666" s="2" t="s">
        <v>634</v>
      </c>
    </row>
    <row r="667" customFormat="false" ht="13.8" hidden="false" customHeight="false" outlineLevel="0" collapsed="false">
      <c r="A667" s="7" t="n">
        <v>665</v>
      </c>
      <c r="B667" s="2" t="s">
        <v>548</v>
      </c>
      <c r="C667" s="2" t="s">
        <v>92</v>
      </c>
      <c r="D667" s="2" t="n">
        <v>678</v>
      </c>
      <c r="E667" s="2" t="n">
        <v>666</v>
      </c>
      <c r="F667" s="2" t="n">
        <v>22035731</v>
      </c>
      <c r="G667" s="2" t="s">
        <v>2986</v>
      </c>
      <c r="H667" s="2" t="s">
        <v>2987</v>
      </c>
      <c r="I667" s="2" t="n">
        <v>1</v>
      </c>
      <c r="J667" s="2" t="s">
        <v>64</v>
      </c>
      <c r="K667" s="2" t="s">
        <v>64</v>
      </c>
      <c r="L667" s="2" t="s">
        <v>2988</v>
      </c>
      <c r="O667" s="2" t="s">
        <v>2989</v>
      </c>
      <c r="P667" s="2" t="s">
        <v>2988</v>
      </c>
      <c r="Q667" s="2" t="s">
        <v>2990</v>
      </c>
      <c r="R667" s="2" t="s">
        <v>2858</v>
      </c>
      <c r="S667" s="2" t="n">
        <v>8534432</v>
      </c>
      <c r="T667" s="2" t="s">
        <v>71</v>
      </c>
      <c r="U667" s="2" t="s">
        <v>93</v>
      </c>
      <c r="V667" s="2" t="s">
        <v>284</v>
      </c>
      <c r="AA667" s="2" t="s">
        <v>74</v>
      </c>
      <c r="AB667" s="2" t="s">
        <v>75</v>
      </c>
      <c r="AC667" s="2" t="s">
        <v>75</v>
      </c>
      <c r="AD667" s="2" t="s">
        <v>76</v>
      </c>
      <c r="AE667" s="2" t="s">
        <v>77</v>
      </c>
      <c r="AF667" s="2" t="s">
        <v>78</v>
      </c>
      <c r="AG667" s="2" t="s">
        <v>78</v>
      </c>
      <c r="AH667" s="2" t="s">
        <v>79</v>
      </c>
      <c r="AI667" s="2" t="s">
        <v>78</v>
      </c>
      <c r="AJ667" s="2" t="s">
        <v>94</v>
      </c>
      <c r="AK667" s="2" t="s">
        <v>94</v>
      </c>
      <c r="AM667" s="2" t="s">
        <v>75</v>
      </c>
      <c r="AN667" s="2" t="s">
        <v>75</v>
      </c>
      <c r="AO667" s="2" t="s">
        <v>2863</v>
      </c>
      <c r="AR667" s="2" t="n">
        <v>2011</v>
      </c>
      <c r="AS667" s="2" t="s">
        <v>634</v>
      </c>
    </row>
    <row r="668" customFormat="false" ht="13.8" hidden="false" customHeight="false" outlineLevel="0" collapsed="false">
      <c r="A668" s="7" t="n">
        <v>666</v>
      </c>
      <c r="B668" s="2" t="s">
        <v>548</v>
      </c>
      <c r="C668" s="2" t="s">
        <v>92</v>
      </c>
      <c r="D668" s="2" t="n">
        <v>679</v>
      </c>
      <c r="E668" s="2" t="n">
        <v>667</v>
      </c>
      <c r="F668" s="2" t="n">
        <v>22035731</v>
      </c>
      <c r="G668" s="2" t="s">
        <v>2991</v>
      </c>
      <c r="H668" s="2" t="s">
        <v>2992</v>
      </c>
      <c r="I668" s="2" t="n">
        <v>1</v>
      </c>
      <c r="J668" s="2" t="s">
        <v>1822</v>
      </c>
      <c r="K668" s="2" t="s">
        <v>1822</v>
      </c>
      <c r="L668" s="2" t="s">
        <v>2993</v>
      </c>
      <c r="N668" s="2" t="s">
        <v>2994</v>
      </c>
      <c r="O668" s="2" t="s">
        <v>2994</v>
      </c>
      <c r="P668" s="2" t="s">
        <v>2995</v>
      </c>
      <c r="R668" s="2" t="s">
        <v>2858</v>
      </c>
      <c r="S668" s="2" t="n">
        <v>103589759</v>
      </c>
      <c r="T668" s="2" t="n">
        <v>4</v>
      </c>
      <c r="U668" s="2" t="s">
        <v>92</v>
      </c>
      <c r="V668" s="2" t="s">
        <v>93</v>
      </c>
      <c r="AA668" s="2" t="s">
        <v>266</v>
      </c>
      <c r="AB668" s="2" t="s">
        <v>75</v>
      </c>
      <c r="AC668" s="2" t="s">
        <v>75</v>
      </c>
      <c r="AD668" s="2" t="s">
        <v>76</v>
      </c>
      <c r="AE668" s="2" t="s">
        <v>274</v>
      </c>
      <c r="AF668" s="2" t="s">
        <v>78</v>
      </c>
      <c r="AG668" s="2" t="s">
        <v>78</v>
      </c>
      <c r="AH668" s="2" t="s">
        <v>79</v>
      </c>
      <c r="AI668" s="2" t="s">
        <v>78</v>
      </c>
      <c r="AJ668" s="2" t="s">
        <v>94</v>
      </c>
      <c r="AK668" s="2" t="s">
        <v>94</v>
      </c>
      <c r="AM668" s="2" t="s">
        <v>75</v>
      </c>
      <c r="AN668" s="2" t="s">
        <v>75</v>
      </c>
      <c r="AO668" s="2" t="s">
        <v>2863</v>
      </c>
      <c r="AR668" s="2" t="n">
        <v>2011</v>
      </c>
      <c r="AS668" s="2" t="s">
        <v>634</v>
      </c>
      <c r="CJ668" s="1"/>
      <c r="CK668" s="1"/>
      <c r="CL668" s="1"/>
    </row>
    <row r="669" customFormat="false" ht="13.8" hidden="false" customHeight="false" outlineLevel="0" collapsed="false">
      <c r="A669" s="7" t="n">
        <v>667</v>
      </c>
      <c r="B669" s="2" t="s">
        <v>548</v>
      </c>
      <c r="C669" s="2" t="s">
        <v>92</v>
      </c>
      <c r="D669" s="2" t="n">
        <v>680</v>
      </c>
      <c r="E669" s="2" t="n">
        <v>668</v>
      </c>
      <c r="F669" s="2" t="n">
        <v>22035731</v>
      </c>
      <c r="G669" s="2" t="s">
        <v>2996</v>
      </c>
      <c r="H669" s="2" t="s">
        <v>2997</v>
      </c>
      <c r="I669" s="2" t="n">
        <v>1</v>
      </c>
      <c r="J669" s="2" t="s">
        <v>64</v>
      </c>
      <c r="K669" s="2" t="s">
        <v>64</v>
      </c>
      <c r="L669" s="2" t="s">
        <v>2998</v>
      </c>
      <c r="O669" s="2" t="s">
        <v>145</v>
      </c>
      <c r="R669" s="2" t="s">
        <v>2858</v>
      </c>
      <c r="S669" s="2" t="n">
        <v>8570494</v>
      </c>
      <c r="T669" s="2" t="s">
        <v>71</v>
      </c>
      <c r="U669" s="2" t="s">
        <v>123</v>
      </c>
      <c r="V669" s="2" t="s">
        <v>92</v>
      </c>
      <c r="AA669" s="2" t="s">
        <v>74</v>
      </c>
      <c r="AB669" s="2" t="s">
        <v>75</v>
      </c>
      <c r="AC669" s="2" t="s">
        <v>75</v>
      </c>
      <c r="AD669" s="2" t="s">
        <v>76</v>
      </c>
      <c r="AE669" s="2" t="s">
        <v>77</v>
      </c>
      <c r="AF669" s="2" t="s">
        <v>78</v>
      </c>
      <c r="AG669" s="2" t="s">
        <v>78</v>
      </c>
      <c r="AH669" s="2" t="s">
        <v>79</v>
      </c>
      <c r="AI669" s="2" t="s">
        <v>78</v>
      </c>
      <c r="AJ669" s="2" t="s">
        <v>94</v>
      </c>
      <c r="AK669" s="2" t="s">
        <v>94</v>
      </c>
      <c r="AM669" s="2" t="s">
        <v>75</v>
      </c>
      <c r="AN669" s="2" t="s">
        <v>75</v>
      </c>
      <c r="AO669" s="2" t="s">
        <v>2863</v>
      </c>
      <c r="AR669" s="2" t="n">
        <v>2011</v>
      </c>
      <c r="AS669" s="2" t="s">
        <v>634</v>
      </c>
    </row>
    <row r="670" customFormat="false" ht="13.8" hidden="false" customHeight="false" outlineLevel="0" collapsed="false">
      <c r="A670" s="7" t="n">
        <v>668</v>
      </c>
      <c r="B670" s="2" t="s">
        <v>548</v>
      </c>
      <c r="C670" s="2" t="s">
        <v>92</v>
      </c>
      <c r="D670" s="2" t="n">
        <v>681</v>
      </c>
      <c r="E670" s="2" t="n">
        <v>669</v>
      </c>
      <c r="F670" s="2" t="n">
        <v>22035731</v>
      </c>
      <c r="G670" s="2" t="s">
        <v>2999</v>
      </c>
      <c r="H670" s="2" t="s">
        <v>3000</v>
      </c>
      <c r="I670" s="2" t="n">
        <v>22</v>
      </c>
      <c r="J670" s="2" t="s">
        <v>260</v>
      </c>
      <c r="K670" s="2" t="s">
        <v>261</v>
      </c>
      <c r="L670" s="2" t="s">
        <v>2927</v>
      </c>
      <c r="N670" s="2" t="s">
        <v>268</v>
      </c>
      <c r="O670" s="2" t="s">
        <v>268</v>
      </c>
      <c r="P670" s="2" t="s">
        <v>269</v>
      </c>
      <c r="R670" s="2" t="s">
        <v>548</v>
      </c>
      <c r="S670" s="2" t="n">
        <v>67740682</v>
      </c>
      <c r="T670" s="2" t="n">
        <v>4</v>
      </c>
      <c r="U670" s="2" t="s">
        <v>123</v>
      </c>
      <c r="V670" s="2" t="s">
        <v>73</v>
      </c>
      <c r="AA670" s="2" t="s">
        <v>266</v>
      </c>
      <c r="AB670" s="2" t="n">
        <v>9425890</v>
      </c>
      <c r="AC670" s="2" t="s">
        <v>75</v>
      </c>
      <c r="AD670" s="2" t="s">
        <v>76</v>
      </c>
      <c r="AE670" s="2" t="s">
        <v>274</v>
      </c>
      <c r="AF670" s="2" t="s">
        <v>78</v>
      </c>
      <c r="AG670" s="2" t="s">
        <v>78</v>
      </c>
      <c r="AH670" s="2" t="s">
        <v>75</v>
      </c>
      <c r="AI670" s="2" t="s">
        <v>78</v>
      </c>
      <c r="AJ670" s="2" t="s">
        <v>94</v>
      </c>
      <c r="AK670" s="2" t="s">
        <v>94</v>
      </c>
      <c r="AM670" s="2" t="s">
        <v>75</v>
      </c>
      <c r="AN670" s="2" t="s">
        <v>75</v>
      </c>
      <c r="AO670" s="2" t="s">
        <v>2863</v>
      </c>
      <c r="AR670" s="2" t="n">
        <v>2011</v>
      </c>
      <c r="AS670" s="2" t="s">
        <v>634</v>
      </c>
    </row>
    <row r="671" customFormat="false" ht="13.8" hidden="false" customHeight="false" outlineLevel="0" collapsed="false">
      <c r="A671" s="7" t="n">
        <v>669</v>
      </c>
      <c r="B671" s="2" t="s">
        <v>548</v>
      </c>
      <c r="C671" s="2" t="s">
        <v>92</v>
      </c>
      <c r="D671" s="2" t="n">
        <v>682</v>
      </c>
      <c r="E671" s="2" t="n">
        <v>670</v>
      </c>
      <c r="F671" s="2" t="n">
        <v>22035731</v>
      </c>
      <c r="G671" s="2" t="s">
        <v>2999</v>
      </c>
      <c r="H671" s="2" t="s">
        <v>3000</v>
      </c>
      <c r="I671" s="2" t="n">
        <v>2</v>
      </c>
      <c r="J671" s="2" t="s">
        <v>260</v>
      </c>
      <c r="K671" s="2" t="s">
        <v>261</v>
      </c>
      <c r="L671" s="2" t="s">
        <v>3001</v>
      </c>
      <c r="N671" s="2" t="s">
        <v>455</v>
      </c>
      <c r="O671" s="2" t="s">
        <v>455</v>
      </c>
      <c r="P671" s="2" t="s">
        <v>1268</v>
      </c>
      <c r="R671" s="2" t="s">
        <v>548</v>
      </c>
      <c r="S671" s="2" t="n">
        <v>67740670</v>
      </c>
      <c r="T671" s="2" t="n">
        <v>4</v>
      </c>
      <c r="U671" s="2" t="s">
        <v>93</v>
      </c>
      <c r="V671" s="2" t="s">
        <v>123</v>
      </c>
      <c r="AA671" s="2" t="s">
        <v>266</v>
      </c>
      <c r="AB671" s="2" t="s">
        <v>75</v>
      </c>
      <c r="AC671" s="2" t="s">
        <v>75</v>
      </c>
      <c r="AD671" s="2" t="s">
        <v>76</v>
      </c>
      <c r="AE671" s="2" t="s">
        <v>274</v>
      </c>
      <c r="AF671" s="2" t="s">
        <v>78</v>
      </c>
      <c r="AG671" s="2" t="s">
        <v>78</v>
      </c>
      <c r="AH671" s="2" t="s">
        <v>75</v>
      </c>
      <c r="AI671" s="2" t="s">
        <v>78</v>
      </c>
      <c r="AJ671" s="2" t="s">
        <v>94</v>
      </c>
      <c r="AK671" s="2" t="s">
        <v>94</v>
      </c>
      <c r="AM671" s="2" t="s">
        <v>75</v>
      </c>
      <c r="AN671" s="2" t="s">
        <v>75</v>
      </c>
      <c r="AR671" s="2" t="n">
        <v>2011</v>
      </c>
      <c r="AS671" s="2" t="s">
        <v>634</v>
      </c>
    </row>
    <row r="672" customFormat="false" ht="13.8" hidden="false" customHeight="false" outlineLevel="0" collapsed="false">
      <c r="A672" s="7" t="n">
        <v>670</v>
      </c>
      <c r="B672" s="2" t="s">
        <v>548</v>
      </c>
      <c r="C672" s="2" t="s">
        <v>92</v>
      </c>
      <c r="D672" s="2" t="n">
        <v>684</v>
      </c>
      <c r="E672" s="2" t="n">
        <v>671</v>
      </c>
      <c r="F672" s="2" t="n">
        <v>22035731</v>
      </c>
      <c r="G672" s="2" t="s">
        <v>3002</v>
      </c>
      <c r="H672" s="2" t="s">
        <v>3003</v>
      </c>
      <c r="I672" s="2" t="n">
        <v>1</v>
      </c>
      <c r="J672" s="2" t="s">
        <v>1860</v>
      </c>
      <c r="K672" s="2" t="s">
        <v>1860</v>
      </c>
      <c r="L672" s="2" t="s">
        <v>3004</v>
      </c>
      <c r="N672" s="2" t="s">
        <v>1895</v>
      </c>
      <c r="O672" s="2" t="s">
        <v>3005</v>
      </c>
      <c r="P672" s="2" t="s">
        <v>3006</v>
      </c>
      <c r="R672" s="2" t="s">
        <v>2858</v>
      </c>
      <c r="S672" s="2" t="n">
        <v>25423238</v>
      </c>
      <c r="T672" s="2" t="n">
        <v>8</v>
      </c>
      <c r="U672" s="2" t="s">
        <v>92</v>
      </c>
      <c r="V672" s="2" t="s">
        <v>93</v>
      </c>
      <c r="AA672" s="2" t="s">
        <v>266</v>
      </c>
      <c r="AB672" s="2" t="n">
        <v>19567835</v>
      </c>
      <c r="AC672" s="2" t="s">
        <v>75</v>
      </c>
      <c r="AD672" s="2" t="s">
        <v>76</v>
      </c>
      <c r="AE672" s="2" t="s">
        <v>274</v>
      </c>
      <c r="AF672" s="2" t="s">
        <v>78</v>
      </c>
      <c r="AG672" s="2" t="s">
        <v>78</v>
      </c>
      <c r="AH672" s="2" t="s">
        <v>78</v>
      </c>
      <c r="AI672" s="2" t="s">
        <v>78</v>
      </c>
      <c r="AJ672" s="2" t="s">
        <v>94</v>
      </c>
      <c r="AK672" s="2" t="s">
        <v>94</v>
      </c>
      <c r="AM672" s="2" t="s">
        <v>75</v>
      </c>
      <c r="AN672" s="2" t="s">
        <v>75</v>
      </c>
      <c r="AO672" s="2" t="s">
        <v>2863</v>
      </c>
      <c r="AR672" s="2" t="n">
        <v>2011</v>
      </c>
      <c r="AS672" s="2" t="s">
        <v>634</v>
      </c>
    </row>
    <row r="673" customFormat="false" ht="13.8" hidden="false" customHeight="false" outlineLevel="0" collapsed="false">
      <c r="A673" s="7" t="n">
        <v>671</v>
      </c>
      <c r="B673" s="2" t="s">
        <v>548</v>
      </c>
      <c r="C673" s="2" t="s">
        <v>92</v>
      </c>
      <c r="D673" s="2" t="n">
        <v>685</v>
      </c>
      <c r="E673" s="2" t="n">
        <v>672</v>
      </c>
      <c r="F673" s="2" t="n">
        <v>22036172</v>
      </c>
      <c r="G673" s="2" t="n">
        <v>1</v>
      </c>
      <c r="H673" s="2" t="s">
        <v>3007</v>
      </c>
      <c r="I673" s="2" t="n">
        <v>22</v>
      </c>
      <c r="J673" s="2" t="s">
        <v>3008</v>
      </c>
      <c r="K673" s="2" t="s">
        <v>3009</v>
      </c>
      <c r="L673" s="2" t="s">
        <v>3010</v>
      </c>
      <c r="N673" s="2" t="s">
        <v>3011</v>
      </c>
      <c r="O673" s="2" t="s">
        <v>3011</v>
      </c>
      <c r="P673" s="2" t="s">
        <v>3012</v>
      </c>
      <c r="S673" s="2" t="n">
        <v>106432421</v>
      </c>
      <c r="T673" s="2" t="n">
        <v>12</v>
      </c>
      <c r="U673" s="2" t="s">
        <v>73</v>
      </c>
      <c r="V673" s="2" t="s">
        <v>93</v>
      </c>
      <c r="AA673" s="2" t="s">
        <v>266</v>
      </c>
      <c r="AC673" s="2" t="s">
        <v>75</v>
      </c>
      <c r="AD673" s="2" t="s">
        <v>76</v>
      </c>
      <c r="AE673" s="2" t="s">
        <v>211</v>
      </c>
      <c r="AF673" s="2" t="s">
        <v>78</v>
      </c>
      <c r="AG673" s="2" t="s">
        <v>78</v>
      </c>
      <c r="AH673" s="2" t="s">
        <v>78</v>
      </c>
      <c r="AI673" s="2" t="s">
        <v>78</v>
      </c>
      <c r="AJ673" s="2" t="s">
        <v>3013</v>
      </c>
      <c r="AK673" s="2" t="s">
        <v>3014</v>
      </c>
      <c r="AM673" s="2" t="s">
        <v>75</v>
      </c>
      <c r="AN673" s="2" t="s">
        <v>75</v>
      </c>
      <c r="AO673" s="2" t="s">
        <v>3015</v>
      </c>
      <c r="AP673" s="2" t="s">
        <v>3016</v>
      </c>
      <c r="AR673" s="2" t="n">
        <v>2011</v>
      </c>
      <c r="AS673" s="2" t="s">
        <v>3017</v>
      </c>
      <c r="BC673" s="2" t="s">
        <v>84</v>
      </c>
      <c r="BI673" s="2" t="s">
        <v>84</v>
      </c>
    </row>
    <row r="674" customFormat="false" ht="13.8" hidden="false" customHeight="false" outlineLevel="0" collapsed="false">
      <c r="A674" s="7" t="n">
        <v>672</v>
      </c>
      <c r="B674" s="2" t="s">
        <v>548</v>
      </c>
      <c r="C674" s="2" t="s">
        <v>92</v>
      </c>
      <c r="D674" s="2" t="n">
        <v>686</v>
      </c>
      <c r="E674" s="2" t="n">
        <v>673</v>
      </c>
      <c r="F674" s="2" t="n">
        <v>22036172</v>
      </c>
      <c r="G674" s="2" t="n">
        <v>1</v>
      </c>
      <c r="H674" s="2" t="s">
        <v>3007</v>
      </c>
      <c r="I674" s="2" t="n">
        <v>2</v>
      </c>
      <c r="J674" s="2" t="s">
        <v>3008</v>
      </c>
      <c r="K674" s="2" t="s">
        <v>3009</v>
      </c>
      <c r="L674" s="2" t="s">
        <v>3018</v>
      </c>
      <c r="O674" s="2" t="s">
        <v>3019</v>
      </c>
      <c r="P674" s="2" t="s">
        <v>3018</v>
      </c>
      <c r="S674" s="2" t="n">
        <v>106432361</v>
      </c>
      <c r="T674" s="2" t="n">
        <v>12</v>
      </c>
      <c r="U674" s="2" t="s">
        <v>123</v>
      </c>
      <c r="V674" s="2" t="s">
        <v>93</v>
      </c>
      <c r="AA674" s="2" t="s">
        <v>266</v>
      </c>
      <c r="AC674" s="2" t="s">
        <v>75</v>
      </c>
      <c r="AD674" s="2" t="s">
        <v>76</v>
      </c>
      <c r="AE674" s="2" t="s">
        <v>211</v>
      </c>
      <c r="AF674" s="2" t="s">
        <v>78</v>
      </c>
      <c r="AG674" s="2" t="s">
        <v>78</v>
      </c>
      <c r="AH674" s="2" t="s">
        <v>78</v>
      </c>
      <c r="AI674" s="2" t="s">
        <v>78</v>
      </c>
      <c r="AJ674" s="2" t="s">
        <v>3020</v>
      </c>
      <c r="AK674" s="2" t="s">
        <v>3014</v>
      </c>
      <c r="AM674" s="2" t="s">
        <v>75</v>
      </c>
      <c r="AN674" s="2" t="s">
        <v>75</v>
      </c>
      <c r="AO674" s="2" t="s">
        <v>3015</v>
      </c>
      <c r="AP674" s="2" t="s">
        <v>3016</v>
      </c>
      <c r="AR674" s="2" t="n">
        <v>2011</v>
      </c>
      <c r="AS674" s="2" t="s">
        <v>3021</v>
      </c>
      <c r="BC674" s="2" t="s">
        <v>84</v>
      </c>
      <c r="BI674" s="2" t="s">
        <v>84</v>
      </c>
    </row>
    <row r="675" customFormat="false" ht="13.8" hidden="false" customHeight="false" outlineLevel="0" collapsed="false">
      <c r="A675" s="7" t="n">
        <v>673</v>
      </c>
      <c r="B675" s="2" t="s">
        <v>548</v>
      </c>
      <c r="C675" s="2" t="s">
        <v>92</v>
      </c>
      <c r="D675" s="2" t="n">
        <v>687</v>
      </c>
      <c r="E675" s="2" t="n">
        <v>674</v>
      </c>
      <c r="F675" s="2" t="n">
        <v>22036172</v>
      </c>
      <c r="G675" s="2" t="n">
        <v>3</v>
      </c>
      <c r="H675" s="2" t="s">
        <v>3022</v>
      </c>
      <c r="I675" s="2" t="n">
        <v>22</v>
      </c>
      <c r="J675" s="2" t="s">
        <v>3008</v>
      </c>
      <c r="K675" s="2" t="s">
        <v>3009</v>
      </c>
      <c r="L675" s="2" t="s">
        <v>3010</v>
      </c>
      <c r="N675" s="2" t="s">
        <v>3011</v>
      </c>
      <c r="O675" s="2" t="s">
        <v>3011</v>
      </c>
      <c r="P675" s="2" t="s">
        <v>3012</v>
      </c>
      <c r="S675" s="2" t="n">
        <v>106432421</v>
      </c>
      <c r="T675" s="2" t="n">
        <v>12</v>
      </c>
      <c r="U675" s="2" t="s">
        <v>73</v>
      </c>
      <c r="V675" s="2" t="s">
        <v>93</v>
      </c>
      <c r="AA675" s="2" t="s">
        <v>266</v>
      </c>
      <c r="AC675" s="2" t="s">
        <v>75</v>
      </c>
      <c r="AD675" s="2" t="s">
        <v>76</v>
      </c>
      <c r="AE675" s="2" t="s">
        <v>77</v>
      </c>
      <c r="AF675" s="2" t="s">
        <v>155</v>
      </c>
      <c r="AG675" s="2" t="s">
        <v>75</v>
      </c>
      <c r="AH675" s="2" t="s">
        <v>78</v>
      </c>
      <c r="AI675" s="2" t="s">
        <v>75</v>
      </c>
      <c r="AJ675" s="2" t="s">
        <v>3023</v>
      </c>
      <c r="AK675" s="2" t="s">
        <v>3024</v>
      </c>
      <c r="AM675" s="2" t="s">
        <v>3025</v>
      </c>
      <c r="AN675" s="2" t="s">
        <v>79</v>
      </c>
      <c r="AP675" s="2" t="s">
        <v>3026</v>
      </c>
      <c r="AR675" s="2" t="n">
        <v>2011</v>
      </c>
      <c r="AS675" s="2" t="s">
        <v>3027</v>
      </c>
      <c r="BC675" s="2" t="s">
        <v>84</v>
      </c>
      <c r="BI675" s="2" t="s">
        <v>84</v>
      </c>
    </row>
    <row r="676" customFormat="false" ht="13.8" hidden="false" customHeight="false" outlineLevel="0" collapsed="false">
      <c r="A676" s="7" t="n">
        <v>674</v>
      </c>
      <c r="B676" s="2" t="s">
        <v>548</v>
      </c>
      <c r="C676" s="2" t="s">
        <v>92</v>
      </c>
      <c r="D676" s="2" t="n">
        <v>688</v>
      </c>
      <c r="E676" s="2" t="n">
        <v>675</v>
      </c>
      <c r="F676" s="2" t="n">
        <v>22036172</v>
      </c>
      <c r="G676" s="2" t="n">
        <v>3</v>
      </c>
      <c r="H676" s="2" t="s">
        <v>3022</v>
      </c>
      <c r="I676" s="2" t="n">
        <v>2</v>
      </c>
      <c r="J676" s="2" t="s">
        <v>3008</v>
      </c>
      <c r="K676" s="2" t="s">
        <v>3009</v>
      </c>
      <c r="L676" s="2" t="s">
        <v>3028</v>
      </c>
      <c r="O676" s="2" t="s">
        <v>3029</v>
      </c>
      <c r="P676" s="2" t="s">
        <v>3028</v>
      </c>
      <c r="S676" s="2" t="n">
        <v>106463593</v>
      </c>
      <c r="T676" s="2" t="n">
        <v>12</v>
      </c>
      <c r="U676" s="2" t="s">
        <v>93</v>
      </c>
      <c r="V676" s="2" t="s">
        <v>73</v>
      </c>
      <c r="AA676" s="2" t="s">
        <v>266</v>
      </c>
      <c r="AC676" s="2" t="s">
        <v>75</v>
      </c>
      <c r="AD676" s="2" t="s">
        <v>76</v>
      </c>
      <c r="AE676" s="2" t="s">
        <v>77</v>
      </c>
      <c r="AF676" s="2" t="s">
        <v>155</v>
      </c>
      <c r="AG676" s="2" t="s">
        <v>75</v>
      </c>
      <c r="AH676" s="2" t="s">
        <v>78</v>
      </c>
      <c r="AI676" s="2" t="s">
        <v>75</v>
      </c>
      <c r="AJ676" s="2" t="s">
        <v>3023</v>
      </c>
      <c r="AK676" s="2" t="s">
        <v>3030</v>
      </c>
      <c r="AM676" s="2" t="s">
        <v>3025</v>
      </c>
      <c r="AN676" s="2" t="s">
        <v>79</v>
      </c>
      <c r="AP676" s="2" t="s">
        <v>3026</v>
      </c>
      <c r="AR676" s="2" t="n">
        <v>2011</v>
      </c>
      <c r="AS676" s="2" t="s">
        <v>3027</v>
      </c>
      <c r="BC676" s="2" t="s">
        <v>84</v>
      </c>
      <c r="BI676" s="2" t="s">
        <v>84</v>
      </c>
    </row>
    <row r="677" customFormat="false" ht="13.8" hidden="false" customHeight="false" outlineLevel="0" collapsed="false">
      <c r="A677" s="7" t="n">
        <v>675</v>
      </c>
      <c r="B677" s="2" t="s">
        <v>548</v>
      </c>
      <c r="C677" s="2" t="s">
        <v>92</v>
      </c>
      <c r="D677" s="2" t="n">
        <v>689</v>
      </c>
      <c r="E677" s="2" t="n">
        <v>676</v>
      </c>
      <c r="F677" s="2" t="n">
        <v>22319038</v>
      </c>
      <c r="G677" s="2" t="n">
        <v>4</v>
      </c>
      <c r="H677" s="2" t="s">
        <v>3031</v>
      </c>
      <c r="I677" s="2" t="n">
        <v>1</v>
      </c>
      <c r="J677" s="2" t="s">
        <v>1671</v>
      </c>
      <c r="K677" s="2" t="s">
        <v>1671</v>
      </c>
      <c r="L677" s="2" t="s">
        <v>3032</v>
      </c>
      <c r="N677" s="2" t="s">
        <v>3033</v>
      </c>
      <c r="O677" s="2" t="s">
        <v>3033</v>
      </c>
      <c r="S677" s="2" t="n">
        <v>101774853</v>
      </c>
      <c r="T677" s="2" t="n">
        <v>10</v>
      </c>
      <c r="U677" s="2" t="s">
        <v>123</v>
      </c>
      <c r="V677" s="2" t="s">
        <v>73</v>
      </c>
      <c r="AA677" s="2" t="s">
        <v>266</v>
      </c>
      <c r="AC677" s="2" t="s">
        <v>75</v>
      </c>
      <c r="AD677" s="2" t="s">
        <v>76</v>
      </c>
      <c r="AE677" s="2" t="s">
        <v>274</v>
      </c>
      <c r="AF677" s="2" t="s">
        <v>78</v>
      </c>
      <c r="AG677" s="2" t="s">
        <v>79</v>
      </c>
      <c r="AH677" s="2" t="s">
        <v>75</v>
      </c>
      <c r="AI677" s="2" t="s">
        <v>75</v>
      </c>
      <c r="AM677" s="2" t="s">
        <v>75</v>
      </c>
      <c r="AN677" s="2" t="s">
        <v>75</v>
      </c>
      <c r="AP677" s="2" t="s">
        <v>3034</v>
      </c>
      <c r="AR677" s="2" t="n">
        <v>2012</v>
      </c>
      <c r="AS677" s="2" t="s">
        <v>211</v>
      </c>
    </row>
    <row r="678" customFormat="false" ht="13.8" hidden="false" customHeight="false" outlineLevel="0" collapsed="false">
      <c r="A678" s="7" t="n">
        <v>676</v>
      </c>
      <c r="B678" s="2" t="s">
        <v>548</v>
      </c>
      <c r="C678" s="2" t="s">
        <v>92</v>
      </c>
      <c r="D678" s="2" t="n">
        <v>690</v>
      </c>
      <c r="E678" s="2" t="n">
        <v>677</v>
      </c>
      <c r="F678" s="2" t="n">
        <v>22335740</v>
      </c>
      <c r="G678" s="2" t="s">
        <v>3035</v>
      </c>
      <c r="H678" s="2" t="s">
        <v>3036</v>
      </c>
      <c r="I678" s="2" t="n">
        <v>1</v>
      </c>
      <c r="J678" s="2" t="s">
        <v>2741</v>
      </c>
      <c r="K678" s="2" t="s">
        <v>3037</v>
      </c>
      <c r="L678" s="2" t="s">
        <v>3038</v>
      </c>
      <c r="N678" s="2" t="s">
        <v>3039</v>
      </c>
      <c r="O678" s="2" t="s">
        <v>3039</v>
      </c>
      <c r="P678" s="2" t="s">
        <v>3040</v>
      </c>
      <c r="S678" s="2" t="n">
        <v>204190556</v>
      </c>
      <c r="T678" s="2" t="n">
        <v>1</v>
      </c>
      <c r="U678" s="2" t="s">
        <v>92</v>
      </c>
      <c r="V678" s="2" t="s">
        <v>123</v>
      </c>
      <c r="AA678" s="2" t="s">
        <v>386</v>
      </c>
      <c r="AC678" s="2" t="s">
        <v>79</v>
      </c>
      <c r="AD678" s="2" t="s">
        <v>3041</v>
      </c>
      <c r="AE678" s="2" t="s">
        <v>274</v>
      </c>
      <c r="AF678" s="2" t="s">
        <v>155</v>
      </c>
      <c r="AG678" s="2" t="s">
        <v>75</v>
      </c>
      <c r="AH678" s="2" t="s">
        <v>75</v>
      </c>
      <c r="AI678" s="2" t="s">
        <v>75</v>
      </c>
      <c r="AM678" s="2" t="s">
        <v>75</v>
      </c>
      <c r="AN678" s="2" t="s">
        <v>79</v>
      </c>
      <c r="AP678" s="2" t="s">
        <v>3042</v>
      </c>
      <c r="AR678" s="2" t="n">
        <v>2012</v>
      </c>
      <c r="AS678" s="2" t="s">
        <v>1828</v>
      </c>
    </row>
    <row r="679" customFormat="false" ht="13.8" hidden="false" customHeight="false" outlineLevel="0" collapsed="false">
      <c r="A679" s="7" t="n">
        <v>677</v>
      </c>
      <c r="B679" s="2" t="s">
        <v>548</v>
      </c>
      <c r="C679" s="2" t="s">
        <v>92</v>
      </c>
      <c r="D679" s="2" t="n">
        <v>691</v>
      </c>
      <c r="E679" s="2" t="n">
        <v>678</v>
      </c>
      <c r="F679" s="2" t="n">
        <v>22399515</v>
      </c>
      <c r="G679" s="2" t="n">
        <v>1</v>
      </c>
      <c r="H679" s="2" t="s">
        <v>3043</v>
      </c>
      <c r="I679" s="2" t="n">
        <v>1</v>
      </c>
      <c r="J679" s="2" t="s">
        <v>1757</v>
      </c>
      <c r="K679" s="2" t="s">
        <v>1757</v>
      </c>
      <c r="L679" s="2" t="s">
        <v>3044</v>
      </c>
      <c r="N679" s="2" t="s">
        <v>3045</v>
      </c>
      <c r="O679" s="2" t="s">
        <v>3046</v>
      </c>
      <c r="P679" s="2" t="s">
        <v>3047</v>
      </c>
      <c r="S679" s="2" t="n">
        <v>60836842</v>
      </c>
      <c r="T679" s="2" t="n">
        <v>8</v>
      </c>
      <c r="U679" s="2" t="s">
        <v>123</v>
      </c>
      <c r="V679" s="2" t="s">
        <v>73</v>
      </c>
      <c r="AA679" s="2" t="s">
        <v>266</v>
      </c>
      <c r="AC679" s="2" t="s">
        <v>75</v>
      </c>
      <c r="AD679" s="2" t="s">
        <v>76</v>
      </c>
      <c r="AE679" s="2" t="s">
        <v>274</v>
      </c>
      <c r="AF679" s="2" t="s">
        <v>155</v>
      </c>
      <c r="AG679" s="2" t="s">
        <v>75</v>
      </c>
      <c r="AH679" s="2" t="s">
        <v>79</v>
      </c>
      <c r="AI679" s="2" t="s">
        <v>79</v>
      </c>
      <c r="AJ679" s="2" t="s">
        <v>3048</v>
      </c>
      <c r="AK679" s="2" t="s">
        <v>3049</v>
      </c>
      <c r="AM679" s="2" t="s">
        <v>75</v>
      </c>
      <c r="AN679" s="2" t="s">
        <v>79</v>
      </c>
      <c r="AR679" s="2" t="n">
        <v>2012</v>
      </c>
      <c r="AS679" s="2" t="s">
        <v>211</v>
      </c>
      <c r="BC679" s="2" t="s">
        <v>84</v>
      </c>
      <c r="BE679" s="2" t="s">
        <v>84</v>
      </c>
      <c r="BF679" s="2" t="s">
        <v>84</v>
      </c>
      <c r="BH679" s="2" t="s">
        <v>84</v>
      </c>
    </row>
    <row r="680" customFormat="false" ht="13.8" hidden="false" customHeight="false" outlineLevel="0" collapsed="false">
      <c r="A680" s="7" t="n">
        <v>678</v>
      </c>
      <c r="B680" s="2" t="s">
        <v>548</v>
      </c>
      <c r="C680" s="2" t="s">
        <v>92</v>
      </c>
      <c r="D680" s="2" t="n">
        <v>692</v>
      </c>
      <c r="E680" s="2" t="n">
        <v>679</v>
      </c>
      <c r="F680" s="2" t="n">
        <v>22399515</v>
      </c>
      <c r="G680" s="2" t="n">
        <v>2</v>
      </c>
      <c r="H680" s="2" t="s">
        <v>3050</v>
      </c>
      <c r="I680" s="2" t="n">
        <v>1</v>
      </c>
      <c r="J680" s="2" t="s">
        <v>1757</v>
      </c>
      <c r="K680" s="2" t="s">
        <v>1757</v>
      </c>
      <c r="L680" s="2" t="s">
        <v>3051</v>
      </c>
      <c r="N680" s="2" t="s">
        <v>3052</v>
      </c>
      <c r="O680" s="2" t="s">
        <v>3053</v>
      </c>
      <c r="P680" s="2" t="s">
        <v>3054</v>
      </c>
      <c r="S680" s="2" t="n">
        <v>60849066</v>
      </c>
      <c r="T680" s="2" t="n">
        <v>8</v>
      </c>
      <c r="U680" s="2" t="s">
        <v>92</v>
      </c>
      <c r="V680" s="2" t="s">
        <v>93</v>
      </c>
      <c r="AA680" s="2" t="s">
        <v>266</v>
      </c>
      <c r="AC680" s="2" t="s">
        <v>75</v>
      </c>
      <c r="AD680" s="2" t="s">
        <v>76</v>
      </c>
      <c r="AE680" s="2" t="s">
        <v>77</v>
      </c>
      <c r="AF680" s="2" t="s">
        <v>155</v>
      </c>
      <c r="AG680" s="2" t="s">
        <v>75</v>
      </c>
      <c r="AH680" s="2" t="s">
        <v>79</v>
      </c>
      <c r="AI680" s="2" t="s">
        <v>78</v>
      </c>
      <c r="AJ680" s="2" t="s">
        <v>3055</v>
      </c>
      <c r="AK680" s="2" t="s">
        <v>3056</v>
      </c>
      <c r="AM680" s="2" t="s">
        <v>75</v>
      </c>
      <c r="AN680" s="2" t="s">
        <v>79</v>
      </c>
      <c r="AR680" s="2" t="n">
        <v>2012</v>
      </c>
      <c r="AS680" s="2" t="s">
        <v>211</v>
      </c>
      <c r="BA680" s="2" t="s">
        <v>84</v>
      </c>
      <c r="BC680" s="2" t="s">
        <v>84</v>
      </c>
      <c r="BH680" s="2" t="s">
        <v>84</v>
      </c>
    </row>
    <row r="681" customFormat="false" ht="13.8" hidden="false" customHeight="false" outlineLevel="0" collapsed="false">
      <c r="A681" s="7" t="n">
        <v>679</v>
      </c>
      <c r="B681" s="2" t="s">
        <v>548</v>
      </c>
      <c r="C681" s="2" t="s">
        <v>92</v>
      </c>
      <c r="D681" s="2" t="n">
        <v>693</v>
      </c>
      <c r="E681" s="2" t="n">
        <v>680</v>
      </c>
      <c r="F681" s="2" t="n">
        <v>22399515</v>
      </c>
      <c r="G681" s="2" t="n">
        <v>3</v>
      </c>
      <c r="H681" s="2" t="s">
        <v>3057</v>
      </c>
      <c r="I681" s="2" t="n">
        <v>1</v>
      </c>
      <c r="J681" s="2" t="s">
        <v>1757</v>
      </c>
      <c r="K681" s="2" t="s">
        <v>1757</v>
      </c>
      <c r="L681" s="2" t="s">
        <v>2571</v>
      </c>
      <c r="N681" s="2" t="s">
        <v>2572</v>
      </c>
      <c r="O681" s="2" t="s">
        <v>2572</v>
      </c>
      <c r="P681" s="2" t="s">
        <v>2573</v>
      </c>
      <c r="S681" s="2" t="n">
        <v>60853047</v>
      </c>
      <c r="T681" s="2" t="n">
        <v>8</v>
      </c>
      <c r="U681" s="2" t="s">
        <v>92</v>
      </c>
      <c r="V681" s="2" t="s">
        <v>93</v>
      </c>
      <c r="AA681" s="2" t="s">
        <v>266</v>
      </c>
      <c r="AC681" s="2" t="s">
        <v>75</v>
      </c>
      <c r="AD681" s="2" t="s">
        <v>76</v>
      </c>
      <c r="AE681" s="2" t="s">
        <v>77</v>
      </c>
      <c r="AF681" s="2" t="s">
        <v>155</v>
      </c>
      <c r="AG681" s="2" t="s">
        <v>75</v>
      </c>
      <c r="AH681" s="2" t="s">
        <v>79</v>
      </c>
      <c r="AI681" s="2" t="s">
        <v>78</v>
      </c>
      <c r="AJ681" s="2" t="s">
        <v>3058</v>
      </c>
      <c r="AK681" s="2" t="s">
        <v>3059</v>
      </c>
      <c r="AM681" s="2" t="s">
        <v>75</v>
      </c>
      <c r="AN681" s="2" t="s">
        <v>79</v>
      </c>
      <c r="AR681" s="2" t="n">
        <v>2012</v>
      </c>
      <c r="AS681" s="2" t="s">
        <v>211</v>
      </c>
      <c r="BE681" s="2" t="s">
        <v>84</v>
      </c>
    </row>
    <row r="682" customFormat="false" ht="13.8" hidden="false" customHeight="false" outlineLevel="0" collapsed="false">
      <c r="A682" s="7" t="n">
        <v>680</v>
      </c>
      <c r="B682" s="2" t="s">
        <v>548</v>
      </c>
      <c r="C682" s="2" t="s">
        <v>92</v>
      </c>
      <c r="D682" s="2" t="n">
        <v>694</v>
      </c>
      <c r="E682" s="2" t="n">
        <v>681</v>
      </c>
      <c r="F682" s="2" t="n">
        <v>22451160</v>
      </c>
      <c r="G682" s="2" t="s">
        <v>508</v>
      </c>
      <c r="H682" s="2" t="s">
        <v>3060</v>
      </c>
      <c r="I682" s="2" t="n">
        <v>22</v>
      </c>
      <c r="J682" s="2" t="s">
        <v>2685</v>
      </c>
      <c r="K682" s="2" t="s">
        <v>2697</v>
      </c>
      <c r="L682" s="2" t="s">
        <v>3061</v>
      </c>
      <c r="N682" s="2" t="s">
        <v>3062</v>
      </c>
      <c r="O682" s="2" t="s">
        <v>3062</v>
      </c>
      <c r="P682" s="2" t="s">
        <v>3063</v>
      </c>
      <c r="S682" s="2" t="n">
        <v>77985960</v>
      </c>
      <c r="T682" s="2" t="n">
        <v>10</v>
      </c>
      <c r="U682" s="2" t="s">
        <v>123</v>
      </c>
      <c r="V682" s="2" t="s">
        <v>73</v>
      </c>
      <c r="AA682" s="2" t="s">
        <v>266</v>
      </c>
      <c r="AC682" s="2" t="s">
        <v>75</v>
      </c>
      <c r="AD682" s="2" t="s">
        <v>76</v>
      </c>
      <c r="AE682" s="2" t="s">
        <v>77</v>
      </c>
      <c r="AF682" s="2" t="s">
        <v>155</v>
      </c>
      <c r="AG682" s="2" t="s">
        <v>75</v>
      </c>
      <c r="AH682" s="2" t="s">
        <v>75</v>
      </c>
      <c r="AI682" s="2" t="s">
        <v>75</v>
      </c>
      <c r="AJ682" s="2" t="s">
        <v>2701</v>
      </c>
      <c r="AK682" s="2" t="s">
        <v>3064</v>
      </c>
      <c r="AM682" s="2" t="s">
        <v>75</v>
      </c>
      <c r="AN682" s="2" t="s">
        <v>79</v>
      </c>
      <c r="AR682" s="2" t="n">
        <v>2012</v>
      </c>
      <c r="AS682" s="2" t="s">
        <v>211</v>
      </c>
      <c r="BC682" s="2" t="s">
        <v>84</v>
      </c>
    </row>
    <row r="683" customFormat="false" ht="13.8" hidden="false" customHeight="false" outlineLevel="0" collapsed="false">
      <c r="A683" s="7" t="n">
        <v>681</v>
      </c>
      <c r="B683" s="2" t="s">
        <v>548</v>
      </c>
      <c r="C683" s="2" t="s">
        <v>92</v>
      </c>
      <c r="D683" s="2" t="n">
        <v>695</v>
      </c>
      <c r="E683" s="2" t="n">
        <v>682</v>
      </c>
      <c r="F683" s="2" t="n">
        <v>22451160</v>
      </c>
      <c r="G683" s="2" t="s">
        <v>508</v>
      </c>
      <c r="H683" s="2" t="s">
        <v>3060</v>
      </c>
      <c r="I683" s="2" t="n">
        <v>2</v>
      </c>
      <c r="J683" s="2" t="s">
        <v>2685</v>
      </c>
      <c r="K683" s="2" t="s">
        <v>2697</v>
      </c>
      <c r="L683" s="2" t="s">
        <v>3065</v>
      </c>
      <c r="N683" s="2" t="s">
        <v>3066</v>
      </c>
      <c r="O683" s="2" t="s">
        <v>3066</v>
      </c>
      <c r="P683" s="2" t="s">
        <v>3067</v>
      </c>
      <c r="S683" s="2" t="n">
        <v>77980174</v>
      </c>
      <c r="T683" s="2" t="n">
        <v>10</v>
      </c>
      <c r="U683" s="2" t="s">
        <v>123</v>
      </c>
      <c r="V683" s="2" t="s">
        <v>73</v>
      </c>
      <c r="AA683" s="2" t="s">
        <v>266</v>
      </c>
      <c r="AC683" s="2" t="s">
        <v>75</v>
      </c>
      <c r="AD683" s="2" t="s">
        <v>76</v>
      </c>
      <c r="AE683" s="2" t="s">
        <v>77</v>
      </c>
      <c r="AF683" s="2" t="s">
        <v>155</v>
      </c>
      <c r="AG683" s="2" t="s">
        <v>75</v>
      </c>
      <c r="AH683" s="2" t="s">
        <v>75</v>
      </c>
      <c r="AI683" s="2" t="s">
        <v>75</v>
      </c>
      <c r="AJ683" s="2" t="s">
        <v>2701</v>
      </c>
      <c r="AK683" s="2" t="s">
        <v>3064</v>
      </c>
      <c r="AM683" s="2" t="s">
        <v>75</v>
      </c>
      <c r="AN683" s="2" t="s">
        <v>79</v>
      </c>
      <c r="AR683" s="2" t="n">
        <v>2012</v>
      </c>
      <c r="AS683" s="2" t="s">
        <v>211</v>
      </c>
      <c r="BC683" s="2" t="s">
        <v>84</v>
      </c>
    </row>
    <row r="684" customFormat="false" ht="13.8" hidden="false" customHeight="false" outlineLevel="0" collapsed="false">
      <c r="A684" s="7" t="n">
        <v>682</v>
      </c>
      <c r="B684" s="2" t="s">
        <v>548</v>
      </c>
      <c r="C684" s="2" t="s">
        <v>92</v>
      </c>
      <c r="D684" s="2" t="n">
        <v>696</v>
      </c>
      <c r="E684" s="2" t="n">
        <v>683</v>
      </c>
      <c r="F684" s="2" t="n">
        <v>22619348</v>
      </c>
      <c r="G684" s="2" t="n">
        <v>6</v>
      </c>
      <c r="H684" s="2" t="s">
        <v>3068</v>
      </c>
      <c r="I684" s="2" t="n">
        <v>1</v>
      </c>
      <c r="J684" s="2" t="s">
        <v>781</v>
      </c>
      <c r="K684" s="2" t="s">
        <v>782</v>
      </c>
      <c r="L684" s="2" t="s">
        <v>3069</v>
      </c>
      <c r="O684" s="2" t="s">
        <v>145</v>
      </c>
      <c r="P684" s="2" t="s">
        <v>3070</v>
      </c>
      <c r="S684" s="2" t="n">
        <v>918543</v>
      </c>
      <c r="T684" s="2" t="n">
        <v>19</v>
      </c>
      <c r="U684" s="2" t="s">
        <v>92</v>
      </c>
      <c r="V684" s="2" t="s">
        <v>93</v>
      </c>
      <c r="AA684" s="2" t="s">
        <v>386</v>
      </c>
      <c r="AB684" s="2" t="s">
        <v>554</v>
      </c>
      <c r="AC684" s="2" t="s">
        <v>79</v>
      </c>
      <c r="AD684" s="2" t="s">
        <v>76</v>
      </c>
      <c r="AE684" s="2" t="s">
        <v>274</v>
      </c>
      <c r="AF684" s="2" t="s">
        <v>155</v>
      </c>
      <c r="AG684" s="2" t="s">
        <v>75</v>
      </c>
      <c r="AH684" s="2" t="s">
        <v>75</v>
      </c>
      <c r="AI684" s="2" t="s">
        <v>78</v>
      </c>
      <c r="AM684" s="2" t="s">
        <v>75</v>
      </c>
      <c r="AN684" s="2" t="s">
        <v>79</v>
      </c>
      <c r="AR684" s="2" t="n">
        <v>2012</v>
      </c>
      <c r="AS684" s="2" t="s">
        <v>3071</v>
      </c>
    </row>
    <row r="685" customFormat="false" ht="13.8" hidden="false" customHeight="false" outlineLevel="0" collapsed="false">
      <c r="A685" s="7" t="n">
        <v>683</v>
      </c>
      <c r="B685" s="2" t="s">
        <v>548</v>
      </c>
      <c r="C685" s="2" t="s">
        <v>92</v>
      </c>
      <c r="D685" s="2" t="n">
        <v>697</v>
      </c>
      <c r="E685" s="2" t="n">
        <v>684</v>
      </c>
      <c r="F685" s="2" t="n">
        <v>22679506</v>
      </c>
      <c r="G685" s="2" t="s">
        <v>3072</v>
      </c>
      <c r="H685" s="2" t="s">
        <v>3073</v>
      </c>
      <c r="I685" s="2" t="n">
        <v>22</v>
      </c>
      <c r="J685" s="2" t="s">
        <v>260</v>
      </c>
      <c r="K685" s="2" t="s">
        <v>261</v>
      </c>
      <c r="L685" s="2" t="s">
        <v>3074</v>
      </c>
      <c r="N685" s="2" t="s">
        <v>3075</v>
      </c>
      <c r="O685" s="2" t="s">
        <v>3075</v>
      </c>
      <c r="P685" s="2" t="s">
        <v>3076</v>
      </c>
      <c r="S685" s="2" t="n">
        <v>67740622</v>
      </c>
      <c r="T685" s="2" t="n">
        <v>4</v>
      </c>
      <c r="U685" s="2" t="s">
        <v>92</v>
      </c>
      <c r="V685" s="2" t="s">
        <v>123</v>
      </c>
      <c r="AA685" s="2" t="s">
        <v>266</v>
      </c>
      <c r="AC685" s="2" t="s">
        <v>75</v>
      </c>
      <c r="AD685" s="2" t="s">
        <v>76</v>
      </c>
      <c r="AE685" s="2" t="s">
        <v>77</v>
      </c>
      <c r="AF685" s="2" t="s">
        <v>155</v>
      </c>
      <c r="AG685" s="2" t="s">
        <v>75</v>
      </c>
      <c r="AH685" s="2" t="s">
        <v>75</v>
      </c>
      <c r="AI685" s="2" t="s">
        <v>75</v>
      </c>
      <c r="AM685" s="2" t="s">
        <v>75</v>
      </c>
      <c r="AN685" s="2" t="s">
        <v>79</v>
      </c>
      <c r="AR685" s="2" t="n">
        <v>2012</v>
      </c>
      <c r="AS685" s="2" t="s">
        <v>3077</v>
      </c>
    </row>
    <row r="686" customFormat="false" ht="13.8" hidden="false" customHeight="false" outlineLevel="0" collapsed="false">
      <c r="A686" s="7" t="n">
        <v>684</v>
      </c>
      <c r="B686" s="2" t="s">
        <v>548</v>
      </c>
      <c r="C686" s="2" t="s">
        <v>92</v>
      </c>
      <c r="D686" s="2" t="n">
        <v>698</v>
      </c>
      <c r="E686" s="2" t="n">
        <v>685</v>
      </c>
      <c r="F686" s="2" t="n">
        <v>22679506</v>
      </c>
      <c r="G686" s="2" t="s">
        <v>3072</v>
      </c>
      <c r="H686" s="2" t="s">
        <v>3073</v>
      </c>
      <c r="I686" s="2" t="n">
        <v>2</v>
      </c>
      <c r="J686" s="2" t="s">
        <v>260</v>
      </c>
      <c r="K686" s="2" t="s">
        <v>261</v>
      </c>
      <c r="L686" s="2" t="s">
        <v>3078</v>
      </c>
      <c r="N686" s="2" t="s">
        <v>3079</v>
      </c>
      <c r="O686" s="2" t="s">
        <v>3079</v>
      </c>
      <c r="P686" s="2" t="s">
        <v>3080</v>
      </c>
      <c r="S686" s="2" t="n">
        <v>67740499</v>
      </c>
      <c r="T686" s="2" t="n">
        <v>4</v>
      </c>
      <c r="U686" s="2" t="s">
        <v>73</v>
      </c>
      <c r="V686" s="2" t="s">
        <v>123</v>
      </c>
      <c r="AA686" s="2" t="s">
        <v>266</v>
      </c>
      <c r="AC686" s="2" t="s">
        <v>75</v>
      </c>
      <c r="AD686" s="2" t="s">
        <v>76</v>
      </c>
      <c r="AE686" s="2" t="s">
        <v>77</v>
      </c>
      <c r="AF686" s="2" t="s">
        <v>155</v>
      </c>
      <c r="AG686" s="2" t="s">
        <v>75</v>
      </c>
      <c r="AH686" s="2" t="s">
        <v>75</v>
      </c>
      <c r="AI686" s="2" t="s">
        <v>75</v>
      </c>
      <c r="AM686" s="2" t="s">
        <v>75</v>
      </c>
      <c r="AN686" s="2" t="s">
        <v>79</v>
      </c>
      <c r="AR686" s="2" t="n">
        <v>2012</v>
      </c>
      <c r="AS686" s="2" t="s">
        <v>3077</v>
      </c>
    </row>
    <row r="687" customFormat="false" ht="13.8" hidden="false" customHeight="false" outlineLevel="0" collapsed="false">
      <c r="A687" s="7" t="n">
        <v>685</v>
      </c>
      <c r="B687" s="2" t="s">
        <v>548</v>
      </c>
      <c r="C687" s="2" t="s">
        <v>92</v>
      </c>
      <c r="D687" s="2" t="n">
        <v>699</v>
      </c>
      <c r="E687" s="2" t="n">
        <v>686</v>
      </c>
      <c r="F687" s="2" t="n">
        <v>22724017</v>
      </c>
      <c r="G687" s="2" t="n">
        <v>1</v>
      </c>
      <c r="H687" s="2" t="s">
        <v>3081</v>
      </c>
      <c r="I687" s="2" t="n">
        <v>1</v>
      </c>
      <c r="J687" s="2" t="s">
        <v>1757</v>
      </c>
      <c r="K687" s="2" t="s">
        <v>1757</v>
      </c>
      <c r="L687" s="2" t="s">
        <v>3082</v>
      </c>
      <c r="N687" s="2" t="s">
        <v>3083</v>
      </c>
      <c r="O687" s="2" t="s">
        <v>3084</v>
      </c>
      <c r="P687" s="2" t="s">
        <v>3085</v>
      </c>
      <c r="S687" s="2" t="n">
        <v>60741583</v>
      </c>
      <c r="T687" s="2" t="n">
        <v>8</v>
      </c>
      <c r="U687" s="2" t="s">
        <v>123</v>
      </c>
      <c r="V687" s="2" t="s">
        <v>73</v>
      </c>
      <c r="AA687" s="2" t="s">
        <v>266</v>
      </c>
      <c r="AC687" s="2" t="s">
        <v>75</v>
      </c>
      <c r="AD687" s="2" t="s">
        <v>76</v>
      </c>
      <c r="AE687" s="2" t="s">
        <v>77</v>
      </c>
      <c r="AF687" s="2" t="s">
        <v>187</v>
      </c>
      <c r="AG687" s="2" t="s">
        <v>75</v>
      </c>
      <c r="AH687" s="2" t="s">
        <v>79</v>
      </c>
      <c r="AI687" s="2" t="s">
        <v>78</v>
      </c>
      <c r="AJ687" s="2" t="s">
        <v>3086</v>
      </c>
      <c r="AK687" s="2" t="s">
        <v>1435</v>
      </c>
      <c r="AM687" s="2" t="s">
        <v>3087</v>
      </c>
      <c r="AN687" s="2" t="s">
        <v>79</v>
      </c>
      <c r="AR687" s="2" t="n">
        <v>2012</v>
      </c>
      <c r="AS687" s="2" t="s">
        <v>3088</v>
      </c>
    </row>
    <row r="688" customFormat="false" ht="13.8" hidden="false" customHeight="false" outlineLevel="0" collapsed="false">
      <c r="A688" s="7" t="n">
        <v>686</v>
      </c>
      <c r="B688" s="2" t="s">
        <v>548</v>
      </c>
      <c r="C688" s="2" t="s">
        <v>92</v>
      </c>
      <c r="D688" s="2" t="n">
        <v>700</v>
      </c>
      <c r="E688" s="2" t="n">
        <v>687</v>
      </c>
      <c r="F688" s="2" t="n">
        <v>22724017</v>
      </c>
      <c r="G688" s="2" t="n">
        <v>2</v>
      </c>
      <c r="H688" s="2" t="s">
        <v>3089</v>
      </c>
      <c r="I688" s="2" t="n">
        <v>1</v>
      </c>
      <c r="J688" s="2" t="s">
        <v>571</v>
      </c>
      <c r="K688" s="2" t="s">
        <v>571</v>
      </c>
      <c r="L688" s="2" t="s">
        <v>3090</v>
      </c>
      <c r="O688" s="2" t="s">
        <v>145</v>
      </c>
      <c r="P688" s="2" t="s">
        <v>3091</v>
      </c>
      <c r="R688" s="2" t="s">
        <v>3092</v>
      </c>
      <c r="S688" s="2" t="n">
        <v>38457354</v>
      </c>
      <c r="T688" s="2" t="n">
        <v>8</v>
      </c>
      <c r="U688" s="2" t="s">
        <v>93</v>
      </c>
      <c r="V688" s="2" t="s">
        <v>73</v>
      </c>
      <c r="AA688" s="2" t="s">
        <v>266</v>
      </c>
      <c r="AB688" s="2" t="s">
        <v>3093</v>
      </c>
      <c r="AC688" s="2" t="s">
        <v>75</v>
      </c>
      <c r="AD688" s="2" t="s">
        <v>76</v>
      </c>
      <c r="AE688" s="2" t="s">
        <v>77</v>
      </c>
      <c r="AF688" s="2" t="s">
        <v>155</v>
      </c>
      <c r="AG688" s="2" t="s">
        <v>75</v>
      </c>
      <c r="AH688" s="2" t="s">
        <v>79</v>
      </c>
      <c r="AI688" s="2" t="s">
        <v>79</v>
      </c>
      <c r="AJ688" s="2" t="s">
        <v>3094</v>
      </c>
      <c r="AK688" s="2" t="s">
        <v>3095</v>
      </c>
      <c r="AL688" s="2" t="s">
        <v>3096</v>
      </c>
      <c r="AM688" s="2" t="s">
        <v>75</v>
      </c>
      <c r="AN688" s="2" t="s">
        <v>79</v>
      </c>
      <c r="AR688" s="2" t="n">
        <v>2012</v>
      </c>
      <c r="AS688" s="2" t="s">
        <v>3088</v>
      </c>
      <c r="BH688" s="2" t="s">
        <v>84</v>
      </c>
    </row>
    <row r="689" customFormat="false" ht="13.8" hidden="false" customHeight="false" outlineLevel="0" collapsed="false">
      <c r="A689" s="7" t="n">
        <v>687</v>
      </c>
      <c r="B689" s="2" t="s">
        <v>548</v>
      </c>
      <c r="C689" s="2" t="s">
        <v>92</v>
      </c>
      <c r="D689" s="2" t="n">
        <v>701</v>
      </c>
      <c r="E689" s="2" t="n">
        <v>688</v>
      </c>
      <c r="F689" s="2" t="n">
        <v>22724017</v>
      </c>
      <c r="G689" s="2" t="n">
        <v>3</v>
      </c>
      <c r="H689" s="2" t="s">
        <v>3097</v>
      </c>
      <c r="I689" s="2" t="n">
        <v>22</v>
      </c>
      <c r="J689" s="2" t="s">
        <v>260</v>
      </c>
      <c r="K689" s="2" t="s">
        <v>261</v>
      </c>
      <c r="L689" s="2" t="s">
        <v>3098</v>
      </c>
      <c r="N689" s="2" t="s">
        <v>532</v>
      </c>
      <c r="O689" s="2" t="s">
        <v>532</v>
      </c>
      <c r="S689" s="2" t="n">
        <v>67753920</v>
      </c>
      <c r="T689" s="2" t="n">
        <v>4</v>
      </c>
      <c r="U689" s="2" t="s">
        <v>123</v>
      </c>
      <c r="V689" s="2" t="s">
        <v>73</v>
      </c>
      <c r="AA689" s="2" t="s">
        <v>266</v>
      </c>
      <c r="AC689" s="2" t="s">
        <v>75</v>
      </c>
      <c r="AD689" s="2" t="s">
        <v>76</v>
      </c>
      <c r="AE689" s="2" t="s">
        <v>2561</v>
      </c>
      <c r="AF689" s="2" t="s">
        <v>155</v>
      </c>
      <c r="AG689" s="2" t="s">
        <v>75</v>
      </c>
      <c r="AH689" s="2" t="s">
        <v>75</v>
      </c>
      <c r="AI689" s="2" t="s">
        <v>78</v>
      </c>
      <c r="AM689" s="2" t="s">
        <v>3087</v>
      </c>
      <c r="AN689" s="2" t="s">
        <v>79</v>
      </c>
      <c r="AR689" s="2" t="n">
        <v>2012</v>
      </c>
      <c r="AS689" s="2" t="s">
        <v>3088</v>
      </c>
    </row>
    <row r="690" customFormat="false" ht="13.8" hidden="false" customHeight="false" outlineLevel="0" collapsed="false">
      <c r="A690" s="7" t="n">
        <v>688</v>
      </c>
      <c r="B690" s="2" t="s">
        <v>548</v>
      </c>
      <c r="C690" s="2" t="s">
        <v>92</v>
      </c>
      <c r="D690" s="2" t="n">
        <v>702</v>
      </c>
      <c r="E690" s="2" t="n">
        <v>689</v>
      </c>
      <c r="F690" s="2" t="n">
        <v>22724017</v>
      </c>
      <c r="G690" s="2" t="n">
        <v>3</v>
      </c>
      <c r="H690" s="2" t="s">
        <v>3097</v>
      </c>
      <c r="I690" s="2" t="n">
        <v>2</v>
      </c>
      <c r="J690" s="2" t="s">
        <v>260</v>
      </c>
      <c r="K690" s="2" t="s">
        <v>261</v>
      </c>
      <c r="L690" s="2" t="s">
        <v>1098</v>
      </c>
      <c r="N690" s="2" t="s">
        <v>268</v>
      </c>
      <c r="O690" s="2" t="s">
        <v>268</v>
      </c>
      <c r="S690" s="2" t="n">
        <v>67740682</v>
      </c>
      <c r="T690" s="2" t="n">
        <v>4</v>
      </c>
      <c r="U690" s="2" t="s">
        <v>123</v>
      </c>
      <c r="V690" s="2" t="s">
        <v>73</v>
      </c>
      <c r="AA690" s="2" t="s">
        <v>266</v>
      </c>
      <c r="AC690" s="2" t="s">
        <v>75</v>
      </c>
      <c r="AD690" s="2" t="s">
        <v>76</v>
      </c>
      <c r="AE690" s="2" t="s">
        <v>77</v>
      </c>
      <c r="AF690" s="2" t="s">
        <v>155</v>
      </c>
      <c r="AG690" s="2" t="s">
        <v>75</v>
      </c>
      <c r="AH690" s="2" t="s">
        <v>75</v>
      </c>
      <c r="AI690" s="2" t="s">
        <v>78</v>
      </c>
      <c r="AM690" s="2" t="s">
        <v>3087</v>
      </c>
      <c r="AN690" s="2" t="s">
        <v>79</v>
      </c>
      <c r="AR690" s="2" t="n">
        <v>2012</v>
      </c>
      <c r="AS690" s="2" t="s">
        <v>3088</v>
      </c>
    </row>
    <row r="691" customFormat="false" ht="13.8" hidden="false" customHeight="false" outlineLevel="0" collapsed="false">
      <c r="A691" s="7" t="n">
        <v>689</v>
      </c>
      <c r="B691" s="2" t="s">
        <v>548</v>
      </c>
      <c r="C691" s="2" t="s">
        <v>92</v>
      </c>
      <c r="D691" s="2" t="n">
        <v>703</v>
      </c>
      <c r="E691" s="2" t="n">
        <v>690</v>
      </c>
      <c r="F691" s="2" t="n">
        <v>22724017</v>
      </c>
      <c r="G691" s="2" t="n">
        <v>4</v>
      </c>
      <c r="H691" s="2" t="s">
        <v>3099</v>
      </c>
      <c r="I691" s="2" t="n">
        <v>22</v>
      </c>
      <c r="J691" s="2" t="s">
        <v>260</v>
      </c>
      <c r="K691" s="2" t="s">
        <v>261</v>
      </c>
      <c r="L691" s="2" t="s">
        <v>1098</v>
      </c>
      <c r="N691" s="2" t="s">
        <v>268</v>
      </c>
      <c r="O691" s="2" t="s">
        <v>268</v>
      </c>
      <c r="S691" s="2" t="n">
        <v>67740682</v>
      </c>
      <c r="T691" s="2" t="n">
        <v>4</v>
      </c>
      <c r="U691" s="2" t="s">
        <v>123</v>
      </c>
      <c r="V691" s="2" t="s">
        <v>73</v>
      </c>
      <c r="AA691" s="2" t="s">
        <v>266</v>
      </c>
      <c r="AC691" s="2" t="s">
        <v>75</v>
      </c>
      <c r="AD691" s="2" t="s">
        <v>76</v>
      </c>
      <c r="AE691" s="2" t="s">
        <v>2561</v>
      </c>
      <c r="AF691" s="2" t="s">
        <v>187</v>
      </c>
      <c r="AG691" s="2" t="s">
        <v>75</v>
      </c>
      <c r="AH691" s="2" t="s">
        <v>75</v>
      </c>
      <c r="AI691" s="2" t="s">
        <v>75</v>
      </c>
      <c r="AM691" s="2" t="s">
        <v>3087</v>
      </c>
      <c r="AN691" s="2" t="s">
        <v>79</v>
      </c>
      <c r="AR691" s="2" t="n">
        <v>2012</v>
      </c>
      <c r="AS691" s="2" t="s">
        <v>3088</v>
      </c>
    </row>
    <row r="692" customFormat="false" ht="13.8" hidden="false" customHeight="false" outlineLevel="0" collapsed="false">
      <c r="A692" s="7" t="n">
        <v>690</v>
      </c>
      <c r="B692" s="2" t="s">
        <v>548</v>
      </c>
      <c r="C692" s="2" t="s">
        <v>92</v>
      </c>
      <c r="D692" s="2" t="n">
        <v>704</v>
      </c>
      <c r="E692" s="2" t="n">
        <v>691</v>
      </c>
      <c r="F692" s="2" t="n">
        <v>22724017</v>
      </c>
      <c r="G692" s="2" t="n">
        <v>4</v>
      </c>
      <c r="H692" s="2" t="s">
        <v>3099</v>
      </c>
      <c r="I692" s="2" t="n">
        <v>2</v>
      </c>
      <c r="J692" s="2" t="s">
        <v>260</v>
      </c>
      <c r="K692" s="2" t="s">
        <v>261</v>
      </c>
      <c r="L692" s="2" t="s">
        <v>3100</v>
      </c>
      <c r="N692" s="2" t="s">
        <v>3101</v>
      </c>
      <c r="O692" s="2" t="s">
        <v>3101</v>
      </c>
      <c r="S692" s="2" t="n">
        <v>67740540</v>
      </c>
      <c r="T692" s="2" t="n">
        <v>4</v>
      </c>
      <c r="U692" s="2" t="s">
        <v>3102</v>
      </c>
      <c r="V692" s="2" t="s">
        <v>93</v>
      </c>
      <c r="AA692" s="2" t="s">
        <v>266</v>
      </c>
      <c r="AC692" s="2" t="s">
        <v>75</v>
      </c>
      <c r="AD692" s="2" t="s">
        <v>76</v>
      </c>
      <c r="AE692" s="2" t="s">
        <v>77</v>
      </c>
      <c r="AF692" s="2" t="s">
        <v>187</v>
      </c>
      <c r="AG692" s="2" t="s">
        <v>75</v>
      </c>
      <c r="AH692" s="2" t="s">
        <v>75</v>
      </c>
      <c r="AI692" s="2" t="s">
        <v>75</v>
      </c>
      <c r="AM692" s="2" t="s">
        <v>3087</v>
      </c>
      <c r="AN692" s="2" t="s">
        <v>79</v>
      </c>
      <c r="AR692" s="2" t="n">
        <v>2012</v>
      </c>
      <c r="AS692" s="2" t="s">
        <v>3088</v>
      </c>
    </row>
    <row r="693" customFormat="false" ht="13.8" hidden="false" customHeight="false" outlineLevel="0" collapsed="false">
      <c r="A693" s="7" t="n">
        <v>691</v>
      </c>
      <c r="B693" s="2" t="s">
        <v>548</v>
      </c>
      <c r="C693" s="2" t="s">
        <v>92</v>
      </c>
      <c r="D693" s="2" t="n">
        <v>705</v>
      </c>
      <c r="E693" s="2" t="n">
        <v>692</v>
      </c>
      <c r="F693" s="2" t="n">
        <v>22751423</v>
      </c>
      <c r="G693" s="2" t="s">
        <v>3103</v>
      </c>
      <c r="H693" s="2" t="s">
        <v>3104</v>
      </c>
      <c r="I693" s="2" t="n">
        <v>1</v>
      </c>
      <c r="J693" s="2" t="s">
        <v>571</v>
      </c>
      <c r="K693" s="2" t="s">
        <v>571</v>
      </c>
      <c r="L693" s="2" t="s">
        <v>3105</v>
      </c>
      <c r="M693" s="2" t="s">
        <v>103</v>
      </c>
      <c r="O693" s="2" t="s">
        <v>3106</v>
      </c>
      <c r="P693" s="2" t="s">
        <v>3107</v>
      </c>
      <c r="S693" s="2" t="n">
        <v>38418280</v>
      </c>
      <c r="T693" s="2" t="n">
        <v>8</v>
      </c>
      <c r="U693" s="2" t="s">
        <v>123</v>
      </c>
      <c r="V693" s="2" t="s">
        <v>138</v>
      </c>
      <c r="AA693" s="2" t="s">
        <v>266</v>
      </c>
      <c r="AC693" s="2" t="s">
        <v>75</v>
      </c>
      <c r="AD693" s="2" t="s">
        <v>76</v>
      </c>
      <c r="AE693" s="2" t="s">
        <v>274</v>
      </c>
      <c r="AF693" s="2" t="s">
        <v>155</v>
      </c>
      <c r="AG693" s="2" t="s">
        <v>75</v>
      </c>
      <c r="AH693" s="2" t="s">
        <v>79</v>
      </c>
      <c r="AI693" s="2" t="s">
        <v>79</v>
      </c>
      <c r="AM693" s="2" t="s">
        <v>75</v>
      </c>
      <c r="AN693" s="2" t="s">
        <v>79</v>
      </c>
      <c r="AR693" s="2" t="n">
        <v>2012</v>
      </c>
      <c r="AS693" s="2" t="s">
        <v>308</v>
      </c>
    </row>
    <row r="694" customFormat="false" ht="13.8" hidden="false" customHeight="false" outlineLevel="0" collapsed="false">
      <c r="A694" s="7" t="n">
        <v>692</v>
      </c>
      <c r="B694" s="2" t="s">
        <v>548</v>
      </c>
      <c r="C694" s="2" t="s">
        <v>92</v>
      </c>
      <c r="D694" s="2" t="n">
        <v>706</v>
      </c>
      <c r="E694" s="2" t="n">
        <v>693</v>
      </c>
      <c r="F694" s="2" t="n">
        <v>22766261</v>
      </c>
      <c r="G694" s="2" t="s">
        <v>3108</v>
      </c>
      <c r="H694" s="2" t="s">
        <v>3109</v>
      </c>
      <c r="I694" s="2" t="n">
        <v>1</v>
      </c>
      <c r="J694" s="2" t="s">
        <v>260</v>
      </c>
      <c r="K694" s="2" t="s">
        <v>261</v>
      </c>
      <c r="L694" s="2" t="s">
        <v>3110</v>
      </c>
      <c r="N694" s="2" t="s">
        <v>1347</v>
      </c>
      <c r="O694" s="2" t="s">
        <v>1347</v>
      </c>
      <c r="S694" s="2" t="n">
        <v>67753921</v>
      </c>
      <c r="T694" s="2" t="n">
        <v>4</v>
      </c>
      <c r="U694" s="2" t="s">
        <v>92</v>
      </c>
      <c r="V694" s="2" t="s">
        <v>93</v>
      </c>
      <c r="AA694" s="2" t="s">
        <v>386</v>
      </c>
      <c r="AB694" s="2" t="n">
        <v>17179725</v>
      </c>
      <c r="AC694" s="2" t="s">
        <v>79</v>
      </c>
      <c r="AD694" s="2" t="s">
        <v>76</v>
      </c>
      <c r="AE694" s="2" t="s">
        <v>77</v>
      </c>
      <c r="AF694" s="2" t="s">
        <v>155</v>
      </c>
      <c r="AG694" s="2" t="s">
        <v>75</v>
      </c>
      <c r="AH694" s="2" t="s">
        <v>75</v>
      </c>
      <c r="AI694" s="2" t="s">
        <v>78</v>
      </c>
      <c r="AJ694" s="2" t="s">
        <v>3111</v>
      </c>
      <c r="AK694" s="2" t="s">
        <v>275</v>
      </c>
      <c r="AL694" s="2" t="s">
        <v>3112</v>
      </c>
      <c r="AM694" s="2" t="s">
        <v>75</v>
      </c>
      <c r="AN694" s="2" t="s">
        <v>79</v>
      </c>
      <c r="AP694" s="2" t="s">
        <v>3113</v>
      </c>
      <c r="AR694" s="2" t="n">
        <v>2012</v>
      </c>
      <c r="AS694" s="2" t="s">
        <v>1586</v>
      </c>
    </row>
    <row r="695" customFormat="false" ht="13.8" hidden="false" customHeight="false" outlineLevel="0" collapsed="false">
      <c r="A695" s="7" t="n">
        <v>693</v>
      </c>
      <c r="B695" s="2" t="s">
        <v>671</v>
      </c>
      <c r="C695" s="2" t="s">
        <v>92</v>
      </c>
      <c r="D695" s="2" t="n">
        <v>707</v>
      </c>
      <c r="E695" s="2" t="n">
        <v>694</v>
      </c>
      <c r="F695" s="2" t="n">
        <v>22766261</v>
      </c>
      <c r="G695" s="2" t="s">
        <v>3114</v>
      </c>
      <c r="H695" s="2" t="s">
        <v>3115</v>
      </c>
      <c r="I695" s="2" t="n">
        <v>1</v>
      </c>
      <c r="J695" s="2" t="s">
        <v>260</v>
      </c>
      <c r="K695" s="2" t="s">
        <v>261</v>
      </c>
      <c r="L695" s="2" t="s">
        <v>3116</v>
      </c>
      <c r="N695" s="2" t="s">
        <v>3117</v>
      </c>
      <c r="O695" s="2" t="s">
        <v>1273</v>
      </c>
      <c r="P695" s="2" t="s">
        <v>1272</v>
      </c>
      <c r="R695" s="2" t="s">
        <v>605</v>
      </c>
      <c r="S695" s="2" t="n">
        <v>67754305</v>
      </c>
      <c r="T695" s="2" t="n">
        <v>4</v>
      </c>
      <c r="U695" s="2" t="s">
        <v>304</v>
      </c>
      <c r="V695" s="2" t="s">
        <v>606</v>
      </c>
      <c r="AA695" s="2" t="s">
        <v>266</v>
      </c>
      <c r="AB695" s="2" t="n">
        <v>15240592</v>
      </c>
      <c r="AC695" s="2" t="s">
        <v>79</v>
      </c>
      <c r="AD695" s="2" t="s">
        <v>76</v>
      </c>
      <c r="AE695" s="2" t="s">
        <v>77</v>
      </c>
      <c r="AF695" s="2" t="s">
        <v>155</v>
      </c>
      <c r="AG695" s="2" t="s">
        <v>75</v>
      </c>
      <c r="AH695" s="2" t="s">
        <v>75</v>
      </c>
      <c r="AI695" s="2" t="s">
        <v>75</v>
      </c>
      <c r="AJ695" s="2" t="s">
        <v>3118</v>
      </c>
      <c r="AK695" s="2" t="s">
        <v>207</v>
      </c>
      <c r="AL695" s="2" t="s">
        <v>2682</v>
      </c>
      <c r="AM695" s="2" t="s">
        <v>75</v>
      </c>
      <c r="AN695" s="2" t="s">
        <v>79</v>
      </c>
      <c r="AP695" s="2" t="s">
        <v>3113</v>
      </c>
      <c r="AR695" s="2" t="n">
        <v>2012</v>
      </c>
      <c r="AS695" s="2" t="s">
        <v>1586</v>
      </c>
      <c r="AU695" s="2" t="s">
        <v>84</v>
      </c>
    </row>
    <row r="696" customFormat="false" ht="13.8" hidden="false" customHeight="false" outlineLevel="0" collapsed="false">
      <c r="A696" s="7" t="n">
        <v>694</v>
      </c>
      <c r="B696" s="2" t="s">
        <v>548</v>
      </c>
      <c r="C696" s="2" t="s">
        <v>92</v>
      </c>
      <c r="D696" s="2" t="n">
        <v>709</v>
      </c>
      <c r="E696" s="2" t="n">
        <v>695</v>
      </c>
      <c r="F696" s="2" t="n">
        <v>22766261</v>
      </c>
      <c r="G696" s="2" t="s">
        <v>1387</v>
      </c>
      <c r="H696" s="2" t="s">
        <v>3119</v>
      </c>
      <c r="I696" s="2" t="n">
        <v>22</v>
      </c>
      <c r="J696" s="2" t="s">
        <v>260</v>
      </c>
      <c r="K696" s="2" t="s">
        <v>261</v>
      </c>
      <c r="L696" s="2" t="s">
        <v>1405</v>
      </c>
      <c r="N696" s="2" t="s">
        <v>268</v>
      </c>
      <c r="O696" s="2" t="s">
        <v>268</v>
      </c>
      <c r="S696" s="2" t="n">
        <v>67740682</v>
      </c>
      <c r="T696" s="2" t="n">
        <v>4</v>
      </c>
      <c r="U696" s="2" t="s">
        <v>123</v>
      </c>
      <c r="V696" s="2" t="s">
        <v>73</v>
      </c>
      <c r="AA696" s="2" t="s">
        <v>266</v>
      </c>
      <c r="AB696" s="2" t="s">
        <v>75</v>
      </c>
      <c r="AC696" s="2" t="s">
        <v>75</v>
      </c>
      <c r="AD696" s="2" t="s">
        <v>76</v>
      </c>
      <c r="AE696" s="2" t="s">
        <v>77</v>
      </c>
      <c r="AF696" s="2" t="s">
        <v>155</v>
      </c>
      <c r="AG696" s="2" t="s">
        <v>75</v>
      </c>
      <c r="AH696" s="2" t="s">
        <v>75</v>
      </c>
      <c r="AI696" s="2" t="s">
        <v>78</v>
      </c>
      <c r="AJ696" s="2" t="s">
        <v>45</v>
      </c>
      <c r="AK696" s="2" t="s">
        <v>344</v>
      </c>
      <c r="AL696" s="2" t="s">
        <v>3120</v>
      </c>
      <c r="AM696" s="2" t="s">
        <v>75</v>
      </c>
      <c r="AN696" s="2" t="s">
        <v>79</v>
      </c>
      <c r="AR696" s="2" t="n">
        <v>2012</v>
      </c>
      <c r="AS696" s="2" t="s">
        <v>1586</v>
      </c>
      <c r="AT696" s="2" t="s">
        <v>84</v>
      </c>
    </row>
    <row r="697" customFormat="false" ht="13.8" hidden="false" customHeight="false" outlineLevel="0" collapsed="false">
      <c r="A697" s="7" t="n">
        <v>695</v>
      </c>
      <c r="B697" s="2" t="s">
        <v>548</v>
      </c>
      <c r="C697" s="2" t="s">
        <v>92</v>
      </c>
      <c r="D697" s="2" t="n">
        <v>710</v>
      </c>
      <c r="E697" s="2" t="n">
        <v>696</v>
      </c>
      <c r="F697" s="2" t="n">
        <v>22766261</v>
      </c>
      <c r="G697" s="2" t="s">
        <v>1387</v>
      </c>
      <c r="H697" s="2" t="s">
        <v>3119</v>
      </c>
      <c r="I697" s="2" t="n">
        <v>2</v>
      </c>
      <c r="J697" s="2" t="s">
        <v>260</v>
      </c>
      <c r="K697" s="2" t="s">
        <v>261</v>
      </c>
      <c r="L697" s="2" t="s">
        <v>3121</v>
      </c>
      <c r="N697" s="2" t="s">
        <v>3122</v>
      </c>
      <c r="O697" s="2" t="s">
        <v>3123</v>
      </c>
      <c r="Q697" s="2" t="s">
        <v>3124</v>
      </c>
      <c r="S697" s="2" t="n">
        <v>67740480</v>
      </c>
      <c r="T697" s="2" t="n">
        <v>4</v>
      </c>
      <c r="U697" s="2" t="s">
        <v>73</v>
      </c>
      <c r="V697" s="2" t="s">
        <v>123</v>
      </c>
      <c r="AA697" s="2" t="s">
        <v>266</v>
      </c>
      <c r="AB697" s="2" t="s">
        <v>75</v>
      </c>
      <c r="AC697" s="2" t="s">
        <v>75</v>
      </c>
      <c r="AD697" s="2" t="s">
        <v>76</v>
      </c>
      <c r="AE697" s="2" t="s">
        <v>77</v>
      </c>
      <c r="AF697" s="2" t="s">
        <v>155</v>
      </c>
      <c r="AG697" s="2" t="s">
        <v>75</v>
      </c>
      <c r="AH697" s="2" t="s">
        <v>75</v>
      </c>
      <c r="AI697" s="2" t="s">
        <v>78</v>
      </c>
      <c r="AJ697" s="2" t="s">
        <v>45</v>
      </c>
      <c r="AK697" s="2" t="s">
        <v>344</v>
      </c>
      <c r="AL697" s="2" t="s">
        <v>3125</v>
      </c>
      <c r="AM697" s="2" t="s">
        <v>75</v>
      </c>
      <c r="AN697" s="2" t="s">
        <v>79</v>
      </c>
      <c r="AR697" s="2" t="n">
        <v>2012</v>
      </c>
      <c r="AS697" s="2" t="s">
        <v>1586</v>
      </c>
      <c r="AT697" s="2" t="s">
        <v>84</v>
      </c>
    </row>
    <row r="698" customFormat="false" ht="13.8" hidden="false" customHeight="false" outlineLevel="0" collapsed="false">
      <c r="A698" s="7" t="n">
        <v>696</v>
      </c>
      <c r="B698" s="2" t="s">
        <v>548</v>
      </c>
      <c r="C698" s="2" t="s">
        <v>92</v>
      </c>
      <c r="D698" s="2" t="n">
        <v>711</v>
      </c>
      <c r="E698" s="2" t="n">
        <v>697</v>
      </c>
      <c r="F698" s="2" t="n">
        <v>22766261</v>
      </c>
      <c r="G698" s="2" t="s">
        <v>3126</v>
      </c>
      <c r="H698" s="2" t="s">
        <v>3127</v>
      </c>
      <c r="I698" s="2" t="n">
        <v>1</v>
      </c>
      <c r="J698" s="2" t="s">
        <v>260</v>
      </c>
      <c r="K698" s="2" t="s">
        <v>261</v>
      </c>
      <c r="L698" s="2" t="s">
        <v>3128</v>
      </c>
      <c r="N698" s="2" t="s">
        <v>3129</v>
      </c>
      <c r="O698" s="2" t="s">
        <v>3129</v>
      </c>
      <c r="S698" s="2" t="n">
        <v>67753944</v>
      </c>
      <c r="T698" s="2" t="n">
        <v>4</v>
      </c>
      <c r="U698" s="2" t="s">
        <v>93</v>
      </c>
      <c r="V698" s="2" t="s">
        <v>92</v>
      </c>
      <c r="AA698" s="2" t="s">
        <v>386</v>
      </c>
      <c r="AB698" s="2" t="s">
        <v>75</v>
      </c>
      <c r="AC698" s="2" t="s">
        <v>79</v>
      </c>
      <c r="AD698" s="2" t="s">
        <v>76</v>
      </c>
      <c r="AE698" s="2" t="s">
        <v>77</v>
      </c>
      <c r="AF698" s="2" t="s">
        <v>155</v>
      </c>
      <c r="AG698" s="2" t="s">
        <v>75</v>
      </c>
      <c r="AH698" s="2" t="s">
        <v>75</v>
      </c>
      <c r="AI698" s="2" t="s">
        <v>78</v>
      </c>
      <c r="AJ698" s="2" t="s">
        <v>275</v>
      </c>
      <c r="AK698" s="2" t="s">
        <v>275</v>
      </c>
      <c r="AL698" s="2" t="s">
        <v>3120</v>
      </c>
      <c r="AM698" s="2" t="s">
        <v>75</v>
      </c>
      <c r="AN698" s="2" t="s">
        <v>79</v>
      </c>
      <c r="AR698" s="2" t="n">
        <v>2012</v>
      </c>
      <c r="AS698" s="2" t="s">
        <v>1586</v>
      </c>
    </row>
    <row r="699" customFormat="false" ht="13.8" hidden="false" customHeight="false" outlineLevel="0" collapsed="false">
      <c r="A699" s="7" t="n">
        <v>697</v>
      </c>
      <c r="B699" s="2" t="s">
        <v>548</v>
      </c>
      <c r="C699" s="2" t="s">
        <v>92</v>
      </c>
      <c r="D699" s="2" t="n">
        <v>712</v>
      </c>
      <c r="E699" s="2" t="n">
        <v>698</v>
      </c>
      <c r="F699" s="2" t="n">
        <v>22766261</v>
      </c>
      <c r="G699" s="2" t="s">
        <v>3130</v>
      </c>
      <c r="H699" s="2" t="s">
        <v>3131</v>
      </c>
      <c r="I699" s="2" t="n">
        <v>1</v>
      </c>
      <c r="J699" s="2" t="s">
        <v>260</v>
      </c>
      <c r="K699" s="2" t="s">
        <v>261</v>
      </c>
      <c r="L699" s="2" t="s">
        <v>3132</v>
      </c>
      <c r="N699" s="2" t="s">
        <v>3133</v>
      </c>
      <c r="O699" s="2" t="s">
        <v>3133</v>
      </c>
      <c r="S699" s="2" t="n">
        <v>67753986</v>
      </c>
      <c r="T699" s="2" t="n">
        <v>4</v>
      </c>
      <c r="U699" s="2" t="s">
        <v>93</v>
      </c>
      <c r="V699" s="2" t="s">
        <v>123</v>
      </c>
      <c r="AA699" s="2" t="s">
        <v>386</v>
      </c>
      <c r="AB699" s="2" t="s">
        <v>75</v>
      </c>
      <c r="AC699" s="2" t="s">
        <v>75</v>
      </c>
      <c r="AD699" s="2" t="s">
        <v>76</v>
      </c>
      <c r="AE699" s="2" t="s">
        <v>77</v>
      </c>
      <c r="AF699" s="2" t="s">
        <v>155</v>
      </c>
      <c r="AG699" s="2" t="s">
        <v>75</v>
      </c>
      <c r="AH699" s="2" t="s">
        <v>75</v>
      </c>
      <c r="AI699" s="2" t="s">
        <v>78</v>
      </c>
      <c r="AJ699" s="2" t="s">
        <v>3134</v>
      </c>
      <c r="AK699" s="2" t="s">
        <v>344</v>
      </c>
      <c r="AL699" s="2" t="s">
        <v>3135</v>
      </c>
      <c r="AM699" s="2" t="s">
        <v>75</v>
      </c>
      <c r="AN699" s="2" t="s">
        <v>79</v>
      </c>
      <c r="AR699" s="2" t="n">
        <v>2012</v>
      </c>
      <c r="AS699" s="2" t="s">
        <v>1586</v>
      </c>
      <c r="AT699" s="2" t="s">
        <v>84</v>
      </c>
    </row>
    <row r="700" customFormat="false" ht="13.8" hidden="false" customHeight="false" outlineLevel="0" collapsed="false">
      <c r="A700" s="7" t="n">
        <v>698</v>
      </c>
      <c r="B700" s="2" t="s">
        <v>548</v>
      </c>
      <c r="C700" s="2" t="s">
        <v>92</v>
      </c>
      <c r="D700" s="2" t="n">
        <v>713</v>
      </c>
      <c r="E700" s="2" t="n">
        <v>699</v>
      </c>
      <c r="F700" s="2" t="n">
        <v>22766261</v>
      </c>
      <c r="G700" s="2" t="s">
        <v>3136</v>
      </c>
      <c r="H700" s="2" t="s">
        <v>3137</v>
      </c>
      <c r="I700" s="2" t="n">
        <v>1</v>
      </c>
      <c r="J700" s="2" t="s">
        <v>1822</v>
      </c>
      <c r="K700" s="2" t="s">
        <v>1823</v>
      </c>
      <c r="L700" s="2" t="s">
        <v>3138</v>
      </c>
      <c r="N700" s="2" t="s">
        <v>3139</v>
      </c>
      <c r="O700" s="2" t="s">
        <v>3139</v>
      </c>
      <c r="S700" s="2" t="n">
        <v>103719233</v>
      </c>
      <c r="T700" s="2" t="n">
        <v>4</v>
      </c>
      <c r="U700" s="2" t="s">
        <v>73</v>
      </c>
      <c r="V700" s="2" t="s">
        <v>93</v>
      </c>
      <c r="AA700" s="2" t="s">
        <v>386</v>
      </c>
      <c r="AB700" s="2" t="n">
        <v>19755480</v>
      </c>
      <c r="AC700" s="2" t="s">
        <v>75</v>
      </c>
      <c r="AD700" s="2" t="s">
        <v>76</v>
      </c>
      <c r="AE700" s="2" t="s">
        <v>77</v>
      </c>
      <c r="AF700" s="2" t="s">
        <v>155</v>
      </c>
      <c r="AG700" s="2" t="s">
        <v>75</v>
      </c>
      <c r="AH700" s="2" t="s">
        <v>75</v>
      </c>
      <c r="AI700" s="2" t="s">
        <v>78</v>
      </c>
      <c r="AJ700" s="2" t="s">
        <v>45</v>
      </c>
      <c r="AK700" s="2" t="s">
        <v>344</v>
      </c>
      <c r="AL700" s="2" t="s">
        <v>3140</v>
      </c>
      <c r="AM700" s="2" t="n">
        <v>19755480</v>
      </c>
      <c r="AN700" s="2" t="s">
        <v>79</v>
      </c>
      <c r="AR700" s="2" t="n">
        <v>2012</v>
      </c>
      <c r="AS700" s="2" t="s">
        <v>1586</v>
      </c>
      <c r="AT700" s="2" t="s">
        <v>84</v>
      </c>
    </row>
    <row r="701" customFormat="false" ht="13.8" hidden="false" customHeight="false" outlineLevel="0" collapsed="false">
      <c r="A701" s="7" t="n">
        <v>699</v>
      </c>
      <c r="B701" s="2" t="s">
        <v>548</v>
      </c>
      <c r="C701" s="2" t="s">
        <v>92</v>
      </c>
      <c r="D701" s="2" t="n">
        <v>714</v>
      </c>
      <c r="E701" s="2" t="n">
        <v>700</v>
      </c>
      <c r="F701" s="2" t="n">
        <v>22766261</v>
      </c>
      <c r="G701" s="2" t="s">
        <v>3141</v>
      </c>
      <c r="H701" s="2" t="s">
        <v>3142</v>
      </c>
      <c r="I701" s="2" t="n">
        <v>1</v>
      </c>
      <c r="J701" s="2" t="s">
        <v>2741</v>
      </c>
      <c r="K701" s="2" t="s">
        <v>3037</v>
      </c>
      <c r="L701" s="2" t="s">
        <v>3143</v>
      </c>
      <c r="N701" s="2" t="s">
        <v>3039</v>
      </c>
      <c r="O701" s="2" t="s">
        <v>3039</v>
      </c>
      <c r="S701" s="2" t="n">
        <v>204190556</v>
      </c>
      <c r="T701" s="2" t="n">
        <v>1</v>
      </c>
      <c r="U701" s="2" t="s">
        <v>92</v>
      </c>
      <c r="V701" s="2" t="s">
        <v>73</v>
      </c>
      <c r="AA701" s="2" t="s">
        <v>386</v>
      </c>
      <c r="AB701" s="2" t="n">
        <v>22335740</v>
      </c>
      <c r="AC701" s="2" t="s">
        <v>79</v>
      </c>
      <c r="AD701" s="2" t="s">
        <v>76</v>
      </c>
      <c r="AE701" s="2" t="s">
        <v>274</v>
      </c>
      <c r="AF701" s="2" t="s">
        <v>155</v>
      </c>
      <c r="AG701" s="2" t="s">
        <v>75</v>
      </c>
      <c r="AH701" s="2" t="s">
        <v>75</v>
      </c>
      <c r="AI701" s="2" t="s">
        <v>78</v>
      </c>
      <c r="AJ701" s="2" t="s">
        <v>275</v>
      </c>
      <c r="AK701" s="2" t="s">
        <v>275</v>
      </c>
      <c r="AL701" s="2" t="s">
        <v>3144</v>
      </c>
      <c r="AM701" s="2" t="s">
        <v>75</v>
      </c>
      <c r="AN701" s="2" t="s">
        <v>79</v>
      </c>
      <c r="AR701" s="2" t="n">
        <v>2012</v>
      </c>
      <c r="AS701" s="2" t="s">
        <v>1586</v>
      </c>
    </row>
    <row r="702" customFormat="false" ht="13.8" hidden="false" customHeight="false" outlineLevel="0" collapsed="false">
      <c r="A702" s="7" t="n">
        <v>700</v>
      </c>
      <c r="B702" s="2" t="s">
        <v>548</v>
      </c>
      <c r="C702" s="2" t="s">
        <v>92</v>
      </c>
      <c r="D702" s="2" t="n">
        <v>715</v>
      </c>
      <c r="E702" s="2" t="n">
        <v>701</v>
      </c>
      <c r="F702" s="2" t="n">
        <v>22801565</v>
      </c>
      <c r="G702" s="2" t="s">
        <v>3145</v>
      </c>
      <c r="H702" s="2" t="s">
        <v>3146</v>
      </c>
      <c r="I702" s="2" t="n">
        <v>1</v>
      </c>
      <c r="J702" s="2" t="s">
        <v>615</v>
      </c>
      <c r="K702" s="2" t="s">
        <v>616</v>
      </c>
      <c r="L702" s="2" t="s">
        <v>3147</v>
      </c>
      <c r="O702" s="2" t="s">
        <v>3148</v>
      </c>
      <c r="P702" s="2" t="s">
        <v>3149</v>
      </c>
      <c r="S702" s="2" t="n">
        <v>177994297</v>
      </c>
      <c r="T702" s="2" t="n">
        <v>5</v>
      </c>
      <c r="U702" s="2" t="s">
        <v>138</v>
      </c>
      <c r="V702" s="2" t="s">
        <v>123</v>
      </c>
      <c r="AA702" s="2" t="s">
        <v>386</v>
      </c>
      <c r="AB702" s="2" t="s">
        <v>78</v>
      </c>
      <c r="AC702" s="2" t="s">
        <v>78</v>
      </c>
      <c r="AD702" s="2" t="s">
        <v>76</v>
      </c>
      <c r="AE702" s="2" t="s">
        <v>274</v>
      </c>
      <c r="AF702" s="2" t="s">
        <v>155</v>
      </c>
      <c r="AG702" s="2" t="s">
        <v>79</v>
      </c>
      <c r="AH702" s="2" t="s">
        <v>78</v>
      </c>
      <c r="AI702" s="2" t="s">
        <v>75</v>
      </c>
      <c r="AJ702" s="2" t="s">
        <v>3150</v>
      </c>
      <c r="AK702" s="2" t="s">
        <v>3151</v>
      </c>
      <c r="AM702" s="2" t="s">
        <v>75</v>
      </c>
      <c r="AN702" s="2" t="s">
        <v>79</v>
      </c>
      <c r="AR702" s="2" t="n">
        <v>2012</v>
      </c>
      <c r="AS702" s="2" t="s">
        <v>3152</v>
      </c>
    </row>
    <row r="703" customFormat="false" ht="13.8" hidden="false" customHeight="false" outlineLevel="0" collapsed="false">
      <c r="A703" s="7" t="n">
        <v>701</v>
      </c>
      <c r="B703" s="2" t="s">
        <v>548</v>
      </c>
      <c r="C703" s="2" t="s">
        <v>92</v>
      </c>
      <c r="D703" s="2" t="n">
        <v>716</v>
      </c>
      <c r="E703" s="2" t="n">
        <v>702</v>
      </c>
      <c r="F703" s="2" t="n">
        <v>22801565</v>
      </c>
      <c r="G703" s="2" t="s">
        <v>3153</v>
      </c>
      <c r="H703" s="2" t="s">
        <v>3154</v>
      </c>
      <c r="I703" s="2" t="n">
        <v>1</v>
      </c>
      <c r="J703" s="2" t="s">
        <v>571</v>
      </c>
      <c r="K703" s="2" t="s">
        <v>571</v>
      </c>
      <c r="L703" s="2" t="s">
        <v>3155</v>
      </c>
      <c r="O703" s="2" t="s">
        <v>3156</v>
      </c>
      <c r="P703" s="2" t="s">
        <v>3157</v>
      </c>
      <c r="S703" s="2" t="n">
        <v>38427972</v>
      </c>
      <c r="T703" s="2" t="n">
        <v>8</v>
      </c>
      <c r="U703" s="2" t="s">
        <v>123</v>
      </c>
      <c r="V703" s="2" t="s">
        <v>73</v>
      </c>
      <c r="AA703" s="2" t="s">
        <v>266</v>
      </c>
      <c r="AB703" s="2" t="s">
        <v>75</v>
      </c>
      <c r="AC703" s="2" t="s">
        <v>78</v>
      </c>
      <c r="AD703" s="2" t="s">
        <v>76</v>
      </c>
      <c r="AE703" s="2" t="s">
        <v>77</v>
      </c>
      <c r="AF703" s="2" t="s">
        <v>78</v>
      </c>
      <c r="AG703" s="2" t="s">
        <v>75</v>
      </c>
      <c r="AH703" s="2" t="s">
        <v>79</v>
      </c>
      <c r="AI703" s="2" t="s">
        <v>78</v>
      </c>
      <c r="AJ703" s="2" t="s">
        <v>3158</v>
      </c>
      <c r="AK703" s="2" t="s">
        <v>3159</v>
      </c>
      <c r="AM703" s="2" t="s">
        <v>75</v>
      </c>
      <c r="AN703" s="2" t="s">
        <v>75</v>
      </c>
      <c r="AR703" s="2" t="n">
        <v>2012</v>
      </c>
      <c r="AS703" s="2" t="s">
        <v>3152</v>
      </c>
    </row>
    <row r="704" customFormat="false" ht="13.8" hidden="false" customHeight="false" outlineLevel="0" collapsed="false">
      <c r="A704" s="7" t="n">
        <v>702</v>
      </c>
      <c r="B704" s="2" t="s">
        <v>548</v>
      </c>
      <c r="C704" s="2" t="s">
        <v>92</v>
      </c>
      <c r="D704" s="2" t="n">
        <v>717</v>
      </c>
      <c r="E704" s="2" t="n">
        <v>703</v>
      </c>
      <c r="F704" s="2" t="n">
        <v>22819058</v>
      </c>
      <c r="G704" s="2" t="s">
        <v>3160</v>
      </c>
      <c r="H704" s="2" t="s">
        <v>3161</v>
      </c>
      <c r="I704" s="2" t="n">
        <v>22</v>
      </c>
      <c r="J704" s="2" t="s">
        <v>2685</v>
      </c>
      <c r="K704" s="2" t="s">
        <v>2697</v>
      </c>
      <c r="L704" s="2" t="s">
        <v>2698</v>
      </c>
      <c r="N704" s="2" t="s">
        <v>2699</v>
      </c>
      <c r="O704" s="2" t="s">
        <v>2699</v>
      </c>
      <c r="P704" s="2" t="s">
        <v>2700</v>
      </c>
      <c r="S704" s="2" t="n">
        <v>78000043</v>
      </c>
      <c r="T704" s="2" t="n">
        <v>10</v>
      </c>
      <c r="U704" s="2" t="s">
        <v>73</v>
      </c>
      <c r="V704" s="2" t="s">
        <v>123</v>
      </c>
      <c r="AA704" s="2" t="s">
        <v>266</v>
      </c>
      <c r="AB704" s="2" t="n">
        <v>21855841</v>
      </c>
      <c r="AC704" s="2" t="s">
        <v>75</v>
      </c>
      <c r="AD704" s="2" t="s">
        <v>94</v>
      </c>
      <c r="AE704" s="2" t="s">
        <v>77</v>
      </c>
      <c r="AF704" s="2" t="s">
        <v>78</v>
      </c>
      <c r="AG704" s="2" t="s">
        <v>75</v>
      </c>
      <c r="AH704" s="2" t="s">
        <v>75</v>
      </c>
      <c r="AI704" s="2" t="s">
        <v>75</v>
      </c>
      <c r="AJ704" s="2" t="s">
        <v>2701</v>
      </c>
      <c r="AK704" s="2" t="s">
        <v>3064</v>
      </c>
      <c r="AM704" s="2" t="s">
        <v>75</v>
      </c>
      <c r="AN704" s="2" t="s">
        <v>75</v>
      </c>
      <c r="AO704" s="2" t="s">
        <v>2263</v>
      </c>
      <c r="AP704" s="2" t="s">
        <v>3162</v>
      </c>
      <c r="AR704" s="2" t="n">
        <v>2012</v>
      </c>
      <c r="AS704" s="2" t="s">
        <v>249</v>
      </c>
      <c r="BC704" s="2" t="s">
        <v>84</v>
      </c>
    </row>
    <row r="705" customFormat="false" ht="13.8" hidden="false" customHeight="false" outlineLevel="0" collapsed="false">
      <c r="A705" s="7" t="n">
        <v>703</v>
      </c>
      <c r="B705" s="2" t="s">
        <v>548</v>
      </c>
      <c r="C705" s="2" t="s">
        <v>92</v>
      </c>
      <c r="D705" s="2" t="n">
        <v>718</v>
      </c>
      <c r="E705" s="2" t="n">
        <v>704</v>
      </c>
      <c r="F705" s="2" t="n">
        <v>22819058</v>
      </c>
      <c r="G705" s="2" t="s">
        <v>3160</v>
      </c>
      <c r="H705" s="2" t="s">
        <v>3161</v>
      </c>
      <c r="I705" s="2" t="n">
        <v>2</v>
      </c>
      <c r="J705" s="2" t="s">
        <v>2685</v>
      </c>
      <c r="K705" s="2" t="s">
        <v>2697</v>
      </c>
      <c r="L705" s="2" t="s">
        <v>3163</v>
      </c>
      <c r="N705" s="2" t="s">
        <v>3164</v>
      </c>
      <c r="O705" s="2" t="s">
        <v>3164</v>
      </c>
      <c r="P705" s="2" t="s">
        <v>3165</v>
      </c>
      <c r="S705" s="2" t="n">
        <v>77982168</v>
      </c>
      <c r="T705" s="2" t="n">
        <v>10</v>
      </c>
      <c r="U705" s="2" t="s">
        <v>73</v>
      </c>
      <c r="V705" s="2" t="s">
        <v>92</v>
      </c>
      <c r="AA705" s="2" t="s">
        <v>266</v>
      </c>
      <c r="AC705" s="2" t="s">
        <v>75</v>
      </c>
      <c r="AD705" s="2" t="s">
        <v>94</v>
      </c>
      <c r="AE705" s="2" t="s">
        <v>77</v>
      </c>
      <c r="AF705" s="2" t="s">
        <v>78</v>
      </c>
      <c r="AG705" s="2" t="s">
        <v>75</v>
      </c>
      <c r="AH705" s="2" t="s">
        <v>75</v>
      </c>
      <c r="AI705" s="2" t="s">
        <v>75</v>
      </c>
      <c r="AJ705" s="2" t="s">
        <v>2701</v>
      </c>
      <c r="AK705" s="2" t="s">
        <v>3064</v>
      </c>
      <c r="AM705" s="2" t="s">
        <v>75</v>
      </c>
      <c r="AN705" s="2" t="s">
        <v>75</v>
      </c>
      <c r="AO705" s="2" t="s">
        <v>2263</v>
      </c>
      <c r="AP705" s="2" t="s">
        <v>3162</v>
      </c>
      <c r="AR705" s="2" t="n">
        <v>2012</v>
      </c>
      <c r="AS705" s="2" t="s">
        <v>249</v>
      </c>
      <c r="BC705" s="2" t="s">
        <v>84</v>
      </c>
    </row>
    <row r="706" customFormat="false" ht="13.8" hidden="false" customHeight="false" outlineLevel="0" collapsed="false">
      <c r="A706" s="7" t="n">
        <v>704</v>
      </c>
      <c r="B706" s="2" t="s">
        <v>548</v>
      </c>
      <c r="C706" s="2" t="s">
        <v>92</v>
      </c>
      <c r="D706" s="2" t="n">
        <v>719</v>
      </c>
      <c r="E706" s="2" t="n">
        <v>705</v>
      </c>
      <c r="F706" s="2" t="n">
        <v>22927827</v>
      </c>
      <c r="G706" s="2" t="n">
        <v>1</v>
      </c>
      <c r="H706" s="2" t="s">
        <v>3166</v>
      </c>
      <c r="I706" s="2" t="n">
        <v>1</v>
      </c>
      <c r="J706" s="2" t="s">
        <v>3167</v>
      </c>
      <c r="K706" s="2" t="s">
        <v>3167</v>
      </c>
      <c r="L706" s="2" t="s">
        <v>3168</v>
      </c>
      <c r="N706" s="2" t="s">
        <v>3169</v>
      </c>
      <c r="O706" s="2" t="s">
        <v>3169</v>
      </c>
      <c r="P706" s="2" t="s">
        <v>3170</v>
      </c>
      <c r="R706" s="2" t="s">
        <v>3171</v>
      </c>
      <c r="S706" s="2" t="n">
        <v>84134868</v>
      </c>
      <c r="T706" s="2" t="n">
        <v>7</v>
      </c>
      <c r="U706" s="2" t="s">
        <v>92</v>
      </c>
      <c r="V706" s="2" t="s">
        <v>93</v>
      </c>
      <c r="AA706" s="2" t="s">
        <v>266</v>
      </c>
      <c r="AC706" s="2" t="s">
        <v>75</v>
      </c>
      <c r="AD706" s="2" t="s">
        <v>76</v>
      </c>
      <c r="AE706" s="2" t="s">
        <v>77</v>
      </c>
      <c r="AF706" s="2" t="s">
        <v>78</v>
      </c>
      <c r="AG706" s="2" t="s">
        <v>78</v>
      </c>
      <c r="AH706" s="2" t="s">
        <v>79</v>
      </c>
      <c r="AI706" s="2" t="s">
        <v>78</v>
      </c>
      <c r="AM706" s="2" t="s">
        <v>75</v>
      </c>
      <c r="AN706" s="2" t="s">
        <v>75</v>
      </c>
      <c r="AO706" s="2" t="s">
        <v>3172</v>
      </c>
      <c r="AP706" s="2" t="s">
        <v>3173</v>
      </c>
      <c r="AR706" s="2" t="n">
        <v>2012</v>
      </c>
      <c r="AS706" s="2" t="s">
        <v>211</v>
      </c>
    </row>
    <row r="707" customFormat="false" ht="13.8" hidden="false" customHeight="false" outlineLevel="0" collapsed="false">
      <c r="A707" s="7" t="n">
        <v>705</v>
      </c>
      <c r="B707" s="2" t="s">
        <v>548</v>
      </c>
      <c r="C707" s="2" t="s">
        <v>92</v>
      </c>
      <c r="D707" s="2" t="n">
        <v>720</v>
      </c>
      <c r="E707" s="2" t="n">
        <v>706</v>
      </c>
      <c r="F707" s="2" t="n">
        <v>22927827</v>
      </c>
      <c r="G707" s="2" t="n">
        <v>2</v>
      </c>
      <c r="H707" s="2" t="s">
        <v>3174</v>
      </c>
      <c r="I707" s="2" t="n">
        <v>1</v>
      </c>
      <c r="J707" s="2" t="s">
        <v>3167</v>
      </c>
      <c r="K707" s="2" t="s">
        <v>3167</v>
      </c>
      <c r="L707" s="2" t="s">
        <v>3175</v>
      </c>
      <c r="N707" s="2" t="s">
        <v>3176</v>
      </c>
      <c r="O707" s="2" t="s">
        <v>3176</v>
      </c>
      <c r="P707" s="2" t="s">
        <v>3177</v>
      </c>
      <c r="R707" s="2" t="s">
        <v>3171</v>
      </c>
      <c r="S707" s="2" t="n">
        <v>84060554</v>
      </c>
      <c r="T707" s="2" t="n">
        <v>7</v>
      </c>
      <c r="U707" s="2" t="s">
        <v>73</v>
      </c>
      <c r="V707" s="2" t="s">
        <v>123</v>
      </c>
      <c r="AA707" s="2" t="s">
        <v>266</v>
      </c>
      <c r="AC707" s="2" t="s">
        <v>75</v>
      </c>
      <c r="AD707" s="2" t="s">
        <v>76</v>
      </c>
      <c r="AE707" s="2" t="s">
        <v>77</v>
      </c>
      <c r="AF707" s="2" t="s">
        <v>78</v>
      </c>
      <c r="AG707" s="2" t="s">
        <v>78</v>
      </c>
      <c r="AH707" s="2" t="s">
        <v>79</v>
      </c>
      <c r="AI707" s="2" t="s">
        <v>78</v>
      </c>
      <c r="AM707" s="2" t="s">
        <v>75</v>
      </c>
      <c r="AN707" s="2" t="s">
        <v>75</v>
      </c>
      <c r="AO707" s="2" t="s">
        <v>3172</v>
      </c>
      <c r="AP707" s="2" t="s">
        <v>3173</v>
      </c>
      <c r="AR707" s="2" t="n">
        <v>2012</v>
      </c>
      <c r="AS707" s="2" t="s">
        <v>211</v>
      </c>
    </row>
    <row r="708" customFormat="false" ht="13.8" hidden="false" customHeight="false" outlineLevel="0" collapsed="false">
      <c r="A708" s="7" t="n">
        <v>706</v>
      </c>
      <c r="B708" s="2" t="s">
        <v>548</v>
      </c>
      <c r="C708" s="2" t="s">
        <v>92</v>
      </c>
      <c r="D708" s="2" t="n">
        <v>721</v>
      </c>
      <c r="E708" s="2" t="n">
        <v>707</v>
      </c>
      <c r="F708" s="2" t="n">
        <v>22927827</v>
      </c>
      <c r="G708" s="2" t="n">
        <v>3</v>
      </c>
      <c r="H708" s="2" t="s">
        <v>3178</v>
      </c>
      <c r="I708" s="2" t="n">
        <v>1</v>
      </c>
      <c r="J708" s="2" t="s">
        <v>3167</v>
      </c>
      <c r="K708" s="2" t="s">
        <v>3167</v>
      </c>
      <c r="L708" s="2" t="s">
        <v>3175</v>
      </c>
      <c r="N708" s="2" t="s">
        <v>3176</v>
      </c>
      <c r="O708" s="2" t="s">
        <v>3176</v>
      </c>
      <c r="P708" s="2" t="s">
        <v>3177</v>
      </c>
      <c r="R708" s="2" t="s">
        <v>3171</v>
      </c>
      <c r="S708" s="2" t="n">
        <v>84060554</v>
      </c>
      <c r="T708" s="2" t="n">
        <v>7</v>
      </c>
      <c r="U708" s="2" t="s">
        <v>73</v>
      </c>
      <c r="V708" s="2" t="s">
        <v>123</v>
      </c>
      <c r="AA708" s="2" t="s">
        <v>94</v>
      </c>
      <c r="AC708" s="2" t="s">
        <v>78</v>
      </c>
      <c r="AD708" s="2" t="s">
        <v>76</v>
      </c>
      <c r="AE708" s="2" t="s">
        <v>77</v>
      </c>
      <c r="AF708" s="2" t="s">
        <v>78</v>
      </c>
      <c r="AG708" s="2" t="s">
        <v>78</v>
      </c>
      <c r="AH708" s="2" t="s">
        <v>79</v>
      </c>
      <c r="AI708" s="2" t="s">
        <v>78</v>
      </c>
      <c r="AM708" s="2" t="s">
        <v>75</v>
      </c>
      <c r="AN708" s="2" t="s">
        <v>75</v>
      </c>
      <c r="AO708" s="2" t="s">
        <v>3172</v>
      </c>
      <c r="AP708" s="2" t="s">
        <v>3173</v>
      </c>
      <c r="AR708" s="2" t="n">
        <v>2012</v>
      </c>
      <c r="AS708" s="2" t="s">
        <v>211</v>
      </c>
    </row>
    <row r="709" customFormat="false" ht="13.8" hidden="false" customHeight="false" outlineLevel="0" collapsed="false">
      <c r="A709" s="7" t="n">
        <v>707</v>
      </c>
      <c r="B709" s="2" t="s">
        <v>548</v>
      </c>
      <c r="C709" s="2" t="s">
        <v>92</v>
      </c>
      <c r="D709" s="2" t="n">
        <v>722</v>
      </c>
      <c r="E709" s="2" t="n">
        <v>708</v>
      </c>
      <c r="F709" s="2" t="n">
        <v>22927827</v>
      </c>
      <c r="G709" s="2" t="n">
        <v>4</v>
      </c>
      <c r="H709" s="2" t="s">
        <v>3179</v>
      </c>
      <c r="I709" s="2" t="n">
        <v>22</v>
      </c>
      <c r="J709" s="2" t="s">
        <v>3167</v>
      </c>
      <c r="K709" s="2" t="s">
        <v>3180</v>
      </c>
      <c r="L709" s="2" t="s">
        <v>3181</v>
      </c>
      <c r="N709" s="2" t="s">
        <v>3182</v>
      </c>
      <c r="O709" s="2" t="s">
        <v>3182</v>
      </c>
      <c r="P709" s="2" t="s">
        <v>3183</v>
      </c>
      <c r="R709" s="2" t="s">
        <v>3171</v>
      </c>
      <c r="S709" s="2" t="n">
        <v>84005501</v>
      </c>
      <c r="T709" s="2" t="n">
        <v>7</v>
      </c>
      <c r="U709" s="2" t="s">
        <v>73</v>
      </c>
      <c r="V709" s="2" t="s">
        <v>123</v>
      </c>
      <c r="AA709" s="2" t="s">
        <v>266</v>
      </c>
      <c r="AC709" s="2" t="s">
        <v>75</v>
      </c>
      <c r="AD709" s="2" t="s">
        <v>76</v>
      </c>
      <c r="AE709" s="2" t="s">
        <v>77</v>
      </c>
      <c r="AF709" s="2" t="s">
        <v>78</v>
      </c>
      <c r="AG709" s="2" t="s">
        <v>78</v>
      </c>
      <c r="AH709" s="2" t="s">
        <v>79</v>
      </c>
      <c r="AI709" s="2" t="s">
        <v>78</v>
      </c>
      <c r="AM709" s="2" t="s">
        <v>75</v>
      </c>
      <c r="AN709" s="2" t="s">
        <v>75</v>
      </c>
      <c r="AO709" s="2" t="s">
        <v>3172</v>
      </c>
      <c r="AP709" s="2" t="s">
        <v>3173</v>
      </c>
      <c r="AR709" s="2" t="n">
        <v>2012</v>
      </c>
      <c r="AS709" s="2" t="s">
        <v>211</v>
      </c>
    </row>
    <row r="710" customFormat="false" ht="13.8" hidden="false" customHeight="false" outlineLevel="0" collapsed="false">
      <c r="A710" s="7" t="n">
        <v>708</v>
      </c>
      <c r="B710" s="2" t="s">
        <v>548</v>
      </c>
      <c r="C710" s="2" t="s">
        <v>92</v>
      </c>
      <c r="D710" s="2" t="n">
        <v>723</v>
      </c>
      <c r="E710" s="2" t="n">
        <v>709</v>
      </c>
      <c r="F710" s="2" t="n">
        <v>22927827</v>
      </c>
      <c r="G710" s="2" t="n">
        <v>4</v>
      </c>
      <c r="H710" s="2" t="s">
        <v>3179</v>
      </c>
      <c r="I710" s="2" t="n">
        <v>2</v>
      </c>
      <c r="J710" s="2" t="s">
        <v>1103</v>
      </c>
      <c r="K710" s="2" t="s">
        <v>3180</v>
      </c>
      <c r="L710" s="2" t="s">
        <v>1715</v>
      </c>
      <c r="N710" s="2" t="s">
        <v>1109</v>
      </c>
      <c r="O710" s="2" t="s">
        <v>1109</v>
      </c>
      <c r="R710" s="2" t="s">
        <v>3171</v>
      </c>
      <c r="S710" s="2" t="n">
        <v>5302393</v>
      </c>
      <c r="T710" s="2" t="n">
        <v>20</v>
      </c>
      <c r="U710" s="2" t="s">
        <v>92</v>
      </c>
      <c r="V710" s="2" t="s">
        <v>93</v>
      </c>
      <c r="AA710" s="2" t="s">
        <v>266</v>
      </c>
      <c r="AC710" s="2" t="s">
        <v>75</v>
      </c>
      <c r="AD710" s="2" t="s">
        <v>76</v>
      </c>
      <c r="AE710" s="2" t="s">
        <v>77</v>
      </c>
      <c r="AF710" s="2" t="s">
        <v>78</v>
      </c>
      <c r="AG710" s="2" t="s">
        <v>78</v>
      </c>
      <c r="AH710" s="2" t="s">
        <v>79</v>
      </c>
      <c r="AI710" s="2" t="s">
        <v>78</v>
      </c>
      <c r="AM710" s="2" t="s">
        <v>75</v>
      </c>
      <c r="AN710" s="2" t="s">
        <v>75</v>
      </c>
      <c r="AO710" s="2" t="s">
        <v>3172</v>
      </c>
      <c r="AP710" s="2" t="s">
        <v>3173</v>
      </c>
      <c r="AR710" s="2" t="n">
        <v>2012</v>
      </c>
      <c r="AS710" s="2" t="s">
        <v>211</v>
      </c>
    </row>
    <row r="711" customFormat="false" ht="13.8" hidden="false" customHeight="false" outlineLevel="0" collapsed="false">
      <c r="A711" s="7" t="n">
        <v>709</v>
      </c>
      <c r="B711" s="2" t="s">
        <v>548</v>
      </c>
      <c r="C711" s="2" t="s">
        <v>92</v>
      </c>
      <c r="D711" s="2" t="n">
        <v>724</v>
      </c>
      <c r="E711" s="2" t="n">
        <v>710</v>
      </c>
      <c r="F711" s="2" t="n">
        <v>22927827</v>
      </c>
      <c r="G711" s="2" t="n">
        <v>5</v>
      </c>
      <c r="H711" s="2" t="s">
        <v>3184</v>
      </c>
      <c r="I711" s="2" t="n">
        <v>1</v>
      </c>
      <c r="J711" s="2" t="s">
        <v>3167</v>
      </c>
      <c r="K711" s="2" t="s">
        <v>3167</v>
      </c>
      <c r="L711" s="2" t="s">
        <v>3185</v>
      </c>
      <c r="N711" s="2" t="s">
        <v>3186</v>
      </c>
      <c r="O711" s="2" t="s">
        <v>3186</v>
      </c>
      <c r="P711" s="2" t="s">
        <v>2394</v>
      </c>
      <c r="R711" s="2" t="s">
        <v>3171</v>
      </c>
      <c r="S711" s="2" t="n">
        <v>84005396</v>
      </c>
      <c r="T711" s="2" t="n">
        <v>7</v>
      </c>
      <c r="U711" s="2" t="s">
        <v>123</v>
      </c>
      <c r="V711" s="2" t="s">
        <v>73</v>
      </c>
      <c r="AA711" s="2" t="s">
        <v>266</v>
      </c>
      <c r="AC711" s="2" t="s">
        <v>75</v>
      </c>
      <c r="AD711" s="2" t="s">
        <v>76</v>
      </c>
      <c r="AE711" s="2" t="s">
        <v>77</v>
      </c>
      <c r="AF711" s="2" t="s">
        <v>78</v>
      </c>
      <c r="AG711" s="2" t="s">
        <v>78</v>
      </c>
      <c r="AH711" s="2" t="s">
        <v>79</v>
      </c>
      <c r="AI711" s="2" t="s">
        <v>78</v>
      </c>
      <c r="AM711" s="2" t="s">
        <v>75</v>
      </c>
      <c r="AN711" s="2" t="s">
        <v>75</v>
      </c>
      <c r="AO711" s="2" t="s">
        <v>3172</v>
      </c>
      <c r="AP711" s="2" t="s">
        <v>3173</v>
      </c>
      <c r="AR711" s="2" t="n">
        <v>2012</v>
      </c>
      <c r="AS711" s="2" t="s">
        <v>211</v>
      </c>
    </row>
    <row r="712" customFormat="false" ht="13.8" hidden="false" customHeight="false" outlineLevel="0" collapsed="false">
      <c r="A712" s="7" t="n">
        <v>710</v>
      </c>
      <c r="B712" s="2" t="s">
        <v>548</v>
      </c>
      <c r="C712" s="2" t="s">
        <v>92</v>
      </c>
      <c r="D712" s="2" t="n">
        <v>725</v>
      </c>
      <c r="E712" s="2" t="n">
        <v>711</v>
      </c>
      <c r="F712" s="2" t="n">
        <v>22927827</v>
      </c>
      <c r="G712" s="2" t="n">
        <v>6</v>
      </c>
      <c r="H712" s="2" t="s">
        <v>3187</v>
      </c>
      <c r="I712" s="2" t="n">
        <v>1</v>
      </c>
      <c r="J712" s="2" t="s">
        <v>3167</v>
      </c>
      <c r="K712" s="2" t="s">
        <v>3167</v>
      </c>
      <c r="L712" s="2" t="s">
        <v>3185</v>
      </c>
      <c r="N712" s="2" t="s">
        <v>3186</v>
      </c>
      <c r="O712" s="2" t="s">
        <v>3186</v>
      </c>
      <c r="P712" s="2" t="s">
        <v>2394</v>
      </c>
      <c r="R712" s="2" t="s">
        <v>3171</v>
      </c>
      <c r="S712" s="2" t="n">
        <v>84005396</v>
      </c>
      <c r="T712" s="2" t="n">
        <v>7</v>
      </c>
      <c r="U712" s="2" t="s">
        <v>123</v>
      </c>
      <c r="V712" s="2" t="s">
        <v>73</v>
      </c>
      <c r="AA712" s="2" t="s">
        <v>266</v>
      </c>
      <c r="AC712" s="2" t="s">
        <v>75</v>
      </c>
      <c r="AD712" s="2" t="s">
        <v>76</v>
      </c>
      <c r="AE712" s="2" t="s">
        <v>77</v>
      </c>
      <c r="AF712" s="2" t="s">
        <v>78</v>
      </c>
      <c r="AG712" s="2" t="s">
        <v>78</v>
      </c>
      <c r="AH712" s="2" t="s">
        <v>79</v>
      </c>
      <c r="AI712" s="2" t="s">
        <v>78</v>
      </c>
      <c r="AM712" s="2" t="s">
        <v>75</v>
      </c>
      <c r="AN712" s="2" t="s">
        <v>75</v>
      </c>
      <c r="AO712" s="2" t="s">
        <v>3172</v>
      </c>
      <c r="AP712" s="2" t="s">
        <v>3173</v>
      </c>
      <c r="AR712" s="2" t="n">
        <v>2012</v>
      </c>
      <c r="AS712" s="2" t="s">
        <v>211</v>
      </c>
    </row>
    <row r="713" customFormat="false" ht="13.8" hidden="false" customHeight="false" outlineLevel="0" collapsed="false">
      <c r="A713" s="7" t="n">
        <v>711</v>
      </c>
      <c r="B713" s="2" t="s">
        <v>548</v>
      </c>
      <c r="C713" s="2" t="s">
        <v>92</v>
      </c>
      <c r="D713" s="2" t="n">
        <v>726</v>
      </c>
      <c r="E713" s="2" t="n">
        <v>712</v>
      </c>
      <c r="F713" s="2" t="n">
        <v>22927827</v>
      </c>
      <c r="G713" s="2" t="n">
        <v>7</v>
      </c>
      <c r="H713" s="2" t="s">
        <v>3188</v>
      </c>
      <c r="I713" s="2" t="n">
        <v>1</v>
      </c>
      <c r="J713" s="2" t="s">
        <v>3167</v>
      </c>
      <c r="K713" s="2" t="s">
        <v>3167</v>
      </c>
      <c r="L713" s="2" t="s">
        <v>3185</v>
      </c>
      <c r="N713" s="2" t="s">
        <v>3186</v>
      </c>
      <c r="O713" s="2" t="s">
        <v>3186</v>
      </c>
      <c r="P713" s="2" t="s">
        <v>2394</v>
      </c>
      <c r="R713" s="2" t="s">
        <v>3171</v>
      </c>
      <c r="S713" s="2" t="n">
        <v>84005396</v>
      </c>
      <c r="T713" s="2" t="n">
        <v>7</v>
      </c>
      <c r="U713" s="2" t="s">
        <v>123</v>
      </c>
      <c r="V713" s="2" t="s">
        <v>73</v>
      </c>
      <c r="AA713" s="2" t="s">
        <v>266</v>
      </c>
      <c r="AC713" s="2" t="s">
        <v>75</v>
      </c>
      <c r="AD713" s="2" t="s">
        <v>76</v>
      </c>
      <c r="AE713" s="2" t="s">
        <v>77</v>
      </c>
      <c r="AF713" s="2" t="s">
        <v>78</v>
      </c>
      <c r="AG713" s="2" t="s">
        <v>78</v>
      </c>
      <c r="AH713" s="2" t="s">
        <v>79</v>
      </c>
      <c r="AI713" s="2" t="s">
        <v>78</v>
      </c>
      <c r="AM713" s="2" t="s">
        <v>75</v>
      </c>
      <c r="AN713" s="2" t="s">
        <v>75</v>
      </c>
      <c r="AO713" s="2" t="s">
        <v>3172</v>
      </c>
      <c r="AP713" s="2" t="s">
        <v>3173</v>
      </c>
      <c r="AR713" s="2" t="n">
        <v>2012</v>
      </c>
      <c r="AS713" s="2" t="s">
        <v>211</v>
      </c>
    </row>
    <row r="714" customFormat="false" ht="13.8" hidden="false" customHeight="false" outlineLevel="0" collapsed="false">
      <c r="A714" s="7" t="n">
        <v>712</v>
      </c>
      <c r="B714" s="2" t="s">
        <v>548</v>
      </c>
      <c r="C714" s="2" t="s">
        <v>92</v>
      </c>
      <c r="D714" s="2" t="n">
        <v>727</v>
      </c>
      <c r="E714" s="2" t="n">
        <v>713</v>
      </c>
      <c r="F714" s="2" t="n">
        <v>22927827</v>
      </c>
      <c r="G714" s="2" t="n">
        <v>8</v>
      </c>
      <c r="H714" s="2" t="s">
        <v>3189</v>
      </c>
      <c r="I714" s="2" t="n">
        <v>1</v>
      </c>
      <c r="J714" s="2" t="s">
        <v>3167</v>
      </c>
      <c r="K714" s="2" t="s">
        <v>3167</v>
      </c>
      <c r="L714" s="2" t="s">
        <v>3185</v>
      </c>
      <c r="N714" s="2" t="s">
        <v>3186</v>
      </c>
      <c r="O714" s="2" t="s">
        <v>3186</v>
      </c>
      <c r="P714" s="2" t="s">
        <v>2394</v>
      </c>
      <c r="R714" s="2" t="s">
        <v>3171</v>
      </c>
      <c r="S714" s="2" t="n">
        <v>84005396</v>
      </c>
      <c r="T714" s="2" t="n">
        <v>7</v>
      </c>
      <c r="U714" s="2" t="s">
        <v>123</v>
      </c>
      <c r="V714" s="2" t="s">
        <v>73</v>
      </c>
      <c r="AA714" s="2" t="s">
        <v>266</v>
      </c>
      <c r="AC714" s="2" t="s">
        <v>75</v>
      </c>
      <c r="AD714" s="2" t="s">
        <v>76</v>
      </c>
      <c r="AE714" s="2" t="s">
        <v>77</v>
      </c>
      <c r="AF714" s="2" t="s">
        <v>78</v>
      </c>
      <c r="AG714" s="2" t="s">
        <v>78</v>
      </c>
      <c r="AH714" s="2" t="s">
        <v>79</v>
      </c>
      <c r="AI714" s="2" t="s">
        <v>78</v>
      </c>
      <c r="AM714" s="2" t="s">
        <v>75</v>
      </c>
      <c r="AN714" s="2" t="s">
        <v>75</v>
      </c>
      <c r="AO714" s="2" t="s">
        <v>3172</v>
      </c>
      <c r="AP714" s="2" t="s">
        <v>3173</v>
      </c>
      <c r="AR714" s="2" t="n">
        <v>2012</v>
      </c>
      <c r="AS714" s="2" t="s">
        <v>211</v>
      </c>
    </row>
    <row r="715" customFormat="false" ht="13.8" hidden="false" customHeight="false" outlineLevel="0" collapsed="false">
      <c r="A715" s="7" t="n">
        <v>713</v>
      </c>
      <c r="B715" s="2" t="s">
        <v>548</v>
      </c>
      <c r="C715" s="2" t="s">
        <v>92</v>
      </c>
      <c r="D715" s="2" t="n">
        <v>728</v>
      </c>
      <c r="E715" s="2" t="n">
        <v>714</v>
      </c>
      <c r="F715" s="2" t="n">
        <v>22927827</v>
      </c>
      <c r="G715" s="2" t="n">
        <v>9</v>
      </c>
      <c r="H715" s="2" t="s">
        <v>3190</v>
      </c>
      <c r="I715" s="2" t="n">
        <v>1</v>
      </c>
      <c r="J715" s="2" t="s">
        <v>3167</v>
      </c>
      <c r="K715" s="2" t="s">
        <v>3167</v>
      </c>
      <c r="L715" s="2" t="s">
        <v>3185</v>
      </c>
      <c r="N715" s="2" t="s">
        <v>3186</v>
      </c>
      <c r="O715" s="2" t="s">
        <v>3186</v>
      </c>
      <c r="P715" s="2" t="s">
        <v>2394</v>
      </c>
      <c r="R715" s="2" t="s">
        <v>3171</v>
      </c>
      <c r="S715" s="2" t="n">
        <v>84005396</v>
      </c>
      <c r="T715" s="2" t="n">
        <v>7</v>
      </c>
      <c r="U715" s="2" t="s">
        <v>123</v>
      </c>
      <c r="V715" s="2" t="s">
        <v>73</v>
      </c>
      <c r="AA715" s="2" t="s">
        <v>266</v>
      </c>
      <c r="AC715" s="2" t="s">
        <v>75</v>
      </c>
      <c r="AD715" s="2" t="s">
        <v>76</v>
      </c>
      <c r="AE715" s="2" t="s">
        <v>77</v>
      </c>
      <c r="AF715" s="2" t="s">
        <v>78</v>
      </c>
      <c r="AG715" s="2" t="s">
        <v>78</v>
      </c>
      <c r="AH715" s="2" t="s">
        <v>79</v>
      </c>
      <c r="AI715" s="2" t="s">
        <v>78</v>
      </c>
      <c r="AM715" s="2" t="s">
        <v>75</v>
      </c>
      <c r="AN715" s="2" t="s">
        <v>75</v>
      </c>
      <c r="AO715" s="2" t="s">
        <v>3172</v>
      </c>
      <c r="AP715" s="2" t="s">
        <v>3173</v>
      </c>
      <c r="AR715" s="2" t="n">
        <v>2012</v>
      </c>
      <c r="AS715" s="2" t="s">
        <v>211</v>
      </c>
    </row>
    <row r="716" customFormat="false" ht="13.8" hidden="false" customHeight="false" outlineLevel="0" collapsed="false">
      <c r="A716" s="7" t="n">
        <v>714</v>
      </c>
      <c r="B716" s="2" t="s">
        <v>548</v>
      </c>
      <c r="C716" s="2" t="s">
        <v>92</v>
      </c>
      <c r="D716" s="2" t="n">
        <v>729</v>
      </c>
      <c r="E716" s="2" t="n">
        <v>715</v>
      </c>
      <c r="F716" s="2" t="n">
        <v>22927827</v>
      </c>
      <c r="G716" s="2" t="n">
        <v>10</v>
      </c>
      <c r="H716" s="2" t="s">
        <v>3191</v>
      </c>
      <c r="I716" s="2" t="n">
        <v>1</v>
      </c>
      <c r="J716" s="2" t="s">
        <v>3167</v>
      </c>
      <c r="K716" s="2" t="s">
        <v>3167</v>
      </c>
      <c r="L716" s="2" t="s">
        <v>3185</v>
      </c>
      <c r="N716" s="2" t="s">
        <v>3186</v>
      </c>
      <c r="O716" s="2" t="s">
        <v>3186</v>
      </c>
      <c r="P716" s="2" t="s">
        <v>2394</v>
      </c>
      <c r="R716" s="2" t="s">
        <v>3171</v>
      </c>
      <c r="S716" s="2" t="n">
        <v>84005396</v>
      </c>
      <c r="T716" s="2" t="n">
        <v>7</v>
      </c>
      <c r="U716" s="2" t="s">
        <v>123</v>
      </c>
      <c r="V716" s="2" t="s">
        <v>73</v>
      </c>
      <c r="AA716" s="2" t="s">
        <v>266</v>
      </c>
      <c r="AC716" s="2" t="s">
        <v>75</v>
      </c>
      <c r="AD716" s="2" t="s">
        <v>76</v>
      </c>
      <c r="AE716" s="2" t="s">
        <v>77</v>
      </c>
      <c r="AF716" s="2" t="s">
        <v>78</v>
      </c>
      <c r="AG716" s="2" t="s">
        <v>78</v>
      </c>
      <c r="AH716" s="2" t="s">
        <v>79</v>
      </c>
      <c r="AI716" s="2" t="s">
        <v>78</v>
      </c>
      <c r="AM716" s="2" t="s">
        <v>75</v>
      </c>
      <c r="AN716" s="2" t="s">
        <v>75</v>
      </c>
      <c r="AO716" s="2" t="s">
        <v>3172</v>
      </c>
      <c r="AP716" s="2" t="s">
        <v>3173</v>
      </c>
      <c r="AR716" s="2" t="n">
        <v>2012</v>
      </c>
      <c r="AS716" s="2" t="s">
        <v>211</v>
      </c>
    </row>
    <row r="717" customFormat="false" ht="13.8" hidden="false" customHeight="false" outlineLevel="0" collapsed="false">
      <c r="A717" s="7" t="n">
        <v>715</v>
      </c>
      <c r="B717" s="2" t="s">
        <v>548</v>
      </c>
      <c r="C717" s="2" t="s">
        <v>92</v>
      </c>
      <c r="D717" s="2" t="n">
        <v>730</v>
      </c>
      <c r="E717" s="2" t="n">
        <v>716</v>
      </c>
      <c r="F717" s="2" t="n">
        <v>22927827</v>
      </c>
      <c r="G717" s="2" t="n">
        <v>11</v>
      </c>
      <c r="H717" s="2" t="s">
        <v>3192</v>
      </c>
      <c r="I717" s="2" t="n">
        <v>1</v>
      </c>
      <c r="J717" s="2" t="s">
        <v>3167</v>
      </c>
      <c r="K717" s="2" t="s">
        <v>3167</v>
      </c>
      <c r="L717" s="2" t="s">
        <v>3185</v>
      </c>
      <c r="N717" s="2" t="s">
        <v>3186</v>
      </c>
      <c r="O717" s="2" t="s">
        <v>3186</v>
      </c>
      <c r="P717" s="2" t="s">
        <v>2394</v>
      </c>
      <c r="R717" s="2" t="s">
        <v>3171</v>
      </c>
      <c r="S717" s="2" t="n">
        <v>84005396</v>
      </c>
      <c r="T717" s="2" t="n">
        <v>7</v>
      </c>
      <c r="U717" s="2" t="s">
        <v>123</v>
      </c>
      <c r="V717" s="2" t="s">
        <v>73</v>
      </c>
      <c r="AA717" s="2" t="s">
        <v>266</v>
      </c>
      <c r="AC717" s="2" t="s">
        <v>75</v>
      </c>
      <c r="AD717" s="2" t="s">
        <v>76</v>
      </c>
      <c r="AE717" s="2" t="s">
        <v>77</v>
      </c>
      <c r="AF717" s="2" t="s">
        <v>78</v>
      </c>
      <c r="AG717" s="2" t="s">
        <v>78</v>
      </c>
      <c r="AH717" s="2" t="s">
        <v>79</v>
      </c>
      <c r="AI717" s="2" t="s">
        <v>78</v>
      </c>
      <c r="AM717" s="2" t="s">
        <v>75</v>
      </c>
      <c r="AN717" s="2" t="s">
        <v>75</v>
      </c>
      <c r="AO717" s="2" t="s">
        <v>3172</v>
      </c>
      <c r="AP717" s="2" t="s">
        <v>3173</v>
      </c>
      <c r="AR717" s="2" t="n">
        <v>2012</v>
      </c>
      <c r="AS717" s="2" t="s">
        <v>211</v>
      </c>
    </row>
    <row r="718" customFormat="false" ht="13.8" hidden="false" customHeight="false" outlineLevel="0" collapsed="false">
      <c r="A718" s="7" t="n">
        <v>716</v>
      </c>
      <c r="B718" s="2" t="s">
        <v>548</v>
      </c>
      <c r="C718" s="2" t="s">
        <v>92</v>
      </c>
      <c r="D718" s="2" t="n">
        <v>731</v>
      </c>
      <c r="E718" s="2" t="n">
        <v>717</v>
      </c>
      <c r="F718" s="2" t="n">
        <v>22927827</v>
      </c>
      <c r="G718" s="2" t="n">
        <v>12</v>
      </c>
      <c r="H718" s="2" t="s">
        <v>3193</v>
      </c>
      <c r="I718" s="2" t="n">
        <v>1</v>
      </c>
      <c r="J718" s="2" t="s">
        <v>3167</v>
      </c>
      <c r="K718" s="2" t="s">
        <v>3167</v>
      </c>
      <c r="L718" s="2" t="s">
        <v>3185</v>
      </c>
      <c r="N718" s="2" t="s">
        <v>3186</v>
      </c>
      <c r="O718" s="2" t="s">
        <v>3186</v>
      </c>
      <c r="P718" s="2" t="s">
        <v>2394</v>
      </c>
      <c r="R718" s="2" t="s">
        <v>3171</v>
      </c>
      <c r="S718" s="2" t="n">
        <v>84005396</v>
      </c>
      <c r="T718" s="2" t="n">
        <v>7</v>
      </c>
      <c r="U718" s="2" t="s">
        <v>123</v>
      </c>
      <c r="V718" s="2" t="s">
        <v>73</v>
      </c>
      <c r="AA718" s="2" t="s">
        <v>266</v>
      </c>
      <c r="AC718" s="2" t="s">
        <v>75</v>
      </c>
      <c r="AD718" s="2" t="s">
        <v>76</v>
      </c>
      <c r="AE718" s="2" t="s">
        <v>77</v>
      </c>
      <c r="AF718" s="2" t="s">
        <v>78</v>
      </c>
      <c r="AG718" s="2" t="s">
        <v>78</v>
      </c>
      <c r="AH718" s="2" t="s">
        <v>79</v>
      </c>
      <c r="AI718" s="2" t="s">
        <v>78</v>
      </c>
      <c r="AM718" s="2" t="s">
        <v>75</v>
      </c>
      <c r="AN718" s="2" t="s">
        <v>75</v>
      </c>
      <c r="AO718" s="2" t="s">
        <v>3172</v>
      </c>
      <c r="AP718" s="2" t="s">
        <v>3173</v>
      </c>
      <c r="AR718" s="2" t="n">
        <v>2012</v>
      </c>
      <c r="AS718" s="2" t="s">
        <v>211</v>
      </c>
    </row>
    <row r="719" customFormat="false" ht="13.8" hidden="false" customHeight="false" outlineLevel="0" collapsed="false">
      <c r="A719" s="7" t="n">
        <v>717</v>
      </c>
      <c r="B719" s="2" t="s">
        <v>548</v>
      </c>
      <c r="C719" s="2" t="s">
        <v>92</v>
      </c>
      <c r="D719" s="2" t="n">
        <v>732</v>
      </c>
      <c r="E719" s="2" t="n">
        <v>718</v>
      </c>
      <c r="F719" s="2" t="n">
        <v>22927827</v>
      </c>
      <c r="G719" s="2" t="n">
        <v>13</v>
      </c>
      <c r="H719" s="2" t="s">
        <v>3194</v>
      </c>
      <c r="I719" s="2" t="n">
        <v>1</v>
      </c>
      <c r="J719" s="2" t="s">
        <v>3167</v>
      </c>
      <c r="K719" s="2" t="s">
        <v>3167</v>
      </c>
      <c r="L719" s="2" t="s">
        <v>3185</v>
      </c>
      <c r="N719" s="2" t="s">
        <v>3186</v>
      </c>
      <c r="O719" s="2" t="s">
        <v>3186</v>
      </c>
      <c r="P719" s="2" t="s">
        <v>2394</v>
      </c>
      <c r="R719" s="2" t="s">
        <v>3171</v>
      </c>
      <c r="S719" s="2" t="n">
        <v>84005396</v>
      </c>
      <c r="T719" s="2" t="n">
        <v>7</v>
      </c>
      <c r="U719" s="2" t="s">
        <v>123</v>
      </c>
      <c r="V719" s="2" t="s">
        <v>73</v>
      </c>
      <c r="AA719" s="2" t="s">
        <v>266</v>
      </c>
      <c r="AC719" s="2" t="s">
        <v>75</v>
      </c>
      <c r="AD719" s="2" t="s">
        <v>76</v>
      </c>
      <c r="AE719" s="2" t="s">
        <v>77</v>
      </c>
      <c r="AF719" s="2" t="s">
        <v>78</v>
      </c>
      <c r="AG719" s="2" t="s">
        <v>78</v>
      </c>
      <c r="AH719" s="2" t="s">
        <v>79</v>
      </c>
      <c r="AI719" s="2" t="s">
        <v>78</v>
      </c>
      <c r="AM719" s="2" t="s">
        <v>75</v>
      </c>
      <c r="AN719" s="2" t="s">
        <v>75</v>
      </c>
      <c r="AO719" s="2" t="s">
        <v>3172</v>
      </c>
      <c r="AP719" s="2" t="s">
        <v>3173</v>
      </c>
      <c r="AR719" s="2" t="n">
        <v>2012</v>
      </c>
      <c r="AS719" s="2" t="s">
        <v>211</v>
      </c>
    </row>
    <row r="720" customFormat="false" ht="13.8" hidden="false" customHeight="false" outlineLevel="0" collapsed="false">
      <c r="A720" s="7" t="n">
        <v>718</v>
      </c>
      <c r="B720" s="2" t="s">
        <v>548</v>
      </c>
      <c r="C720" s="2" t="s">
        <v>92</v>
      </c>
      <c r="D720" s="2" t="n">
        <v>733</v>
      </c>
      <c r="E720" s="2" t="n">
        <v>719</v>
      </c>
      <c r="F720" s="2" t="n">
        <v>22927827</v>
      </c>
      <c r="G720" s="2" t="n">
        <v>14</v>
      </c>
      <c r="H720" s="2" t="s">
        <v>3195</v>
      </c>
      <c r="I720" s="2" t="n">
        <v>1</v>
      </c>
      <c r="J720" s="2" t="s">
        <v>3167</v>
      </c>
      <c r="K720" s="2" t="s">
        <v>3167</v>
      </c>
      <c r="L720" s="2" t="s">
        <v>3185</v>
      </c>
      <c r="N720" s="2" t="s">
        <v>3186</v>
      </c>
      <c r="O720" s="2" t="s">
        <v>3186</v>
      </c>
      <c r="P720" s="2" t="s">
        <v>2394</v>
      </c>
      <c r="R720" s="2" t="s">
        <v>3171</v>
      </c>
      <c r="S720" s="2" t="n">
        <v>84005396</v>
      </c>
      <c r="T720" s="2" t="n">
        <v>7</v>
      </c>
      <c r="U720" s="2" t="s">
        <v>123</v>
      </c>
      <c r="V720" s="2" t="s">
        <v>73</v>
      </c>
      <c r="AA720" s="2" t="s">
        <v>266</v>
      </c>
      <c r="AC720" s="2" t="s">
        <v>75</v>
      </c>
      <c r="AD720" s="2" t="s">
        <v>76</v>
      </c>
      <c r="AE720" s="2" t="s">
        <v>77</v>
      </c>
      <c r="AF720" s="2" t="s">
        <v>78</v>
      </c>
      <c r="AG720" s="2" t="s">
        <v>78</v>
      </c>
      <c r="AH720" s="2" t="s">
        <v>79</v>
      </c>
      <c r="AI720" s="2" t="s">
        <v>78</v>
      </c>
      <c r="AM720" s="2" t="s">
        <v>75</v>
      </c>
      <c r="AN720" s="2" t="s">
        <v>75</v>
      </c>
      <c r="AO720" s="2" t="s">
        <v>3172</v>
      </c>
      <c r="AP720" s="2" t="s">
        <v>3173</v>
      </c>
      <c r="AR720" s="2" t="n">
        <v>2012</v>
      </c>
      <c r="AS720" s="2" t="s">
        <v>211</v>
      </c>
    </row>
    <row r="721" customFormat="false" ht="13.8" hidden="false" customHeight="false" outlineLevel="0" collapsed="false">
      <c r="A721" s="7" t="n">
        <v>719</v>
      </c>
      <c r="B721" s="2" t="s">
        <v>548</v>
      </c>
      <c r="C721" s="2" t="s">
        <v>92</v>
      </c>
      <c r="D721" s="2" t="n">
        <v>734</v>
      </c>
      <c r="E721" s="2" t="n">
        <v>720</v>
      </c>
      <c r="F721" s="2" t="n">
        <v>22927827</v>
      </c>
      <c r="G721" s="2" t="n">
        <v>15</v>
      </c>
      <c r="H721" s="2" t="s">
        <v>3196</v>
      </c>
      <c r="I721" s="2" t="n">
        <v>1</v>
      </c>
      <c r="J721" s="2" t="s">
        <v>3167</v>
      </c>
      <c r="K721" s="2" t="s">
        <v>3167</v>
      </c>
      <c r="L721" s="2" t="s">
        <v>3185</v>
      </c>
      <c r="N721" s="2" t="s">
        <v>3186</v>
      </c>
      <c r="O721" s="2" t="s">
        <v>3186</v>
      </c>
      <c r="P721" s="2" t="s">
        <v>2394</v>
      </c>
      <c r="R721" s="2" t="s">
        <v>3171</v>
      </c>
      <c r="S721" s="2" t="n">
        <v>84005396</v>
      </c>
      <c r="T721" s="2" t="n">
        <v>7</v>
      </c>
      <c r="U721" s="2" t="s">
        <v>123</v>
      </c>
      <c r="V721" s="2" t="s">
        <v>73</v>
      </c>
      <c r="AA721" s="2" t="s">
        <v>266</v>
      </c>
      <c r="AC721" s="2" t="s">
        <v>75</v>
      </c>
      <c r="AD721" s="2" t="s">
        <v>76</v>
      </c>
      <c r="AE721" s="2" t="s">
        <v>77</v>
      </c>
      <c r="AF721" s="2" t="s">
        <v>78</v>
      </c>
      <c r="AG721" s="2" t="s">
        <v>78</v>
      </c>
      <c r="AH721" s="2" t="s">
        <v>79</v>
      </c>
      <c r="AI721" s="2" t="s">
        <v>78</v>
      </c>
      <c r="AM721" s="2" t="s">
        <v>75</v>
      </c>
      <c r="AN721" s="2" t="s">
        <v>75</v>
      </c>
      <c r="AO721" s="2" t="s">
        <v>3172</v>
      </c>
      <c r="AP721" s="2" t="s">
        <v>3173</v>
      </c>
      <c r="AR721" s="2" t="n">
        <v>2012</v>
      </c>
      <c r="AS721" s="2" t="s">
        <v>211</v>
      </c>
    </row>
    <row r="722" customFormat="false" ht="13.8" hidden="false" customHeight="false" outlineLevel="0" collapsed="false">
      <c r="A722" s="7" t="n">
        <v>720</v>
      </c>
      <c r="B722" s="2" t="s">
        <v>548</v>
      </c>
      <c r="C722" s="2" t="s">
        <v>92</v>
      </c>
      <c r="D722" s="2" t="n">
        <v>735</v>
      </c>
      <c r="E722" s="2" t="n">
        <v>721</v>
      </c>
      <c r="F722" s="2" t="n">
        <v>22927827</v>
      </c>
      <c r="G722" s="2" t="n">
        <v>16</v>
      </c>
      <c r="H722" s="2" t="s">
        <v>3197</v>
      </c>
      <c r="I722" s="2" t="n">
        <v>1</v>
      </c>
      <c r="J722" s="2" t="s">
        <v>3167</v>
      </c>
      <c r="K722" s="2" t="s">
        <v>3167</v>
      </c>
      <c r="L722" s="2" t="s">
        <v>3185</v>
      </c>
      <c r="N722" s="2" t="s">
        <v>3186</v>
      </c>
      <c r="O722" s="2" t="s">
        <v>3186</v>
      </c>
      <c r="P722" s="2" t="s">
        <v>2394</v>
      </c>
      <c r="R722" s="2" t="s">
        <v>3171</v>
      </c>
      <c r="S722" s="2" t="n">
        <v>84005396</v>
      </c>
      <c r="T722" s="2" t="n">
        <v>7</v>
      </c>
      <c r="U722" s="2" t="s">
        <v>123</v>
      </c>
      <c r="V722" s="2" t="s">
        <v>73</v>
      </c>
      <c r="AA722" s="2" t="s">
        <v>266</v>
      </c>
      <c r="AC722" s="2" t="s">
        <v>75</v>
      </c>
      <c r="AD722" s="2" t="s">
        <v>76</v>
      </c>
      <c r="AE722" s="2" t="s">
        <v>274</v>
      </c>
      <c r="AF722" s="2" t="s">
        <v>78</v>
      </c>
      <c r="AG722" s="2" t="s">
        <v>78</v>
      </c>
      <c r="AH722" s="2" t="s">
        <v>79</v>
      </c>
      <c r="AI722" s="2" t="s">
        <v>78</v>
      </c>
      <c r="AM722" s="2" t="s">
        <v>75</v>
      </c>
      <c r="AN722" s="2" t="s">
        <v>75</v>
      </c>
      <c r="AO722" s="2" t="s">
        <v>3172</v>
      </c>
      <c r="AP722" s="2" t="s">
        <v>3173</v>
      </c>
      <c r="AR722" s="2" t="n">
        <v>2012</v>
      </c>
      <c r="AS722" s="2" t="s">
        <v>211</v>
      </c>
    </row>
    <row r="723" customFormat="false" ht="13.8" hidden="false" customHeight="false" outlineLevel="0" collapsed="false">
      <c r="A723" s="7" t="n">
        <v>721</v>
      </c>
      <c r="B723" s="2" t="s">
        <v>548</v>
      </c>
      <c r="C723" s="2" t="s">
        <v>92</v>
      </c>
      <c r="D723" s="2" t="n">
        <v>736</v>
      </c>
      <c r="E723" s="2" t="n">
        <v>722</v>
      </c>
      <c r="F723" s="2" t="n">
        <v>22927827</v>
      </c>
      <c r="G723" s="2" t="n">
        <v>17</v>
      </c>
      <c r="H723" s="2" t="s">
        <v>3198</v>
      </c>
      <c r="I723" s="2" t="n">
        <v>1</v>
      </c>
      <c r="J723" s="2" t="s">
        <v>3167</v>
      </c>
      <c r="K723" s="2" t="s">
        <v>3167</v>
      </c>
      <c r="L723" s="2" t="s">
        <v>3185</v>
      </c>
      <c r="N723" s="2" t="s">
        <v>3186</v>
      </c>
      <c r="O723" s="2" t="s">
        <v>3186</v>
      </c>
      <c r="P723" s="2" t="s">
        <v>2394</v>
      </c>
      <c r="R723" s="2" t="s">
        <v>3171</v>
      </c>
      <c r="S723" s="2" t="n">
        <v>84005396</v>
      </c>
      <c r="T723" s="2" t="n">
        <v>7</v>
      </c>
      <c r="U723" s="2" t="s">
        <v>123</v>
      </c>
      <c r="V723" s="2" t="s">
        <v>73</v>
      </c>
      <c r="AA723" s="2" t="s">
        <v>266</v>
      </c>
      <c r="AC723" s="2" t="s">
        <v>75</v>
      </c>
      <c r="AD723" s="2" t="s">
        <v>76</v>
      </c>
      <c r="AE723" s="2" t="s">
        <v>274</v>
      </c>
      <c r="AF723" s="2" t="s">
        <v>78</v>
      </c>
      <c r="AG723" s="2" t="s">
        <v>78</v>
      </c>
      <c r="AH723" s="2" t="s">
        <v>79</v>
      </c>
      <c r="AI723" s="2" t="s">
        <v>78</v>
      </c>
      <c r="AM723" s="2" t="s">
        <v>75</v>
      </c>
      <c r="AN723" s="2" t="s">
        <v>75</v>
      </c>
      <c r="AO723" s="2" t="s">
        <v>3172</v>
      </c>
      <c r="AP723" s="2" t="s">
        <v>3173</v>
      </c>
      <c r="AR723" s="2" t="n">
        <v>2012</v>
      </c>
      <c r="AS723" s="2" t="s">
        <v>211</v>
      </c>
    </row>
    <row r="724" customFormat="false" ht="13.8" hidden="false" customHeight="false" outlineLevel="0" collapsed="false">
      <c r="A724" s="7" t="n">
        <v>722</v>
      </c>
      <c r="B724" s="2" t="s">
        <v>548</v>
      </c>
      <c r="C724" s="2" t="s">
        <v>92</v>
      </c>
      <c r="D724" s="2" t="n">
        <v>737</v>
      </c>
      <c r="E724" s="2" t="n">
        <v>723</v>
      </c>
      <c r="F724" s="2" t="n">
        <v>22927827</v>
      </c>
      <c r="G724" s="2" t="n">
        <v>18</v>
      </c>
      <c r="H724" s="2" t="s">
        <v>3199</v>
      </c>
      <c r="I724" s="2" t="n">
        <v>22</v>
      </c>
      <c r="J724" s="2" t="s">
        <v>3167</v>
      </c>
      <c r="K724" s="2" t="s">
        <v>3180</v>
      </c>
      <c r="L724" s="2" t="s">
        <v>3185</v>
      </c>
      <c r="N724" s="2" t="s">
        <v>3186</v>
      </c>
      <c r="O724" s="2" t="s">
        <v>3186</v>
      </c>
      <c r="P724" s="2" t="s">
        <v>2394</v>
      </c>
      <c r="R724" s="2" t="s">
        <v>3171</v>
      </c>
      <c r="S724" s="2" t="n">
        <v>84005396</v>
      </c>
      <c r="T724" s="2" t="n">
        <v>7</v>
      </c>
      <c r="U724" s="2" t="s">
        <v>123</v>
      </c>
      <c r="V724" s="2" t="s">
        <v>73</v>
      </c>
      <c r="AA724" s="2" t="s">
        <v>266</v>
      </c>
      <c r="AC724" s="2" t="s">
        <v>75</v>
      </c>
      <c r="AD724" s="2" t="s">
        <v>76</v>
      </c>
      <c r="AE724" s="2" t="s">
        <v>77</v>
      </c>
      <c r="AF724" s="2" t="s">
        <v>78</v>
      </c>
      <c r="AG724" s="2" t="s">
        <v>78</v>
      </c>
      <c r="AH724" s="2" t="s">
        <v>79</v>
      </c>
      <c r="AI724" s="2" t="s">
        <v>78</v>
      </c>
      <c r="AM724" s="2" t="s">
        <v>75</v>
      </c>
      <c r="AN724" s="2" t="s">
        <v>75</v>
      </c>
      <c r="AO724" s="2" t="s">
        <v>3172</v>
      </c>
      <c r="AP724" s="2" t="s">
        <v>3173</v>
      </c>
      <c r="AR724" s="2" t="n">
        <v>2012</v>
      </c>
      <c r="AS724" s="2" t="s">
        <v>211</v>
      </c>
    </row>
    <row r="725" customFormat="false" ht="13.8" hidden="false" customHeight="false" outlineLevel="0" collapsed="false">
      <c r="A725" s="7" t="n">
        <v>723</v>
      </c>
      <c r="B725" s="2" t="s">
        <v>548</v>
      </c>
      <c r="C725" s="2" t="s">
        <v>92</v>
      </c>
      <c r="D725" s="2" t="n">
        <v>738</v>
      </c>
      <c r="E725" s="2" t="n">
        <v>724</v>
      </c>
      <c r="F725" s="2" t="n">
        <v>22927827</v>
      </c>
      <c r="G725" s="2" t="n">
        <v>18</v>
      </c>
      <c r="H725" s="2" t="s">
        <v>3199</v>
      </c>
      <c r="I725" s="2" t="n">
        <v>2</v>
      </c>
      <c r="J725" s="2" t="s">
        <v>1103</v>
      </c>
      <c r="K725" s="2" t="s">
        <v>3180</v>
      </c>
      <c r="L725" s="2" t="s">
        <v>1715</v>
      </c>
      <c r="N725" s="2" t="s">
        <v>1109</v>
      </c>
      <c r="O725" s="2" t="s">
        <v>1109</v>
      </c>
      <c r="R725" s="2" t="s">
        <v>3171</v>
      </c>
      <c r="S725" s="2" t="n">
        <v>5302393</v>
      </c>
      <c r="T725" s="2" t="n">
        <v>20</v>
      </c>
      <c r="U725" s="2" t="s">
        <v>92</v>
      </c>
      <c r="V725" s="2" t="s">
        <v>93</v>
      </c>
      <c r="AA725" s="2" t="s">
        <v>266</v>
      </c>
      <c r="AC725" s="2" t="s">
        <v>75</v>
      </c>
      <c r="AD725" s="2" t="s">
        <v>76</v>
      </c>
      <c r="AE725" s="2" t="s">
        <v>77</v>
      </c>
      <c r="AF725" s="2" t="s">
        <v>78</v>
      </c>
      <c r="AG725" s="2" t="s">
        <v>78</v>
      </c>
      <c r="AH725" s="2" t="s">
        <v>79</v>
      </c>
      <c r="AI725" s="2" t="s">
        <v>78</v>
      </c>
      <c r="AM725" s="2" t="s">
        <v>75</v>
      </c>
      <c r="AN725" s="2" t="s">
        <v>75</v>
      </c>
      <c r="AO725" s="2" t="s">
        <v>3172</v>
      </c>
      <c r="AP725" s="2" t="s">
        <v>3173</v>
      </c>
      <c r="AR725" s="2" t="n">
        <v>2012</v>
      </c>
      <c r="AS725" s="2" t="s">
        <v>211</v>
      </c>
    </row>
    <row r="726" customFormat="false" ht="13.8" hidden="false" customHeight="false" outlineLevel="0" collapsed="false">
      <c r="A726" s="7" t="n">
        <v>724</v>
      </c>
      <c r="B726" s="2" t="s">
        <v>548</v>
      </c>
      <c r="C726" s="2" t="s">
        <v>92</v>
      </c>
      <c r="D726" s="2" t="n">
        <v>739</v>
      </c>
      <c r="E726" s="2" t="n">
        <v>725</v>
      </c>
      <c r="F726" s="2" t="n">
        <v>22927827</v>
      </c>
      <c r="G726" s="2" t="n">
        <v>19</v>
      </c>
      <c r="H726" s="2" t="s">
        <v>3200</v>
      </c>
      <c r="I726" s="2" t="n">
        <v>1</v>
      </c>
      <c r="J726" s="2" t="s">
        <v>3167</v>
      </c>
      <c r="K726" s="2" t="s">
        <v>3201</v>
      </c>
      <c r="L726" s="2" t="s">
        <v>3185</v>
      </c>
      <c r="N726" s="2" t="s">
        <v>3186</v>
      </c>
      <c r="O726" s="2" t="s">
        <v>3186</v>
      </c>
      <c r="P726" s="2" t="s">
        <v>2394</v>
      </c>
      <c r="R726" s="2" t="s">
        <v>3202</v>
      </c>
      <c r="S726" s="2" t="n">
        <v>84005396</v>
      </c>
      <c r="T726" s="2" t="n">
        <v>7</v>
      </c>
      <c r="U726" s="2" t="s">
        <v>123</v>
      </c>
      <c r="V726" s="2" t="s">
        <v>73</v>
      </c>
      <c r="AA726" s="2" t="s">
        <v>266</v>
      </c>
      <c r="AC726" s="2" t="s">
        <v>75</v>
      </c>
      <c r="AD726" s="2" t="s">
        <v>76</v>
      </c>
      <c r="AE726" s="2" t="s">
        <v>274</v>
      </c>
      <c r="AF726" s="2" t="s">
        <v>78</v>
      </c>
      <c r="AG726" s="2" t="s">
        <v>78</v>
      </c>
      <c r="AH726" s="2" t="s">
        <v>79</v>
      </c>
      <c r="AI726" s="2" t="s">
        <v>78</v>
      </c>
      <c r="AM726" s="2" t="s">
        <v>75</v>
      </c>
      <c r="AN726" s="2" t="s">
        <v>75</v>
      </c>
      <c r="AO726" s="2" t="s">
        <v>3172</v>
      </c>
      <c r="AP726" s="2" t="s">
        <v>3173</v>
      </c>
      <c r="AR726" s="2" t="n">
        <v>2012</v>
      </c>
      <c r="AS726" s="2" t="s">
        <v>211</v>
      </c>
    </row>
    <row r="727" customFormat="false" ht="13.8" hidden="false" customHeight="false" outlineLevel="0" collapsed="false">
      <c r="A727" s="7" t="n">
        <v>725</v>
      </c>
      <c r="B727" s="2" t="s">
        <v>548</v>
      </c>
      <c r="C727" s="2" t="s">
        <v>92</v>
      </c>
      <c r="D727" s="2" t="n">
        <v>741</v>
      </c>
      <c r="E727" s="2" t="n">
        <v>726</v>
      </c>
      <c r="F727" s="2" t="n">
        <v>22927827</v>
      </c>
      <c r="G727" s="2" t="n">
        <v>20</v>
      </c>
      <c r="H727" s="2" t="s">
        <v>3203</v>
      </c>
      <c r="I727" s="2" t="n">
        <v>22</v>
      </c>
      <c r="J727" s="2" t="s">
        <v>3167</v>
      </c>
      <c r="K727" s="2" t="s">
        <v>3204</v>
      </c>
      <c r="L727" s="2" t="s">
        <v>3185</v>
      </c>
      <c r="N727" s="2" t="s">
        <v>3186</v>
      </c>
      <c r="O727" s="2" t="s">
        <v>3186</v>
      </c>
      <c r="P727" s="2" t="s">
        <v>2394</v>
      </c>
      <c r="R727" s="2" t="s">
        <v>3171</v>
      </c>
      <c r="S727" s="2" t="n">
        <v>84005396</v>
      </c>
      <c r="T727" s="2" t="n">
        <v>7</v>
      </c>
      <c r="U727" s="2" t="s">
        <v>123</v>
      </c>
      <c r="V727" s="2" t="s">
        <v>73</v>
      </c>
      <c r="AA727" s="2" t="s">
        <v>266</v>
      </c>
      <c r="AC727" s="2" t="s">
        <v>75</v>
      </c>
      <c r="AD727" s="2" t="s">
        <v>76</v>
      </c>
      <c r="AE727" s="2" t="s">
        <v>77</v>
      </c>
      <c r="AF727" s="2" t="s">
        <v>78</v>
      </c>
      <c r="AG727" s="2" t="s">
        <v>78</v>
      </c>
      <c r="AH727" s="2" t="s">
        <v>79</v>
      </c>
      <c r="AI727" s="2" t="s">
        <v>78</v>
      </c>
      <c r="AM727" s="2" t="s">
        <v>75</v>
      </c>
      <c r="AN727" s="2" t="s">
        <v>75</v>
      </c>
      <c r="AO727" s="2" t="s">
        <v>3172</v>
      </c>
      <c r="AP727" s="2" t="s">
        <v>3173</v>
      </c>
      <c r="AR727" s="2" t="n">
        <v>2012</v>
      </c>
      <c r="AS727" s="2" t="s">
        <v>211</v>
      </c>
    </row>
    <row r="728" customFormat="false" ht="13.8" hidden="false" customHeight="false" outlineLevel="0" collapsed="false">
      <c r="A728" s="7" t="n">
        <v>726</v>
      </c>
      <c r="B728" s="2" t="s">
        <v>548</v>
      </c>
      <c r="C728" s="2" t="s">
        <v>92</v>
      </c>
      <c r="D728" s="2" t="n">
        <v>742</v>
      </c>
      <c r="E728" s="2" t="n">
        <v>727</v>
      </c>
      <c r="F728" s="2" t="n">
        <v>22927827</v>
      </c>
      <c r="G728" s="2" t="n">
        <v>20</v>
      </c>
      <c r="H728" s="2" t="s">
        <v>3203</v>
      </c>
      <c r="I728" s="2" t="n">
        <v>2</v>
      </c>
      <c r="J728" s="2" t="s">
        <v>571</v>
      </c>
      <c r="K728" s="2" t="s">
        <v>3204</v>
      </c>
      <c r="L728" s="2" t="s">
        <v>2762</v>
      </c>
      <c r="N728" s="2" t="s">
        <v>2763</v>
      </c>
      <c r="O728" s="2" t="s">
        <v>747</v>
      </c>
      <c r="R728" s="2" t="s">
        <v>3171</v>
      </c>
      <c r="S728" s="2" t="n">
        <v>38414279</v>
      </c>
      <c r="T728" s="2" t="n">
        <v>8</v>
      </c>
      <c r="U728" s="2" t="s">
        <v>123</v>
      </c>
      <c r="V728" s="2" t="s">
        <v>73</v>
      </c>
      <c r="AA728" s="2" t="s">
        <v>266</v>
      </c>
      <c r="AC728" s="2" t="s">
        <v>75</v>
      </c>
      <c r="AD728" s="2" t="s">
        <v>76</v>
      </c>
      <c r="AE728" s="2" t="s">
        <v>77</v>
      </c>
      <c r="AF728" s="2" t="s">
        <v>78</v>
      </c>
      <c r="AG728" s="2" t="s">
        <v>78</v>
      </c>
      <c r="AH728" s="2" t="s">
        <v>79</v>
      </c>
      <c r="AI728" s="2" t="s">
        <v>78</v>
      </c>
      <c r="AM728" s="2" t="s">
        <v>75</v>
      </c>
      <c r="AN728" s="2" t="s">
        <v>75</v>
      </c>
      <c r="AO728" s="2" t="s">
        <v>3172</v>
      </c>
      <c r="AP728" s="2" t="s">
        <v>3173</v>
      </c>
      <c r="AR728" s="2" t="n">
        <v>2012</v>
      </c>
      <c r="AS728" s="2" t="s">
        <v>211</v>
      </c>
    </row>
    <row r="729" customFormat="false" ht="13.8" hidden="false" customHeight="false" outlineLevel="0" collapsed="false">
      <c r="A729" s="7" t="n">
        <v>727</v>
      </c>
      <c r="B729" s="2" t="s">
        <v>548</v>
      </c>
      <c r="C729" s="2" t="s">
        <v>92</v>
      </c>
      <c r="D729" s="2" t="n">
        <v>743</v>
      </c>
      <c r="E729" s="2" t="n">
        <v>728</v>
      </c>
      <c r="F729" s="2" t="n">
        <v>22927827</v>
      </c>
      <c r="G729" s="2" t="n">
        <v>21</v>
      </c>
      <c r="H729" s="2" t="s">
        <v>3205</v>
      </c>
      <c r="I729" s="2" t="n">
        <v>1</v>
      </c>
      <c r="J729" s="2" t="s">
        <v>3167</v>
      </c>
      <c r="K729" s="2" t="s">
        <v>3167</v>
      </c>
      <c r="L729" s="2" t="s">
        <v>3206</v>
      </c>
      <c r="M729" s="2" t="s">
        <v>66</v>
      </c>
      <c r="O729" s="2" t="s">
        <v>3207</v>
      </c>
      <c r="P729" s="2" t="s">
        <v>3208</v>
      </c>
      <c r="R729" s="2" t="s">
        <v>3171</v>
      </c>
      <c r="S729" s="2" t="n">
        <v>83981347</v>
      </c>
      <c r="T729" s="2" t="n">
        <v>7</v>
      </c>
      <c r="U729" s="2" t="s">
        <v>3209</v>
      </c>
      <c r="V729" s="2" t="s">
        <v>93</v>
      </c>
      <c r="AA729" s="2" t="s">
        <v>266</v>
      </c>
      <c r="AC729" s="2" t="s">
        <v>75</v>
      </c>
      <c r="AD729" s="2" t="s">
        <v>76</v>
      </c>
      <c r="AE729" s="2" t="s">
        <v>77</v>
      </c>
      <c r="AF729" s="2" t="s">
        <v>78</v>
      </c>
      <c r="AG729" s="2" t="s">
        <v>78</v>
      </c>
      <c r="AH729" s="2" t="s">
        <v>79</v>
      </c>
      <c r="AI729" s="2" t="s">
        <v>78</v>
      </c>
      <c r="AM729" s="2" t="s">
        <v>75</v>
      </c>
      <c r="AN729" s="2" t="s">
        <v>75</v>
      </c>
      <c r="AO729" s="2" t="s">
        <v>3172</v>
      </c>
      <c r="AP729" s="2" t="s">
        <v>3173</v>
      </c>
      <c r="AR729" s="2" t="n">
        <v>2012</v>
      </c>
      <c r="AS729" s="2" t="s">
        <v>211</v>
      </c>
    </row>
    <row r="730" customFormat="false" ht="13.8" hidden="false" customHeight="false" outlineLevel="0" collapsed="false">
      <c r="A730" s="7" t="n">
        <v>728</v>
      </c>
      <c r="B730" s="2" t="s">
        <v>548</v>
      </c>
      <c r="C730" s="2" t="s">
        <v>92</v>
      </c>
      <c r="D730" s="2" t="n">
        <v>744</v>
      </c>
      <c r="E730" s="2" t="n">
        <v>729</v>
      </c>
      <c r="F730" s="2" t="n">
        <v>22927827</v>
      </c>
      <c r="G730" s="2" t="n">
        <v>22</v>
      </c>
      <c r="H730" s="2" t="s">
        <v>3210</v>
      </c>
      <c r="I730" s="2" t="n">
        <v>22</v>
      </c>
      <c r="J730" s="2" t="s">
        <v>3167</v>
      </c>
      <c r="K730" s="2" t="s">
        <v>3211</v>
      </c>
      <c r="L730" s="2" t="s">
        <v>3212</v>
      </c>
      <c r="N730" s="2" t="s">
        <v>3213</v>
      </c>
      <c r="O730" s="2" t="s">
        <v>3213</v>
      </c>
      <c r="P730" s="2" t="s">
        <v>3214</v>
      </c>
      <c r="R730" s="2" t="s">
        <v>3171</v>
      </c>
      <c r="S730" s="2" t="n">
        <v>83961625</v>
      </c>
      <c r="T730" s="2" t="n">
        <v>7</v>
      </c>
      <c r="U730" s="2" t="s">
        <v>73</v>
      </c>
      <c r="V730" s="2" t="s">
        <v>123</v>
      </c>
      <c r="AA730" s="2" t="s">
        <v>266</v>
      </c>
      <c r="AC730" s="2" t="s">
        <v>75</v>
      </c>
      <c r="AD730" s="2" t="s">
        <v>76</v>
      </c>
      <c r="AE730" s="2" t="s">
        <v>77</v>
      </c>
      <c r="AF730" s="2" t="s">
        <v>78</v>
      </c>
      <c r="AG730" s="2" t="s">
        <v>78</v>
      </c>
      <c r="AH730" s="2" t="s">
        <v>79</v>
      </c>
      <c r="AI730" s="2" t="s">
        <v>78</v>
      </c>
      <c r="AM730" s="2" t="s">
        <v>75</v>
      </c>
      <c r="AN730" s="2" t="s">
        <v>75</v>
      </c>
      <c r="AO730" s="2" t="s">
        <v>3172</v>
      </c>
      <c r="AP730" s="2" t="s">
        <v>3173</v>
      </c>
      <c r="AR730" s="2" t="n">
        <v>2012</v>
      </c>
      <c r="AS730" s="2" t="s">
        <v>211</v>
      </c>
    </row>
    <row r="731" customFormat="false" ht="13.8" hidden="false" customHeight="false" outlineLevel="0" collapsed="false">
      <c r="A731" s="7" t="n">
        <v>729</v>
      </c>
      <c r="B731" s="2" t="s">
        <v>548</v>
      </c>
      <c r="C731" s="2" t="s">
        <v>92</v>
      </c>
      <c r="D731" s="2" t="n">
        <v>745</v>
      </c>
      <c r="E731" s="2" t="n">
        <v>730</v>
      </c>
      <c r="F731" s="2" t="n">
        <v>22927827</v>
      </c>
      <c r="G731" s="2" t="n">
        <v>22</v>
      </c>
      <c r="H731" s="2" t="s">
        <v>3210</v>
      </c>
      <c r="I731" s="2" t="n">
        <v>2</v>
      </c>
      <c r="J731" s="2" t="s">
        <v>64</v>
      </c>
      <c r="K731" s="2" t="s">
        <v>3211</v>
      </c>
      <c r="L731" s="2" t="s">
        <v>3215</v>
      </c>
      <c r="N731" s="2" t="s">
        <v>3216</v>
      </c>
      <c r="O731" s="2" t="s">
        <v>3216</v>
      </c>
      <c r="R731" s="2" t="s">
        <v>3171</v>
      </c>
      <c r="S731" s="2" t="n">
        <v>8587871</v>
      </c>
      <c r="T731" s="2" t="s">
        <v>71</v>
      </c>
      <c r="U731" s="2" t="s">
        <v>93</v>
      </c>
      <c r="V731" s="2" t="s">
        <v>123</v>
      </c>
      <c r="AA731" s="2" t="s">
        <v>74</v>
      </c>
      <c r="AC731" s="2" t="s">
        <v>75</v>
      </c>
      <c r="AD731" s="2" t="s">
        <v>76</v>
      </c>
      <c r="AE731" s="2" t="s">
        <v>77</v>
      </c>
      <c r="AF731" s="2" t="s">
        <v>78</v>
      </c>
      <c r="AG731" s="2" t="s">
        <v>78</v>
      </c>
      <c r="AH731" s="2" t="s">
        <v>79</v>
      </c>
      <c r="AI731" s="2" t="s">
        <v>78</v>
      </c>
      <c r="AM731" s="2" t="s">
        <v>75</v>
      </c>
      <c r="AN731" s="2" t="s">
        <v>75</v>
      </c>
      <c r="AO731" s="2" t="s">
        <v>3172</v>
      </c>
      <c r="AP731" s="2" t="s">
        <v>3173</v>
      </c>
      <c r="AR731" s="2" t="n">
        <v>2012</v>
      </c>
      <c r="AS731" s="2" t="s">
        <v>211</v>
      </c>
    </row>
    <row r="732" customFormat="false" ht="13.8" hidden="false" customHeight="false" outlineLevel="0" collapsed="false">
      <c r="A732" s="7" t="n">
        <v>730</v>
      </c>
      <c r="B732" s="2" t="s">
        <v>548</v>
      </c>
      <c r="C732" s="2" t="s">
        <v>92</v>
      </c>
      <c r="D732" s="2" t="n">
        <v>746</v>
      </c>
      <c r="E732" s="2" t="n">
        <v>731</v>
      </c>
      <c r="F732" s="2" t="n">
        <v>22927827</v>
      </c>
      <c r="G732" s="2" t="n">
        <v>23</v>
      </c>
      <c r="H732" s="2" t="s">
        <v>3217</v>
      </c>
      <c r="I732" s="2" t="n">
        <v>1</v>
      </c>
      <c r="J732" s="2" t="s">
        <v>3167</v>
      </c>
      <c r="K732" s="2" t="s">
        <v>3167</v>
      </c>
      <c r="L732" s="2" t="s">
        <v>3218</v>
      </c>
      <c r="N732" s="2" t="s">
        <v>3219</v>
      </c>
      <c r="O732" s="2" t="s">
        <v>3219</v>
      </c>
      <c r="P732" s="2" t="s">
        <v>3220</v>
      </c>
      <c r="R732" s="2" t="s">
        <v>3171</v>
      </c>
      <c r="S732" s="2" t="n">
        <v>83961498</v>
      </c>
      <c r="T732" s="2" t="n">
        <v>7</v>
      </c>
      <c r="U732" s="2" t="s">
        <v>123</v>
      </c>
      <c r="V732" s="2" t="s">
        <v>73</v>
      </c>
      <c r="AA732" s="2" t="s">
        <v>266</v>
      </c>
      <c r="AC732" s="2" t="s">
        <v>75</v>
      </c>
      <c r="AD732" s="2" t="s">
        <v>76</v>
      </c>
      <c r="AE732" s="2" t="s">
        <v>274</v>
      </c>
      <c r="AF732" s="2" t="s">
        <v>78</v>
      </c>
      <c r="AG732" s="2" t="s">
        <v>78</v>
      </c>
      <c r="AH732" s="2" t="s">
        <v>79</v>
      </c>
      <c r="AI732" s="2" t="s">
        <v>78</v>
      </c>
      <c r="AM732" s="2" t="s">
        <v>75</v>
      </c>
      <c r="AN732" s="2" t="s">
        <v>75</v>
      </c>
      <c r="AO732" s="2" t="s">
        <v>3172</v>
      </c>
      <c r="AP732" s="2" t="s">
        <v>3173</v>
      </c>
      <c r="AR732" s="2" t="n">
        <v>2012</v>
      </c>
      <c r="AS732" s="2" t="s">
        <v>211</v>
      </c>
    </row>
    <row r="733" customFormat="false" ht="13.8" hidden="false" customHeight="false" outlineLevel="0" collapsed="false">
      <c r="A733" s="7" t="n">
        <v>731</v>
      </c>
      <c r="B733" s="2" t="s">
        <v>548</v>
      </c>
      <c r="C733" s="2" t="s">
        <v>92</v>
      </c>
      <c r="D733" s="2" t="n">
        <v>747</v>
      </c>
      <c r="E733" s="2" t="n">
        <v>732</v>
      </c>
      <c r="F733" s="2" t="n">
        <v>22927827</v>
      </c>
      <c r="G733" s="2" t="n">
        <v>24</v>
      </c>
      <c r="H733" s="2" t="s">
        <v>3221</v>
      </c>
      <c r="I733" s="2" t="n">
        <v>1</v>
      </c>
      <c r="J733" s="2" t="s">
        <v>3167</v>
      </c>
      <c r="K733" s="2" t="s">
        <v>3167</v>
      </c>
      <c r="L733" s="2" t="s">
        <v>3222</v>
      </c>
      <c r="N733" s="2" t="s">
        <v>3223</v>
      </c>
      <c r="O733" s="2" t="s">
        <v>3223</v>
      </c>
      <c r="P733" s="2" t="s">
        <v>3224</v>
      </c>
      <c r="R733" s="2" t="s">
        <v>3171</v>
      </c>
      <c r="S733" s="2" t="n">
        <v>83961489</v>
      </c>
      <c r="T733" s="2" t="n">
        <v>7</v>
      </c>
      <c r="U733" s="2" t="s">
        <v>123</v>
      </c>
      <c r="V733" s="2" t="s">
        <v>73</v>
      </c>
      <c r="AA733" s="2" t="s">
        <v>266</v>
      </c>
      <c r="AC733" s="2" t="s">
        <v>75</v>
      </c>
      <c r="AD733" s="2" t="s">
        <v>76</v>
      </c>
      <c r="AE733" s="2" t="s">
        <v>77</v>
      </c>
      <c r="AF733" s="2" t="s">
        <v>78</v>
      </c>
      <c r="AG733" s="2" t="s">
        <v>78</v>
      </c>
      <c r="AH733" s="2" t="s">
        <v>79</v>
      </c>
      <c r="AI733" s="2" t="s">
        <v>78</v>
      </c>
      <c r="AM733" s="2" t="s">
        <v>75</v>
      </c>
      <c r="AN733" s="2" t="s">
        <v>75</v>
      </c>
      <c r="AO733" s="2" t="s">
        <v>3172</v>
      </c>
      <c r="AP733" s="2" t="s">
        <v>3173</v>
      </c>
      <c r="AR733" s="2" t="n">
        <v>2012</v>
      </c>
      <c r="AS733" s="2" t="s">
        <v>211</v>
      </c>
    </row>
    <row r="734" customFormat="false" ht="13.8" hidden="false" customHeight="false" outlineLevel="0" collapsed="false">
      <c r="A734" s="7" t="n">
        <v>732</v>
      </c>
      <c r="B734" s="2" t="s">
        <v>548</v>
      </c>
      <c r="C734" s="2" t="s">
        <v>92</v>
      </c>
      <c r="D734" s="2" t="n">
        <v>748</v>
      </c>
      <c r="E734" s="2" t="n">
        <v>733</v>
      </c>
      <c r="F734" s="2" t="n">
        <v>23096908</v>
      </c>
      <c r="G734" s="2" t="s">
        <v>250</v>
      </c>
      <c r="H734" s="2" t="s">
        <v>3225</v>
      </c>
      <c r="I734" s="2" t="n">
        <v>1</v>
      </c>
      <c r="J734" s="2" t="s">
        <v>3226</v>
      </c>
      <c r="K734" s="2" t="s">
        <v>3226</v>
      </c>
      <c r="L734" s="2" t="s">
        <v>3227</v>
      </c>
      <c r="N734" s="2" t="s">
        <v>3228</v>
      </c>
      <c r="O734" s="2" t="s">
        <v>3228</v>
      </c>
      <c r="P734" s="2" t="s">
        <v>3229</v>
      </c>
      <c r="S734" s="2" t="n">
        <v>9838471</v>
      </c>
      <c r="T734" s="2" t="n">
        <v>19</v>
      </c>
      <c r="U734" s="2" t="s">
        <v>93</v>
      </c>
      <c r="V734" s="2" t="s">
        <v>73</v>
      </c>
      <c r="AA734" s="2" t="s">
        <v>266</v>
      </c>
      <c r="AB734" s="2" t="s">
        <v>78</v>
      </c>
      <c r="AC734" s="2" t="s">
        <v>78</v>
      </c>
      <c r="AD734" s="2" t="s">
        <v>76</v>
      </c>
      <c r="AE734" s="2" t="s">
        <v>77</v>
      </c>
      <c r="AF734" s="2" t="s">
        <v>155</v>
      </c>
      <c r="AG734" s="2" t="s">
        <v>75</v>
      </c>
      <c r="AH734" s="2" t="s">
        <v>75</v>
      </c>
      <c r="AI734" s="2" t="s">
        <v>78</v>
      </c>
      <c r="AJ734" s="2" t="s">
        <v>537</v>
      </c>
      <c r="AK734" s="2" t="s">
        <v>344</v>
      </c>
      <c r="AM734" s="2" t="s">
        <v>75</v>
      </c>
      <c r="AN734" s="2" t="s">
        <v>79</v>
      </c>
      <c r="AR734" s="2" t="n">
        <v>2012</v>
      </c>
      <c r="AS734" s="2" t="s">
        <v>2175</v>
      </c>
      <c r="AT734" s="2" t="s">
        <v>84</v>
      </c>
    </row>
    <row r="735" customFormat="false" ht="13.8" hidden="false" customHeight="false" outlineLevel="0" collapsed="false">
      <c r="A735" s="7" t="n">
        <v>733</v>
      </c>
      <c r="B735" s="2" t="s">
        <v>548</v>
      </c>
      <c r="C735" s="2" t="s">
        <v>92</v>
      </c>
      <c r="D735" s="2" t="n">
        <v>749</v>
      </c>
      <c r="E735" s="2" t="n">
        <v>734</v>
      </c>
      <c r="F735" s="2" t="n">
        <v>23096908</v>
      </c>
      <c r="G735" s="2" t="s">
        <v>242</v>
      </c>
      <c r="H735" s="2" t="s">
        <v>3230</v>
      </c>
      <c r="I735" s="2" t="n">
        <v>1</v>
      </c>
      <c r="J735" s="2" t="s">
        <v>3231</v>
      </c>
      <c r="K735" s="2" t="s">
        <v>3231</v>
      </c>
      <c r="L735" s="2" t="s">
        <v>3232</v>
      </c>
      <c r="N735" s="2" t="s">
        <v>3233</v>
      </c>
      <c r="O735" s="2" t="s">
        <v>3233</v>
      </c>
      <c r="P735" s="2" t="s">
        <v>3234</v>
      </c>
      <c r="S735" s="2" t="n">
        <v>124500226</v>
      </c>
      <c r="T735" s="2" t="n">
        <v>9</v>
      </c>
      <c r="U735" s="2" t="s">
        <v>93</v>
      </c>
      <c r="V735" s="2" t="s">
        <v>123</v>
      </c>
      <c r="AA735" s="2" t="s">
        <v>266</v>
      </c>
      <c r="AB735" s="2" t="s">
        <v>78</v>
      </c>
      <c r="AC735" s="2" t="s">
        <v>78</v>
      </c>
      <c r="AD735" s="2" t="s">
        <v>76</v>
      </c>
      <c r="AE735" s="2" t="s">
        <v>77</v>
      </c>
      <c r="AF735" s="2" t="s">
        <v>155</v>
      </c>
      <c r="AG735" s="2" t="s">
        <v>75</v>
      </c>
      <c r="AH735" s="2" t="s">
        <v>75</v>
      </c>
      <c r="AI735" s="2" t="s">
        <v>78</v>
      </c>
      <c r="AJ735" s="2" t="s">
        <v>537</v>
      </c>
      <c r="AK735" s="2" t="s">
        <v>344</v>
      </c>
      <c r="AM735" s="2" t="s">
        <v>75</v>
      </c>
      <c r="AN735" s="2" t="s">
        <v>79</v>
      </c>
      <c r="AR735" s="2" t="n">
        <v>2012</v>
      </c>
      <c r="AS735" s="2" t="s">
        <v>2175</v>
      </c>
      <c r="AT735" s="2" t="s">
        <v>84</v>
      </c>
    </row>
    <row r="736" customFormat="false" ht="13.8" hidden="false" customHeight="false" outlineLevel="0" collapsed="false">
      <c r="A736" s="7" t="n">
        <v>734</v>
      </c>
      <c r="B736" s="2" t="s">
        <v>548</v>
      </c>
      <c r="C736" s="2" t="s">
        <v>92</v>
      </c>
      <c r="D736" s="2" t="n">
        <v>750</v>
      </c>
      <c r="E736" s="2" t="n">
        <v>735</v>
      </c>
      <c r="F736" s="2" t="n">
        <v>23096908</v>
      </c>
      <c r="G736" s="2" t="s">
        <v>888</v>
      </c>
      <c r="H736" s="2" t="s">
        <v>3235</v>
      </c>
      <c r="I736" s="2" t="n">
        <v>1</v>
      </c>
      <c r="J736" s="2" t="s">
        <v>3231</v>
      </c>
      <c r="K736" s="2" t="s">
        <v>3231</v>
      </c>
      <c r="L736" s="2" t="s">
        <v>3236</v>
      </c>
      <c r="N736" s="2" t="s">
        <v>3237</v>
      </c>
      <c r="O736" s="2" t="s">
        <v>3237</v>
      </c>
      <c r="P736" s="2" t="s">
        <v>3238</v>
      </c>
      <c r="S736" s="2" t="n">
        <v>124500609</v>
      </c>
      <c r="T736" s="2" t="n">
        <v>9</v>
      </c>
      <c r="U736" s="2" t="s">
        <v>92</v>
      </c>
      <c r="V736" s="2" t="s">
        <v>123</v>
      </c>
      <c r="AA736" s="2" t="s">
        <v>266</v>
      </c>
      <c r="AB736" s="2" t="s">
        <v>75</v>
      </c>
      <c r="AC736" s="2" t="s">
        <v>78</v>
      </c>
      <c r="AD736" s="2" t="s">
        <v>76</v>
      </c>
      <c r="AE736" s="2" t="s">
        <v>77</v>
      </c>
      <c r="AF736" s="2" t="s">
        <v>155</v>
      </c>
      <c r="AG736" s="2" t="s">
        <v>75</v>
      </c>
      <c r="AH736" s="2" t="s">
        <v>79</v>
      </c>
      <c r="AI736" s="2" t="s">
        <v>78</v>
      </c>
      <c r="AJ736" s="2" t="s">
        <v>537</v>
      </c>
      <c r="AK736" s="2" t="s">
        <v>344</v>
      </c>
      <c r="AM736" s="2" t="s">
        <v>75</v>
      </c>
      <c r="AN736" s="2" t="s">
        <v>79</v>
      </c>
      <c r="AR736" s="2" t="n">
        <v>2012</v>
      </c>
      <c r="AS736" s="2" t="s">
        <v>2175</v>
      </c>
      <c r="AT736" s="2" t="s">
        <v>84</v>
      </c>
    </row>
    <row r="737" customFormat="false" ht="13.8" hidden="false" customHeight="false" outlineLevel="0" collapsed="false">
      <c r="A737" s="7" t="n">
        <v>735</v>
      </c>
      <c r="B737" s="2" t="s">
        <v>548</v>
      </c>
      <c r="C737" s="2" t="s">
        <v>92</v>
      </c>
      <c r="D737" s="2" t="n">
        <v>751</v>
      </c>
      <c r="E737" s="2" t="n">
        <v>736</v>
      </c>
      <c r="F737" s="2" t="n">
        <v>23096908</v>
      </c>
      <c r="G737" s="2" t="s">
        <v>880</v>
      </c>
      <c r="H737" s="2" t="s">
        <v>3239</v>
      </c>
      <c r="I737" s="2" t="n">
        <v>1</v>
      </c>
      <c r="J737" s="2" t="s">
        <v>3231</v>
      </c>
      <c r="K737" s="2" t="s">
        <v>3231</v>
      </c>
      <c r="L737" s="2" t="s">
        <v>3240</v>
      </c>
      <c r="N737" s="2" t="s">
        <v>3241</v>
      </c>
      <c r="O737" s="2" t="s">
        <v>3241</v>
      </c>
      <c r="P737" s="2" t="s">
        <v>3242</v>
      </c>
      <c r="S737" s="2" t="n">
        <v>124500523</v>
      </c>
      <c r="T737" s="2" t="n">
        <v>9</v>
      </c>
      <c r="U737" s="2" t="s">
        <v>123</v>
      </c>
      <c r="V737" s="2" t="s">
        <v>92</v>
      </c>
      <c r="AA737" s="2" t="s">
        <v>266</v>
      </c>
      <c r="AB737" s="2" t="s">
        <v>75</v>
      </c>
      <c r="AC737" s="2" t="s">
        <v>78</v>
      </c>
      <c r="AD737" s="2" t="s">
        <v>76</v>
      </c>
      <c r="AE737" s="2" t="s">
        <v>274</v>
      </c>
      <c r="AF737" s="2" t="s">
        <v>187</v>
      </c>
      <c r="AG737" s="2" t="s">
        <v>75</v>
      </c>
      <c r="AH737" s="2" t="s">
        <v>75</v>
      </c>
      <c r="AI737" s="2" t="s">
        <v>78</v>
      </c>
      <c r="AJ737" s="2" t="s">
        <v>3243</v>
      </c>
      <c r="AK737" s="2" t="s">
        <v>1728</v>
      </c>
      <c r="AM737" s="2" t="s">
        <v>75</v>
      </c>
      <c r="AN737" s="2" t="s">
        <v>79</v>
      </c>
      <c r="AR737" s="2" t="n">
        <v>2012</v>
      </c>
      <c r="AS737" s="2" t="s">
        <v>2175</v>
      </c>
    </row>
    <row r="738" customFormat="false" ht="13.8" hidden="false" customHeight="false" outlineLevel="0" collapsed="false">
      <c r="A738" s="7" t="n">
        <v>736</v>
      </c>
      <c r="B738" s="2" t="s">
        <v>548</v>
      </c>
      <c r="C738" s="2" t="s">
        <v>92</v>
      </c>
      <c r="D738" s="2" t="n">
        <v>752</v>
      </c>
      <c r="E738" s="2" t="n">
        <v>737</v>
      </c>
      <c r="F738" s="2" t="n">
        <v>23096908</v>
      </c>
      <c r="G738" s="2" t="s">
        <v>876</v>
      </c>
      <c r="H738" s="2" t="s">
        <v>3244</v>
      </c>
      <c r="I738" s="2" t="n">
        <v>1</v>
      </c>
      <c r="J738" s="2" t="s">
        <v>3231</v>
      </c>
      <c r="K738" s="2" t="s">
        <v>3231</v>
      </c>
      <c r="L738" s="2" t="s">
        <v>3240</v>
      </c>
      <c r="N738" s="2" t="s">
        <v>3241</v>
      </c>
      <c r="O738" s="2" t="s">
        <v>3241</v>
      </c>
      <c r="P738" s="2" t="s">
        <v>3242</v>
      </c>
      <c r="S738" s="2" t="n">
        <v>124500523</v>
      </c>
      <c r="T738" s="2" t="n">
        <v>9</v>
      </c>
      <c r="U738" s="2" t="s">
        <v>123</v>
      </c>
      <c r="V738" s="2" t="s">
        <v>92</v>
      </c>
      <c r="AA738" s="2" t="s">
        <v>266</v>
      </c>
      <c r="AB738" s="2" t="s">
        <v>75</v>
      </c>
      <c r="AC738" s="2" t="s">
        <v>78</v>
      </c>
      <c r="AD738" s="2" t="s">
        <v>76</v>
      </c>
      <c r="AE738" s="2" t="s">
        <v>77</v>
      </c>
      <c r="AF738" s="2" t="s">
        <v>155</v>
      </c>
      <c r="AG738" s="2" t="s">
        <v>75</v>
      </c>
      <c r="AH738" s="2" t="s">
        <v>75</v>
      </c>
      <c r="AI738" s="2" t="s">
        <v>78</v>
      </c>
      <c r="AJ738" s="2" t="s">
        <v>537</v>
      </c>
      <c r="AK738" s="2" t="s">
        <v>344</v>
      </c>
      <c r="AM738" s="2" t="s">
        <v>75</v>
      </c>
      <c r="AN738" s="2" t="s">
        <v>79</v>
      </c>
      <c r="AR738" s="2" t="n">
        <v>2012</v>
      </c>
      <c r="AS738" s="2" t="s">
        <v>2175</v>
      </c>
      <c r="AT738" s="2" t="s">
        <v>84</v>
      </c>
    </row>
    <row r="739" customFormat="false" ht="13.8" hidden="false" customHeight="false" outlineLevel="0" collapsed="false">
      <c r="A739" s="7" t="n">
        <v>737</v>
      </c>
      <c r="B739" s="2" t="s">
        <v>548</v>
      </c>
      <c r="C739" s="2" t="s">
        <v>92</v>
      </c>
      <c r="D739" s="2" t="n">
        <v>753</v>
      </c>
      <c r="E739" s="2" t="n">
        <v>738</v>
      </c>
      <c r="F739" s="2" t="n">
        <v>23096908</v>
      </c>
      <c r="G739" s="2" t="s">
        <v>3245</v>
      </c>
      <c r="H739" s="2" t="s">
        <v>3246</v>
      </c>
      <c r="I739" s="2" t="n">
        <v>1</v>
      </c>
      <c r="J739" s="2" t="s">
        <v>3231</v>
      </c>
      <c r="K739" s="2" t="s">
        <v>3231</v>
      </c>
      <c r="L739" s="2" t="s">
        <v>3247</v>
      </c>
      <c r="O739" s="2" t="s">
        <v>145</v>
      </c>
      <c r="P739" s="2" t="s">
        <v>3248</v>
      </c>
      <c r="R739" s="2" t="s">
        <v>2049</v>
      </c>
      <c r="S739" s="2" t="n">
        <v>124482676</v>
      </c>
      <c r="T739" s="2" t="n">
        <v>9</v>
      </c>
      <c r="U739" s="2" t="s">
        <v>92</v>
      </c>
      <c r="V739" s="2" t="s">
        <v>93</v>
      </c>
      <c r="AA739" s="2" t="s">
        <v>266</v>
      </c>
      <c r="AB739" s="2" t="s">
        <v>75</v>
      </c>
      <c r="AC739" s="2" t="s">
        <v>78</v>
      </c>
      <c r="AD739" s="2" t="s">
        <v>76</v>
      </c>
      <c r="AE739" s="2" t="s">
        <v>274</v>
      </c>
      <c r="AF739" s="2" t="s">
        <v>155</v>
      </c>
      <c r="AG739" s="2" t="s">
        <v>75</v>
      </c>
      <c r="AH739" s="2" t="s">
        <v>75</v>
      </c>
      <c r="AI739" s="2" t="s">
        <v>78</v>
      </c>
      <c r="AJ739" s="2" t="s">
        <v>3243</v>
      </c>
      <c r="AK739" s="2" t="s">
        <v>1728</v>
      </c>
      <c r="AM739" s="2" t="s">
        <v>75</v>
      </c>
      <c r="AN739" s="2" t="s">
        <v>79</v>
      </c>
      <c r="AR739" s="2" t="n">
        <v>2012</v>
      </c>
      <c r="AS739" s="2" t="s">
        <v>2175</v>
      </c>
    </row>
    <row r="740" customFormat="false" ht="13.8" hidden="false" customHeight="false" outlineLevel="0" collapsed="false">
      <c r="A740" s="7" t="n">
        <v>738</v>
      </c>
      <c r="B740" s="2" t="s">
        <v>548</v>
      </c>
      <c r="C740" s="2" t="s">
        <v>92</v>
      </c>
      <c r="D740" s="2" t="n">
        <v>754</v>
      </c>
      <c r="E740" s="2" t="n">
        <v>739</v>
      </c>
      <c r="F740" s="2" t="n">
        <v>23096908</v>
      </c>
      <c r="G740" s="2" t="s">
        <v>3249</v>
      </c>
      <c r="H740" s="2" t="s">
        <v>3250</v>
      </c>
      <c r="I740" s="2" t="n">
        <v>1</v>
      </c>
      <c r="J740" s="2" t="s">
        <v>3231</v>
      </c>
      <c r="K740" s="2" t="s">
        <v>3231</v>
      </c>
      <c r="L740" s="2" t="s">
        <v>3251</v>
      </c>
      <c r="O740" s="2" t="s">
        <v>145</v>
      </c>
      <c r="P740" s="2" t="s">
        <v>3252</v>
      </c>
      <c r="R740" s="2" t="s">
        <v>2049</v>
      </c>
      <c r="S740" s="2" t="n">
        <v>124481358</v>
      </c>
      <c r="T740" s="2" t="n">
        <v>9</v>
      </c>
      <c r="U740" s="2" t="s">
        <v>93</v>
      </c>
      <c r="V740" s="2" t="s">
        <v>92</v>
      </c>
      <c r="AA740" s="2" t="s">
        <v>266</v>
      </c>
      <c r="AB740" s="2" t="s">
        <v>75</v>
      </c>
      <c r="AC740" s="2" t="s">
        <v>78</v>
      </c>
      <c r="AD740" s="2" t="s">
        <v>76</v>
      </c>
      <c r="AE740" s="2" t="s">
        <v>274</v>
      </c>
      <c r="AF740" s="2" t="s">
        <v>187</v>
      </c>
      <c r="AG740" s="2" t="s">
        <v>75</v>
      </c>
      <c r="AH740" s="2" t="s">
        <v>75</v>
      </c>
      <c r="AI740" s="2" t="s">
        <v>78</v>
      </c>
      <c r="AJ740" s="2" t="s">
        <v>3243</v>
      </c>
      <c r="AK740" s="2" t="s">
        <v>1728</v>
      </c>
      <c r="AM740" s="2" t="s">
        <v>75</v>
      </c>
      <c r="AN740" s="2" t="s">
        <v>79</v>
      </c>
      <c r="AR740" s="2" t="n">
        <v>2012</v>
      </c>
      <c r="AS740" s="2" t="s">
        <v>2175</v>
      </c>
    </row>
    <row r="741" customFormat="false" ht="13.8" hidden="false" customHeight="false" outlineLevel="0" collapsed="false">
      <c r="A741" s="7" t="n">
        <v>739</v>
      </c>
      <c r="B741" s="2" t="s">
        <v>548</v>
      </c>
      <c r="C741" s="2" t="s">
        <v>92</v>
      </c>
      <c r="D741" s="2" t="n">
        <v>755</v>
      </c>
      <c r="E741" s="2" t="n">
        <v>740</v>
      </c>
      <c r="F741" s="2" t="n">
        <v>23154428</v>
      </c>
      <c r="G741" s="2" t="n">
        <v>1</v>
      </c>
      <c r="H741" s="2" t="s">
        <v>3253</v>
      </c>
      <c r="I741" s="2" t="n">
        <v>1</v>
      </c>
      <c r="J741" s="2" t="s">
        <v>571</v>
      </c>
      <c r="K741" s="2" t="s">
        <v>571</v>
      </c>
      <c r="L741" s="2" t="s">
        <v>3254</v>
      </c>
      <c r="M741" s="2" t="s">
        <v>88</v>
      </c>
      <c r="N741" s="2" t="s">
        <v>3255</v>
      </c>
      <c r="O741" s="2" t="s">
        <v>1325</v>
      </c>
      <c r="P741" s="2" t="s">
        <v>1324</v>
      </c>
      <c r="S741" s="2" t="n">
        <v>38424636</v>
      </c>
      <c r="T741" s="2" t="n">
        <v>8</v>
      </c>
      <c r="U741" s="2" t="s">
        <v>123</v>
      </c>
      <c r="V741" s="2" t="s">
        <v>73</v>
      </c>
      <c r="AA741" s="2" t="s">
        <v>266</v>
      </c>
      <c r="AB741" s="2" t="n">
        <v>17154279</v>
      </c>
      <c r="AC741" s="2" t="s">
        <v>75</v>
      </c>
      <c r="AD741" s="2" t="s">
        <v>76</v>
      </c>
      <c r="AE741" s="2" t="s">
        <v>274</v>
      </c>
      <c r="AF741" s="2" t="s">
        <v>155</v>
      </c>
      <c r="AG741" s="2" t="s">
        <v>75</v>
      </c>
      <c r="AH741" s="2" t="s">
        <v>79</v>
      </c>
      <c r="AI741" s="2" t="s">
        <v>79</v>
      </c>
      <c r="AJ741" s="2" t="s">
        <v>3256</v>
      </c>
      <c r="AK741" s="2" t="s">
        <v>3257</v>
      </c>
      <c r="AM741" s="2" t="s">
        <v>75</v>
      </c>
      <c r="AN741" s="2" t="s">
        <v>79</v>
      </c>
      <c r="AR741" s="2" t="n">
        <v>2012</v>
      </c>
      <c r="AS741" s="2" t="s">
        <v>3258</v>
      </c>
      <c r="BH741" s="2" t="s">
        <v>84</v>
      </c>
    </row>
    <row r="742" customFormat="false" ht="13.8" hidden="false" customHeight="false" outlineLevel="0" collapsed="false">
      <c r="A742" s="7" t="n">
        <v>740</v>
      </c>
      <c r="B742" s="2" t="s">
        <v>548</v>
      </c>
      <c r="C742" s="2" t="s">
        <v>92</v>
      </c>
      <c r="D742" s="2" t="n">
        <v>756</v>
      </c>
      <c r="E742" s="2" t="n">
        <v>741</v>
      </c>
      <c r="F742" s="2" t="n">
        <v>23154428</v>
      </c>
      <c r="G742" s="2" t="n">
        <v>2</v>
      </c>
      <c r="H742" s="2" t="s">
        <v>3259</v>
      </c>
      <c r="I742" s="2" t="n">
        <v>1</v>
      </c>
      <c r="J742" s="2" t="s">
        <v>571</v>
      </c>
      <c r="K742" s="2" t="s">
        <v>571</v>
      </c>
      <c r="L742" s="2" t="s">
        <v>3260</v>
      </c>
      <c r="M742" s="2" t="s">
        <v>88</v>
      </c>
      <c r="N742" s="2" t="s">
        <v>3261</v>
      </c>
      <c r="O742" s="2" t="s">
        <v>3262</v>
      </c>
      <c r="P742" s="2" t="s">
        <v>3263</v>
      </c>
      <c r="S742" s="2" t="n">
        <v>38429751</v>
      </c>
      <c r="T742" s="2" t="n">
        <v>8</v>
      </c>
      <c r="U742" s="2" t="s">
        <v>123</v>
      </c>
      <c r="V742" s="2" t="s">
        <v>73</v>
      </c>
      <c r="AA742" s="2" t="s">
        <v>266</v>
      </c>
      <c r="AB742" s="2" t="s">
        <v>75</v>
      </c>
      <c r="AC742" s="2" t="s">
        <v>75</v>
      </c>
      <c r="AD742" s="2" t="s">
        <v>76</v>
      </c>
      <c r="AE742" s="2" t="s">
        <v>77</v>
      </c>
      <c r="AF742" s="2" t="s">
        <v>155</v>
      </c>
      <c r="AG742" s="2" t="s">
        <v>78</v>
      </c>
      <c r="AH742" s="2" t="s">
        <v>79</v>
      </c>
      <c r="AI742" s="2" t="s">
        <v>79</v>
      </c>
      <c r="AJ742" s="2" t="s">
        <v>3264</v>
      </c>
      <c r="AK742" s="2" t="s">
        <v>3265</v>
      </c>
      <c r="AM742" s="2" t="s">
        <v>75</v>
      </c>
      <c r="AN742" s="2" t="s">
        <v>79</v>
      </c>
      <c r="AR742" s="2" t="n">
        <v>2012</v>
      </c>
      <c r="AS742" s="2" t="s">
        <v>3258</v>
      </c>
      <c r="AT742" s="2" t="s">
        <v>84</v>
      </c>
      <c r="AU742" s="2" t="s">
        <v>84</v>
      </c>
      <c r="AX742" s="2" t="s">
        <v>84</v>
      </c>
      <c r="BE742" s="2" t="s">
        <v>84</v>
      </c>
      <c r="BI742" s="2" t="s">
        <v>84</v>
      </c>
    </row>
    <row r="743" customFormat="false" ht="13.8" hidden="false" customHeight="false" outlineLevel="0" collapsed="false">
      <c r="A743" s="7" t="n">
        <v>741</v>
      </c>
      <c r="B743" s="2" t="s">
        <v>548</v>
      </c>
      <c r="C743" s="2" t="s">
        <v>92</v>
      </c>
      <c r="D743" s="2" t="n">
        <v>757</v>
      </c>
      <c r="E743" s="2" t="n">
        <v>742</v>
      </c>
      <c r="F743" s="2" t="n">
        <v>23154428</v>
      </c>
      <c r="G743" s="2" t="n">
        <v>3</v>
      </c>
      <c r="H743" s="2" t="s">
        <v>3266</v>
      </c>
      <c r="I743" s="2" t="n">
        <v>1</v>
      </c>
      <c r="J743" s="2" t="s">
        <v>571</v>
      </c>
      <c r="K743" s="2" t="s">
        <v>571</v>
      </c>
      <c r="L743" s="2" t="s">
        <v>3267</v>
      </c>
      <c r="M743" s="2" t="s">
        <v>88</v>
      </c>
      <c r="N743" s="2" t="s">
        <v>3268</v>
      </c>
      <c r="O743" s="2" t="s">
        <v>3269</v>
      </c>
      <c r="P743" s="2" t="s">
        <v>3270</v>
      </c>
      <c r="S743" s="2" t="n">
        <v>38428060</v>
      </c>
      <c r="T743" s="2" t="n">
        <v>8</v>
      </c>
      <c r="U743" s="2" t="s">
        <v>93</v>
      </c>
      <c r="V743" s="2" t="s">
        <v>92</v>
      </c>
      <c r="AA743" s="2" t="s">
        <v>266</v>
      </c>
      <c r="AB743" s="2" t="s">
        <v>78</v>
      </c>
      <c r="AC743" s="2" t="s">
        <v>75</v>
      </c>
      <c r="AD743" s="2" t="s">
        <v>76</v>
      </c>
      <c r="AE743" s="2" t="s">
        <v>274</v>
      </c>
      <c r="AF743" s="2" t="s">
        <v>155</v>
      </c>
      <c r="AG743" s="2" t="s">
        <v>78</v>
      </c>
      <c r="AH743" s="2" t="s">
        <v>79</v>
      </c>
      <c r="AI743" s="2" t="s">
        <v>79</v>
      </c>
      <c r="AJ743" s="2" t="s">
        <v>3271</v>
      </c>
      <c r="AK743" s="2" t="s">
        <v>275</v>
      </c>
      <c r="AM743" s="2" t="s">
        <v>75</v>
      </c>
      <c r="AN743" s="2" t="s">
        <v>79</v>
      </c>
      <c r="AR743" s="2" t="n">
        <v>2012</v>
      </c>
      <c r="AS743" s="2" t="s">
        <v>3258</v>
      </c>
    </row>
    <row r="744" customFormat="false" ht="13.8" hidden="false" customHeight="false" outlineLevel="0" collapsed="false">
      <c r="A744" s="7" t="n">
        <v>742</v>
      </c>
      <c r="B744" s="2" t="s">
        <v>548</v>
      </c>
      <c r="C744" s="2" t="s">
        <v>92</v>
      </c>
      <c r="D744" s="2" t="n">
        <v>758</v>
      </c>
      <c r="E744" s="2" t="n">
        <v>743</v>
      </c>
      <c r="F744" s="2" t="n">
        <v>23154428</v>
      </c>
      <c r="G744" s="2" t="n">
        <v>4</v>
      </c>
      <c r="H744" s="2" t="s">
        <v>3272</v>
      </c>
      <c r="I744" s="2" t="n">
        <v>1</v>
      </c>
      <c r="J744" s="2" t="s">
        <v>571</v>
      </c>
      <c r="K744" s="2" t="s">
        <v>571</v>
      </c>
      <c r="L744" s="2" t="s">
        <v>3273</v>
      </c>
      <c r="M744" s="2" t="s">
        <v>88</v>
      </c>
      <c r="N744" s="2" t="s">
        <v>1481</v>
      </c>
      <c r="O744" s="2" t="s">
        <v>1293</v>
      </c>
      <c r="P744" s="2" t="s">
        <v>1292</v>
      </c>
      <c r="S744" s="2" t="n">
        <v>38414284</v>
      </c>
      <c r="T744" s="2" t="n">
        <v>8</v>
      </c>
      <c r="U744" s="2" t="s">
        <v>92</v>
      </c>
      <c r="V744" s="2" t="s">
        <v>93</v>
      </c>
      <c r="AA744" s="2" t="s">
        <v>266</v>
      </c>
      <c r="AB744" s="2" t="n">
        <v>18160472</v>
      </c>
      <c r="AC744" s="2" t="s">
        <v>75</v>
      </c>
      <c r="AD744" s="2" t="s">
        <v>76</v>
      </c>
      <c r="AE744" s="2" t="s">
        <v>77</v>
      </c>
      <c r="AF744" s="2" t="s">
        <v>155</v>
      </c>
      <c r="AG744" s="2" t="s">
        <v>78</v>
      </c>
      <c r="AH744" s="2" t="s">
        <v>79</v>
      </c>
      <c r="AI744" s="2" t="s">
        <v>79</v>
      </c>
      <c r="AJ744" s="2" t="s">
        <v>3274</v>
      </c>
      <c r="AK744" s="2" t="s">
        <v>964</v>
      </c>
      <c r="AM744" s="2" t="s">
        <v>75</v>
      </c>
      <c r="AN744" s="2" t="s">
        <v>79</v>
      </c>
      <c r="AR744" s="2" t="n">
        <v>2012</v>
      </c>
      <c r="AS744" s="2" t="s">
        <v>3258</v>
      </c>
      <c r="AT744" s="2" t="s">
        <v>84</v>
      </c>
      <c r="AU744" s="2" t="s">
        <v>84</v>
      </c>
      <c r="AX744" s="2" t="s">
        <v>84</v>
      </c>
      <c r="BH744" s="2" t="s">
        <v>84</v>
      </c>
    </row>
    <row r="745" customFormat="false" ht="13.8" hidden="false" customHeight="false" outlineLevel="0" collapsed="false">
      <c r="A745" s="7" t="n">
        <v>743</v>
      </c>
      <c r="B745" s="2" t="s">
        <v>548</v>
      </c>
      <c r="C745" s="2" t="s">
        <v>92</v>
      </c>
      <c r="D745" s="2" t="n">
        <v>759</v>
      </c>
      <c r="E745" s="2" t="n">
        <v>744</v>
      </c>
      <c r="F745" s="2" t="n">
        <v>23154428</v>
      </c>
      <c r="G745" s="2" t="n">
        <v>5</v>
      </c>
      <c r="H745" s="2" t="s">
        <v>3275</v>
      </c>
      <c r="I745" s="2" t="n">
        <v>1</v>
      </c>
      <c r="J745" s="2" t="s">
        <v>571</v>
      </c>
      <c r="K745" s="2" t="s">
        <v>857</v>
      </c>
      <c r="L745" s="2" t="s">
        <v>3276</v>
      </c>
      <c r="M745" s="2" t="s">
        <v>88</v>
      </c>
      <c r="N745" s="2" t="s">
        <v>3277</v>
      </c>
      <c r="O745" s="2" t="s">
        <v>3278</v>
      </c>
      <c r="P745" s="2" t="s">
        <v>3279</v>
      </c>
      <c r="S745" s="2" t="n">
        <v>38428043</v>
      </c>
      <c r="T745" s="2" t="n">
        <v>8</v>
      </c>
      <c r="U745" s="2" t="s">
        <v>123</v>
      </c>
      <c r="V745" s="2" t="s">
        <v>93</v>
      </c>
      <c r="AA745" s="2" t="s">
        <v>386</v>
      </c>
      <c r="AB745" s="2" t="n">
        <v>12627230</v>
      </c>
      <c r="AC745" s="2" t="s">
        <v>79</v>
      </c>
      <c r="AD745" s="2" t="s">
        <v>76</v>
      </c>
      <c r="AE745" s="2" t="s">
        <v>77</v>
      </c>
      <c r="AF745" s="2" t="s">
        <v>155</v>
      </c>
      <c r="AG745" s="2" t="s">
        <v>78</v>
      </c>
      <c r="AH745" s="2" t="s">
        <v>79</v>
      </c>
      <c r="AI745" s="2" t="s">
        <v>78</v>
      </c>
      <c r="AJ745" s="2" t="s">
        <v>3280</v>
      </c>
      <c r="AK745" s="2" t="s">
        <v>3281</v>
      </c>
      <c r="AM745" s="2" t="s">
        <v>75</v>
      </c>
      <c r="AN745" s="2" t="s">
        <v>79</v>
      </c>
      <c r="AR745" s="2" t="n">
        <v>2012</v>
      </c>
      <c r="AS745" s="2" t="s">
        <v>1586</v>
      </c>
      <c r="AT745" s="2" t="s">
        <v>84</v>
      </c>
      <c r="AU745" s="2" t="s">
        <v>84</v>
      </c>
      <c r="AX745" s="2" t="s">
        <v>84</v>
      </c>
      <c r="BC745" s="2" t="s">
        <v>84</v>
      </c>
      <c r="BE745" s="2" t="s">
        <v>84</v>
      </c>
      <c r="BG745" s="2" t="s">
        <v>84</v>
      </c>
      <c r="BH745" s="2" t="s">
        <v>84</v>
      </c>
    </row>
    <row r="746" customFormat="false" ht="13.8" hidden="false" customHeight="false" outlineLevel="0" collapsed="false">
      <c r="A746" s="7" t="n">
        <v>744</v>
      </c>
      <c r="B746" s="2" t="s">
        <v>548</v>
      </c>
      <c r="C746" s="2" t="s">
        <v>92</v>
      </c>
      <c r="D746" s="2" t="n">
        <v>760</v>
      </c>
      <c r="E746" s="2" t="n">
        <v>745</v>
      </c>
      <c r="F746" s="2" t="n">
        <v>23155690</v>
      </c>
      <c r="G746" s="2" t="s">
        <v>790</v>
      </c>
      <c r="H746" s="2" t="s">
        <v>3282</v>
      </c>
      <c r="I746" s="2" t="n">
        <v>1</v>
      </c>
      <c r="J746" s="2" t="s">
        <v>260</v>
      </c>
      <c r="K746" s="2" t="s">
        <v>261</v>
      </c>
      <c r="L746" s="2" t="s">
        <v>3283</v>
      </c>
      <c r="N746" s="2" t="s">
        <v>385</v>
      </c>
      <c r="O746" s="2" t="s">
        <v>385</v>
      </c>
      <c r="P746" s="2" t="s">
        <v>3284</v>
      </c>
      <c r="S746" s="2" t="n">
        <v>67753832</v>
      </c>
      <c r="T746" s="2" t="n">
        <v>4</v>
      </c>
      <c r="U746" s="2" t="s">
        <v>93</v>
      </c>
      <c r="V746" s="2" t="s">
        <v>73</v>
      </c>
      <c r="AA746" s="2" t="s">
        <v>386</v>
      </c>
      <c r="AB746" s="2" t="n">
        <v>10523035</v>
      </c>
      <c r="AC746" s="2" t="s">
        <v>75</v>
      </c>
      <c r="AD746" s="2" t="s">
        <v>76</v>
      </c>
      <c r="AE746" s="2" t="s">
        <v>77</v>
      </c>
      <c r="AF746" s="2" t="s">
        <v>155</v>
      </c>
      <c r="AG746" s="2" t="s">
        <v>75</v>
      </c>
      <c r="AH746" s="2" t="s">
        <v>75</v>
      </c>
      <c r="AI746" s="2" t="s">
        <v>78</v>
      </c>
      <c r="AJ746" s="2" t="s">
        <v>1866</v>
      </c>
      <c r="AK746" s="2" t="s">
        <v>1867</v>
      </c>
      <c r="AM746" s="2" t="s">
        <v>75</v>
      </c>
      <c r="AN746" s="2" t="s">
        <v>79</v>
      </c>
      <c r="AR746" s="2" t="n">
        <v>2012</v>
      </c>
      <c r="AS746" s="2" t="s">
        <v>2175</v>
      </c>
      <c r="AT746" s="2" t="s">
        <v>84</v>
      </c>
      <c r="AV746" s="2" t="s">
        <v>84</v>
      </c>
      <c r="AY746" s="2" t="s">
        <v>84</v>
      </c>
    </row>
    <row r="747" customFormat="false" ht="13.8" hidden="false" customHeight="false" outlineLevel="0" collapsed="false">
      <c r="A747" s="7" t="n">
        <v>745</v>
      </c>
      <c r="B747" s="2" t="s">
        <v>548</v>
      </c>
      <c r="C747" s="2" t="s">
        <v>92</v>
      </c>
      <c r="D747" s="2" t="n">
        <v>761</v>
      </c>
      <c r="E747" s="2" t="n">
        <v>746</v>
      </c>
      <c r="F747" s="2" t="n">
        <v>23155690</v>
      </c>
      <c r="G747" s="2" t="s">
        <v>779</v>
      </c>
      <c r="H747" s="2" t="s">
        <v>3285</v>
      </c>
      <c r="I747" s="2" t="n">
        <v>22</v>
      </c>
      <c r="J747" s="2" t="s">
        <v>260</v>
      </c>
      <c r="K747" s="2" t="s">
        <v>261</v>
      </c>
      <c r="L747" s="2" t="s">
        <v>3286</v>
      </c>
      <c r="N747" s="2" t="s">
        <v>263</v>
      </c>
      <c r="O747" s="2" t="s">
        <v>263</v>
      </c>
      <c r="P747" s="2" t="s">
        <v>3287</v>
      </c>
      <c r="S747" s="2" t="n">
        <v>67754019</v>
      </c>
      <c r="T747" s="2" t="n">
        <v>4</v>
      </c>
      <c r="U747" s="2" t="s">
        <v>73</v>
      </c>
      <c r="V747" s="2" t="s">
        <v>123</v>
      </c>
      <c r="AA747" s="2" t="s">
        <v>266</v>
      </c>
      <c r="AB747" s="2" t="n">
        <v>9371856</v>
      </c>
      <c r="AC747" s="2" t="s">
        <v>75</v>
      </c>
      <c r="AD747" s="2" t="s">
        <v>76</v>
      </c>
      <c r="AE747" s="2" t="s">
        <v>2561</v>
      </c>
      <c r="AF747" s="2" t="s">
        <v>155</v>
      </c>
      <c r="AG747" s="2" t="s">
        <v>75</v>
      </c>
      <c r="AH747" s="2" t="s">
        <v>75</v>
      </c>
      <c r="AI747" s="2" t="s">
        <v>78</v>
      </c>
      <c r="AM747" s="2" t="s">
        <v>75</v>
      </c>
      <c r="AN747" s="2" t="s">
        <v>79</v>
      </c>
      <c r="AR747" s="2" t="n">
        <v>2012</v>
      </c>
      <c r="AS747" s="2" t="s">
        <v>2175</v>
      </c>
    </row>
    <row r="748" customFormat="false" ht="13.8" hidden="false" customHeight="false" outlineLevel="0" collapsed="false">
      <c r="A748" s="7" t="n">
        <v>746</v>
      </c>
      <c r="B748" s="2" t="s">
        <v>548</v>
      </c>
      <c r="C748" s="2" t="s">
        <v>92</v>
      </c>
      <c r="D748" s="2" t="n">
        <v>762</v>
      </c>
      <c r="E748" s="2" t="n">
        <v>747</v>
      </c>
      <c r="F748" s="2" t="n">
        <v>23155690</v>
      </c>
      <c r="G748" s="2" t="s">
        <v>779</v>
      </c>
      <c r="H748" s="2" t="s">
        <v>3285</v>
      </c>
      <c r="I748" s="2" t="n">
        <v>2</v>
      </c>
      <c r="J748" s="2" t="s">
        <v>260</v>
      </c>
      <c r="K748" s="2" t="s">
        <v>261</v>
      </c>
      <c r="L748" s="2" t="s">
        <v>267</v>
      </c>
      <c r="N748" s="2" t="s">
        <v>268</v>
      </c>
      <c r="O748" s="2" t="s">
        <v>268</v>
      </c>
      <c r="P748" s="2" t="s">
        <v>3288</v>
      </c>
      <c r="S748" s="2" t="n">
        <v>67740682</v>
      </c>
      <c r="T748" s="2" t="n">
        <v>4</v>
      </c>
      <c r="U748" s="2" t="s">
        <v>123</v>
      </c>
      <c r="V748" s="2" t="s">
        <v>73</v>
      </c>
      <c r="AA748" s="2" t="s">
        <v>266</v>
      </c>
      <c r="AB748" s="2" t="n">
        <v>9371856</v>
      </c>
      <c r="AC748" s="2" t="s">
        <v>75</v>
      </c>
      <c r="AD748" s="2" t="s">
        <v>76</v>
      </c>
      <c r="AE748" s="2" t="s">
        <v>77</v>
      </c>
      <c r="AF748" s="2" t="s">
        <v>155</v>
      </c>
      <c r="AG748" s="2" t="s">
        <v>75</v>
      </c>
      <c r="AH748" s="2" t="s">
        <v>75</v>
      </c>
      <c r="AI748" s="2" t="s">
        <v>78</v>
      </c>
      <c r="AM748" s="2" t="s">
        <v>75</v>
      </c>
      <c r="AN748" s="2" t="s">
        <v>79</v>
      </c>
      <c r="AR748" s="2" t="n">
        <v>2012</v>
      </c>
      <c r="AS748" s="2" t="s">
        <v>2175</v>
      </c>
    </row>
    <row r="749" customFormat="false" ht="13.8" hidden="false" customHeight="false" outlineLevel="0" collapsed="false">
      <c r="A749" s="7" t="n">
        <v>747</v>
      </c>
      <c r="B749" s="2" t="s">
        <v>3289</v>
      </c>
      <c r="C749" s="2" t="s">
        <v>92</v>
      </c>
      <c r="D749" s="2" t="n">
        <v>763</v>
      </c>
      <c r="E749" s="2" t="n">
        <v>748</v>
      </c>
      <c r="F749" s="2" t="n">
        <v>23200691</v>
      </c>
      <c r="G749" s="2" t="s">
        <v>3290</v>
      </c>
      <c r="H749" s="2" t="s">
        <v>3291</v>
      </c>
      <c r="I749" s="2" t="n">
        <v>1</v>
      </c>
      <c r="J749" s="2" t="s">
        <v>1103</v>
      </c>
      <c r="K749" s="2" t="s">
        <v>1121</v>
      </c>
      <c r="L749" s="2" t="s">
        <v>3292</v>
      </c>
      <c r="N749" s="2" t="s">
        <v>3293</v>
      </c>
      <c r="O749" s="2" t="s">
        <v>3293</v>
      </c>
      <c r="P749" s="2" t="s">
        <v>3294</v>
      </c>
      <c r="S749" s="2" t="n">
        <v>5302494</v>
      </c>
      <c r="T749" s="2" t="n">
        <v>20</v>
      </c>
      <c r="U749" s="2" t="s">
        <v>123</v>
      </c>
      <c r="V749" s="2" t="s">
        <v>73</v>
      </c>
      <c r="AA749" s="2" t="s">
        <v>386</v>
      </c>
      <c r="AB749" s="2" t="s">
        <v>75</v>
      </c>
      <c r="AC749" s="2" t="s">
        <v>78</v>
      </c>
      <c r="AD749" s="2" t="s">
        <v>76</v>
      </c>
      <c r="AE749" s="2" t="s">
        <v>77</v>
      </c>
      <c r="AF749" s="2" t="s">
        <v>155</v>
      </c>
      <c r="AG749" s="2" t="s">
        <v>75</v>
      </c>
      <c r="AH749" s="2" t="s">
        <v>79</v>
      </c>
      <c r="AI749" s="2" t="s">
        <v>78</v>
      </c>
      <c r="AJ749" s="2" t="s">
        <v>45</v>
      </c>
      <c r="AK749" s="2" t="s">
        <v>344</v>
      </c>
      <c r="AL749" s="2" t="s">
        <v>3295</v>
      </c>
      <c r="AM749" s="2" t="s">
        <v>75</v>
      </c>
      <c r="AN749" s="2" t="s">
        <v>79</v>
      </c>
      <c r="AR749" s="2" t="n">
        <v>2013</v>
      </c>
      <c r="AS749" s="2" t="s">
        <v>1586</v>
      </c>
      <c r="AT749" s="2" t="s">
        <v>84</v>
      </c>
    </row>
    <row r="750" customFormat="false" ht="13.8" hidden="false" customHeight="false" outlineLevel="0" collapsed="false">
      <c r="A750" s="7" t="n">
        <v>748</v>
      </c>
      <c r="B750" s="2" t="s">
        <v>548</v>
      </c>
      <c r="C750" s="2" t="s">
        <v>92</v>
      </c>
      <c r="D750" s="2" t="n">
        <v>765</v>
      </c>
      <c r="E750" s="2" t="n">
        <v>749</v>
      </c>
      <c r="F750" s="2" t="n">
        <v>23275530</v>
      </c>
      <c r="G750" s="2" t="s">
        <v>3296</v>
      </c>
      <c r="H750" s="2" t="s">
        <v>3297</v>
      </c>
      <c r="I750" s="2" t="n">
        <v>1</v>
      </c>
      <c r="J750" s="2" t="s">
        <v>1389</v>
      </c>
      <c r="K750" s="2" t="s">
        <v>1390</v>
      </c>
      <c r="L750" s="2" t="s">
        <v>3298</v>
      </c>
      <c r="O750" s="2" t="s">
        <v>3299</v>
      </c>
      <c r="P750" s="2" t="s">
        <v>3300</v>
      </c>
      <c r="S750" s="2" t="n">
        <v>65610063</v>
      </c>
      <c r="T750" s="2" t="n">
        <v>1</v>
      </c>
      <c r="U750" s="2" t="s">
        <v>73</v>
      </c>
      <c r="V750" s="2" t="s">
        <v>72</v>
      </c>
      <c r="AA750" s="2" t="s">
        <v>386</v>
      </c>
      <c r="AC750" s="2" t="s">
        <v>3301</v>
      </c>
      <c r="AD750" s="2" t="s">
        <v>76</v>
      </c>
      <c r="AE750" s="2" t="s">
        <v>77</v>
      </c>
      <c r="AF750" s="2" t="s">
        <v>155</v>
      </c>
      <c r="AG750" s="2" t="s">
        <v>75</v>
      </c>
      <c r="AH750" s="2" t="s">
        <v>75</v>
      </c>
      <c r="AI750" s="2" t="s">
        <v>75</v>
      </c>
      <c r="AJ750" s="2" t="s">
        <v>3302</v>
      </c>
      <c r="AK750" s="2" t="s">
        <v>423</v>
      </c>
      <c r="AM750" s="2" t="s">
        <v>75</v>
      </c>
      <c r="AN750" s="2" t="s">
        <v>79</v>
      </c>
      <c r="AR750" s="2" t="n">
        <v>2013</v>
      </c>
      <c r="AS750" s="2" t="s">
        <v>211</v>
      </c>
    </row>
    <row r="751" customFormat="false" ht="13.8" hidden="false" customHeight="false" outlineLevel="0" collapsed="false">
      <c r="A751" s="7" t="n">
        <v>749</v>
      </c>
      <c r="B751" s="2" t="s">
        <v>548</v>
      </c>
      <c r="C751" s="2" t="s">
        <v>92</v>
      </c>
      <c r="D751" s="2" t="n">
        <v>766</v>
      </c>
      <c r="E751" s="2" t="n">
        <v>750</v>
      </c>
      <c r="F751" s="2" t="n">
        <v>23295288</v>
      </c>
      <c r="G751" s="2" t="s">
        <v>365</v>
      </c>
      <c r="H751" s="2" t="s">
        <v>3303</v>
      </c>
      <c r="I751" s="2" t="n">
        <v>1</v>
      </c>
      <c r="J751" s="2" t="s">
        <v>149</v>
      </c>
      <c r="K751" s="2" t="s">
        <v>149</v>
      </c>
      <c r="L751" s="2" t="s">
        <v>3304</v>
      </c>
      <c r="N751" s="2" t="s">
        <v>3305</v>
      </c>
      <c r="O751" s="2" t="s">
        <v>3306</v>
      </c>
      <c r="P751" s="2" t="s">
        <v>3307</v>
      </c>
      <c r="S751" s="2" t="n">
        <v>30308246</v>
      </c>
      <c r="T751" s="2" t="s">
        <v>71</v>
      </c>
      <c r="U751" s="2" t="s">
        <v>3308</v>
      </c>
      <c r="V751" s="2" t="s">
        <v>93</v>
      </c>
      <c r="AA751" s="2" t="s">
        <v>74</v>
      </c>
      <c r="AB751" s="2" t="s">
        <v>75</v>
      </c>
      <c r="AC751" s="2" t="s">
        <v>75</v>
      </c>
      <c r="AD751" s="2" t="s">
        <v>76</v>
      </c>
      <c r="AE751" s="2" t="s">
        <v>77</v>
      </c>
      <c r="AF751" s="2" t="s">
        <v>155</v>
      </c>
      <c r="AG751" s="2" t="s">
        <v>75</v>
      </c>
      <c r="AH751" s="2" t="s">
        <v>75</v>
      </c>
      <c r="AI751" s="2" t="s">
        <v>75</v>
      </c>
      <c r="AJ751" s="2" t="s">
        <v>3309</v>
      </c>
      <c r="AK751" s="2" t="s">
        <v>314</v>
      </c>
      <c r="AM751" s="2" t="s">
        <v>75</v>
      </c>
      <c r="AN751" s="2" t="s">
        <v>79</v>
      </c>
      <c r="AR751" s="2" t="n">
        <v>2012</v>
      </c>
      <c r="AS751" s="2" t="s">
        <v>3310</v>
      </c>
      <c r="AU751" s="2" t="s">
        <v>84</v>
      </c>
      <c r="BD751" s="2" t="s">
        <v>84</v>
      </c>
    </row>
    <row r="752" customFormat="false" ht="13.8" hidden="false" customHeight="false" outlineLevel="0" collapsed="false">
      <c r="A752" s="7" t="n">
        <v>750</v>
      </c>
      <c r="B752" s="2" t="s">
        <v>671</v>
      </c>
      <c r="C752" s="2" t="s">
        <v>92</v>
      </c>
      <c r="D752" s="2" t="n">
        <v>768</v>
      </c>
      <c r="E752" s="2" t="n">
        <v>751</v>
      </c>
      <c r="F752" s="2" t="n">
        <v>23295295</v>
      </c>
      <c r="G752" s="2" t="s">
        <v>365</v>
      </c>
      <c r="H752" s="2" t="s">
        <v>3311</v>
      </c>
      <c r="I752" s="2" t="n">
        <v>22</v>
      </c>
      <c r="J752" s="2" t="s">
        <v>260</v>
      </c>
      <c r="K752" s="2" t="s">
        <v>261</v>
      </c>
      <c r="L752" s="2" t="s">
        <v>3312</v>
      </c>
      <c r="N752" s="2" t="s">
        <v>3117</v>
      </c>
      <c r="O752" s="2" t="s">
        <v>1273</v>
      </c>
      <c r="P752" s="2" t="s">
        <v>1272</v>
      </c>
      <c r="R752" s="2" t="s">
        <v>605</v>
      </c>
      <c r="S752" s="2" t="n">
        <v>67754305</v>
      </c>
      <c r="T752" s="2" t="n">
        <v>4</v>
      </c>
      <c r="U752" s="2" t="s">
        <v>304</v>
      </c>
      <c r="V752" s="2" t="s">
        <v>606</v>
      </c>
      <c r="AA752" s="2" t="s">
        <v>266</v>
      </c>
      <c r="AB752" s="2" t="n">
        <v>15240592</v>
      </c>
      <c r="AC752" s="2" t="s">
        <v>75</v>
      </c>
      <c r="AD752" s="2" t="s">
        <v>76</v>
      </c>
      <c r="AE752" s="2" t="s">
        <v>77</v>
      </c>
      <c r="AF752" s="2" t="s">
        <v>155</v>
      </c>
      <c r="AG752" s="2" t="s">
        <v>75</v>
      </c>
      <c r="AH752" s="2" t="s">
        <v>75</v>
      </c>
      <c r="AI752" s="2" t="s">
        <v>78</v>
      </c>
      <c r="AJ752" s="2" t="s">
        <v>3313</v>
      </c>
      <c r="AK752" s="2" t="s">
        <v>344</v>
      </c>
      <c r="AL752" s="2" t="s">
        <v>3314</v>
      </c>
      <c r="AM752" s="2" t="s">
        <v>75</v>
      </c>
      <c r="AN752" s="2" t="s">
        <v>79</v>
      </c>
      <c r="AR752" s="2" t="n">
        <v>2012</v>
      </c>
      <c r="AS752" s="2" t="s">
        <v>3315</v>
      </c>
      <c r="AT752" s="2" t="s">
        <v>84</v>
      </c>
    </row>
    <row r="753" customFormat="false" ht="13.8" hidden="false" customHeight="false" outlineLevel="0" collapsed="false">
      <c r="A753" s="7" t="n">
        <v>751</v>
      </c>
      <c r="B753" s="2" t="s">
        <v>548</v>
      </c>
      <c r="C753" s="2" t="s">
        <v>92</v>
      </c>
      <c r="D753" s="2" t="n">
        <v>769</v>
      </c>
      <c r="E753" s="2" t="n">
        <v>752</v>
      </c>
      <c r="F753" s="2" t="n">
        <v>23295295</v>
      </c>
      <c r="G753" s="2" t="s">
        <v>365</v>
      </c>
      <c r="H753" s="2" t="s">
        <v>3311</v>
      </c>
      <c r="I753" s="2" t="n">
        <v>2</v>
      </c>
      <c r="J753" s="2" t="s">
        <v>260</v>
      </c>
      <c r="K753" s="2" t="s">
        <v>261</v>
      </c>
      <c r="L753" s="2" t="s">
        <v>3316</v>
      </c>
      <c r="N753" s="2" t="s">
        <v>3316</v>
      </c>
      <c r="O753" s="2" t="s">
        <v>3316</v>
      </c>
      <c r="S753" s="2" t="n">
        <v>67740620</v>
      </c>
      <c r="T753" s="2" t="n">
        <v>4</v>
      </c>
      <c r="U753" s="2" t="s">
        <v>93</v>
      </c>
      <c r="V753" s="2" t="s">
        <v>92</v>
      </c>
      <c r="AA753" s="2" t="s">
        <v>266</v>
      </c>
      <c r="AB753" s="2" t="s">
        <v>75</v>
      </c>
      <c r="AC753" s="2" t="s">
        <v>75</v>
      </c>
      <c r="AD753" s="2" t="s">
        <v>76</v>
      </c>
      <c r="AE753" s="2" t="s">
        <v>77</v>
      </c>
      <c r="AF753" s="2" t="s">
        <v>155</v>
      </c>
      <c r="AG753" s="2" t="s">
        <v>75</v>
      </c>
      <c r="AH753" s="2" t="s">
        <v>75</v>
      </c>
      <c r="AI753" s="2" t="s">
        <v>78</v>
      </c>
      <c r="AJ753" s="2" t="s">
        <v>3313</v>
      </c>
      <c r="AK753" s="2" t="s">
        <v>344</v>
      </c>
      <c r="AL753" s="2" t="s">
        <v>3314</v>
      </c>
      <c r="AM753" s="2" t="s">
        <v>75</v>
      </c>
      <c r="AN753" s="2" t="s">
        <v>79</v>
      </c>
      <c r="AR753" s="2" t="n">
        <v>2012</v>
      </c>
      <c r="AS753" s="2" t="s">
        <v>3315</v>
      </c>
      <c r="AT753" s="2" t="s">
        <v>84</v>
      </c>
    </row>
    <row r="754" customFormat="false" ht="13.8" hidden="false" customHeight="false" outlineLevel="0" collapsed="false">
      <c r="A754" s="7" t="n">
        <v>752</v>
      </c>
      <c r="B754" s="2" t="s">
        <v>548</v>
      </c>
      <c r="C754" s="2" t="s">
        <v>92</v>
      </c>
      <c r="D754" s="2" t="n">
        <v>770</v>
      </c>
      <c r="E754" s="2" t="n">
        <v>753</v>
      </c>
      <c r="F754" s="2" t="n">
        <v>23329188</v>
      </c>
      <c r="G754" s="2" t="s">
        <v>3317</v>
      </c>
      <c r="H754" s="2" t="s">
        <v>3318</v>
      </c>
      <c r="I754" s="2" t="n">
        <v>1</v>
      </c>
      <c r="J754" s="2" t="s">
        <v>1822</v>
      </c>
      <c r="K754" s="2" t="s">
        <v>1822</v>
      </c>
      <c r="L754" s="2" t="s">
        <v>3319</v>
      </c>
      <c r="N754" s="2" t="s">
        <v>2088</v>
      </c>
      <c r="O754" s="2" t="s">
        <v>2088</v>
      </c>
      <c r="P754" s="2" t="s">
        <v>2089</v>
      </c>
      <c r="S754" s="2" t="n">
        <v>103719623</v>
      </c>
      <c r="T754" s="2" t="n">
        <v>4</v>
      </c>
      <c r="U754" s="2" t="s">
        <v>123</v>
      </c>
      <c r="V754" s="2" t="s">
        <v>73</v>
      </c>
      <c r="AA754" s="2" t="s">
        <v>266</v>
      </c>
      <c r="AC754" s="2" t="s">
        <v>75</v>
      </c>
      <c r="AD754" s="2" t="s">
        <v>76</v>
      </c>
      <c r="AE754" s="2" t="s">
        <v>77</v>
      </c>
      <c r="AF754" s="2" t="s">
        <v>155</v>
      </c>
      <c r="AG754" s="2" t="s">
        <v>78</v>
      </c>
      <c r="AH754" s="2" t="s">
        <v>78</v>
      </c>
      <c r="AI754" s="2" t="s">
        <v>78</v>
      </c>
      <c r="AJ754" s="2" t="s">
        <v>537</v>
      </c>
      <c r="AK754" s="2" t="s">
        <v>344</v>
      </c>
      <c r="AM754" s="2" t="s">
        <v>75</v>
      </c>
      <c r="AN754" s="2" t="s">
        <v>79</v>
      </c>
      <c r="AR754" s="2" t="n">
        <v>2012</v>
      </c>
      <c r="AS754" s="2" t="s">
        <v>211</v>
      </c>
      <c r="AT754" s="2" t="s">
        <v>84</v>
      </c>
    </row>
    <row r="755" customFormat="false" ht="13.8" hidden="false" customHeight="false" outlineLevel="0" collapsed="false">
      <c r="A755" s="7" t="n">
        <v>753</v>
      </c>
      <c r="B755" s="2" t="s">
        <v>548</v>
      </c>
      <c r="C755" s="2" t="s">
        <v>92</v>
      </c>
      <c r="D755" s="2" t="n">
        <v>771</v>
      </c>
      <c r="E755" s="2" t="n">
        <v>754</v>
      </c>
      <c r="F755" s="2" t="n">
        <v>23329188</v>
      </c>
      <c r="G755" s="2" t="s">
        <v>3320</v>
      </c>
      <c r="H755" s="2" t="s">
        <v>3321</v>
      </c>
      <c r="I755" s="2" t="n">
        <v>22</v>
      </c>
      <c r="J755" s="2" t="s">
        <v>1822</v>
      </c>
      <c r="K755" s="2" t="s">
        <v>1823</v>
      </c>
      <c r="L755" s="2" t="s">
        <v>2083</v>
      </c>
      <c r="N755" s="2" t="s">
        <v>2084</v>
      </c>
      <c r="O755" s="2" t="s">
        <v>2084</v>
      </c>
      <c r="P755" s="2" t="s">
        <v>2085</v>
      </c>
      <c r="S755" s="2" t="n">
        <v>103719504</v>
      </c>
      <c r="T755" s="2" t="n">
        <v>4</v>
      </c>
      <c r="U755" s="2" t="s">
        <v>92</v>
      </c>
      <c r="V755" s="2" t="s">
        <v>93</v>
      </c>
      <c r="AA755" s="2" t="s">
        <v>266</v>
      </c>
      <c r="AC755" s="2" t="s">
        <v>75</v>
      </c>
      <c r="AD755" s="2" t="s">
        <v>76</v>
      </c>
      <c r="AE755" s="2" t="s">
        <v>77</v>
      </c>
      <c r="AF755" s="2" t="s">
        <v>155</v>
      </c>
      <c r="AG755" s="2" t="s">
        <v>78</v>
      </c>
      <c r="AH755" s="2" t="s">
        <v>78</v>
      </c>
      <c r="AI755" s="2" t="s">
        <v>78</v>
      </c>
      <c r="AM755" s="2" t="s">
        <v>75</v>
      </c>
      <c r="AN755" s="2" t="s">
        <v>79</v>
      </c>
      <c r="AR755" s="2" t="n">
        <v>2012</v>
      </c>
      <c r="AS755" s="2" t="s">
        <v>211</v>
      </c>
    </row>
    <row r="756" customFormat="false" ht="13.8" hidden="false" customHeight="false" outlineLevel="0" collapsed="false">
      <c r="A756" s="7" t="n">
        <v>754</v>
      </c>
      <c r="B756" s="2" t="s">
        <v>548</v>
      </c>
      <c r="C756" s="2" t="s">
        <v>92</v>
      </c>
      <c r="D756" s="2" t="n">
        <v>772</v>
      </c>
      <c r="E756" s="2" t="n">
        <v>755</v>
      </c>
      <c r="F756" s="2" t="n">
        <v>23329188</v>
      </c>
      <c r="G756" s="2" t="s">
        <v>3320</v>
      </c>
      <c r="H756" s="2" t="s">
        <v>3321</v>
      </c>
      <c r="I756" s="2" t="n">
        <v>2</v>
      </c>
      <c r="J756" s="2" t="s">
        <v>1822</v>
      </c>
      <c r="K756" s="2" t="s">
        <v>1823</v>
      </c>
      <c r="L756" s="2" t="s">
        <v>3322</v>
      </c>
      <c r="N756" s="2" t="s">
        <v>2075</v>
      </c>
      <c r="O756" s="2" t="s">
        <v>2076</v>
      </c>
      <c r="P756" s="2" t="s">
        <v>2077</v>
      </c>
      <c r="S756" s="2" t="n">
        <v>103656258</v>
      </c>
      <c r="T756" s="2" t="n">
        <v>4</v>
      </c>
      <c r="U756" s="2" t="s">
        <v>123</v>
      </c>
      <c r="V756" s="2" t="s">
        <v>73</v>
      </c>
      <c r="AA756" s="2" t="s">
        <v>266</v>
      </c>
      <c r="AC756" s="2" t="s">
        <v>75</v>
      </c>
      <c r="AD756" s="2" t="s">
        <v>76</v>
      </c>
      <c r="AE756" s="2" t="s">
        <v>77</v>
      </c>
      <c r="AF756" s="2" t="s">
        <v>155</v>
      </c>
      <c r="AG756" s="2" t="s">
        <v>78</v>
      </c>
      <c r="AH756" s="2" t="s">
        <v>78</v>
      </c>
      <c r="AI756" s="2" t="s">
        <v>78</v>
      </c>
      <c r="AM756" s="2" t="s">
        <v>75</v>
      </c>
      <c r="AN756" s="2" t="s">
        <v>79</v>
      </c>
      <c r="AR756" s="2" t="n">
        <v>2012</v>
      </c>
      <c r="AS756" s="2" t="s">
        <v>211</v>
      </c>
    </row>
    <row r="757" customFormat="false" ht="13.8" hidden="false" customHeight="false" outlineLevel="0" collapsed="false">
      <c r="A757" s="7" t="n">
        <v>755</v>
      </c>
      <c r="B757" s="2" t="s">
        <v>548</v>
      </c>
      <c r="C757" s="2" t="s">
        <v>92</v>
      </c>
      <c r="D757" s="2" t="n">
        <v>773</v>
      </c>
      <c r="E757" s="2" t="n">
        <v>756</v>
      </c>
      <c r="F757" s="2" t="n">
        <v>23329188</v>
      </c>
      <c r="G757" s="2" t="s">
        <v>3323</v>
      </c>
      <c r="H757" s="2" t="s">
        <v>3324</v>
      </c>
      <c r="I757" s="2" t="n">
        <v>1</v>
      </c>
      <c r="J757" s="2" t="s">
        <v>1822</v>
      </c>
      <c r="K757" s="2" t="s">
        <v>1823</v>
      </c>
      <c r="L757" s="2" t="s">
        <v>3325</v>
      </c>
      <c r="N757" s="2" t="s">
        <v>2075</v>
      </c>
      <c r="O757" s="2" t="s">
        <v>2076</v>
      </c>
      <c r="S757" s="2" t="n">
        <v>103656258</v>
      </c>
      <c r="T757" s="2" t="n">
        <v>4</v>
      </c>
      <c r="U757" s="2" t="s">
        <v>123</v>
      </c>
      <c r="V757" s="2" t="s">
        <v>73</v>
      </c>
      <c r="AA757" s="2" t="s">
        <v>386</v>
      </c>
      <c r="AC757" s="2" t="s">
        <v>94</v>
      </c>
      <c r="AD757" s="2" t="s">
        <v>76</v>
      </c>
      <c r="AE757" s="2" t="s">
        <v>77</v>
      </c>
      <c r="AF757" s="2" t="s">
        <v>155</v>
      </c>
      <c r="AG757" s="2" t="s">
        <v>78</v>
      </c>
      <c r="AH757" s="2" t="s">
        <v>78</v>
      </c>
      <c r="AI757" s="2" t="s">
        <v>78</v>
      </c>
      <c r="AJ757" s="2" t="s">
        <v>537</v>
      </c>
      <c r="AK757" s="2" t="s">
        <v>344</v>
      </c>
      <c r="AM757" s="2" t="s">
        <v>75</v>
      </c>
      <c r="AN757" s="2" t="s">
        <v>79</v>
      </c>
      <c r="AR757" s="2" t="n">
        <v>2012</v>
      </c>
      <c r="AS757" s="2" t="s">
        <v>211</v>
      </c>
      <c r="AT757" s="2" t="s">
        <v>84</v>
      </c>
    </row>
    <row r="758" customFormat="false" ht="13.8" hidden="false" customHeight="false" outlineLevel="0" collapsed="false">
      <c r="A758" s="7" t="n">
        <v>756</v>
      </c>
      <c r="B758" s="2" t="s">
        <v>548</v>
      </c>
      <c r="C758" s="2" t="s">
        <v>92</v>
      </c>
      <c r="D758" s="2" t="n">
        <v>774</v>
      </c>
      <c r="E758" s="2" t="n">
        <v>757</v>
      </c>
      <c r="F758" s="2" t="n">
        <v>23341491</v>
      </c>
      <c r="G758" s="2" t="n">
        <v>1</v>
      </c>
      <c r="H758" s="2" t="s">
        <v>3326</v>
      </c>
      <c r="I758" s="2" t="n">
        <v>1</v>
      </c>
      <c r="J758" s="2" t="s">
        <v>1822</v>
      </c>
      <c r="K758" s="2" t="s">
        <v>1822</v>
      </c>
      <c r="L758" s="2" t="s">
        <v>3327</v>
      </c>
      <c r="N758" s="2" t="s">
        <v>2070</v>
      </c>
      <c r="O758" s="2" t="s">
        <v>2071</v>
      </c>
      <c r="S758" s="2" t="n">
        <v>103658329</v>
      </c>
      <c r="T758" s="2" t="n">
        <v>4</v>
      </c>
      <c r="U758" s="2" t="s">
        <v>123</v>
      </c>
      <c r="V758" s="2" t="s">
        <v>73</v>
      </c>
      <c r="AA758" s="2" t="s">
        <v>266</v>
      </c>
      <c r="AB758" s="2" t="s">
        <v>75</v>
      </c>
      <c r="AC758" s="2" t="s">
        <v>78</v>
      </c>
      <c r="AD758" s="2" t="s">
        <v>76</v>
      </c>
      <c r="AE758" s="2" t="s">
        <v>274</v>
      </c>
      <c r="AF758" s="2" t="s">
        <v>155</v>
      </c>
      <c r="AG758" s="2" t="s">
        <v>78</v>
      </c>
      <c r="AH758" s="2" t="s">
        <v>75</v>
      </c>
      <c r="AI758" s="2" t="s">
        <v>78</v>
      </c>
      <c r="AJ758" s="2" t="s">
        <v>3328</v>
      </c>
      <c r="AK758" s="2" t="s">
        <v>3329</v>
      </c>
      <c r="AM758" s="2" t="s">
        <v>75</v>
      </c>
      <c r="AN758" s="2" t="s">
        <v>79</v>
      </c>
      <c r="AR758" s="2" t="n">
        <v>2013</v>
      </c>
      <c r="AS758" s="2" t="s">
        <v>276</v>
      </c>
      <c r="BH758" s="2" t="s">
        <v>84</v>
      </c>
    </row>
    <row r="759" customFormat="false" ht="13.8" hidden="false" customHeight="false" outlineLevel="0" collapsed="false">
      <c r="A759" s="7" t="n">
        <v>757</v>
      </c>
      <c r="B759" s="2" t="s">
        <v>548</v>
      </c>
      <c r="C759" s="2" t="s">
        <v>92</v>
      </c>
      <c r="D759" s="2" t="n">
        <v>775</v>
      </c>
      <c r="E759" s="2" t="n">
        <v>758</v>
      </c>
      <c r="F759" s="2" t="n">
        <v>23341491</v>
      </c>
      <c r="G759" s="2" t="n">
        <v>6</v>
      </c>
      <c r="H759" s="2" t="s">
        <v>3330</v>
      </c>
      <c r="I759" s="2" t="n">
        <v>1</v>
      </c>
      <c r="J759" s="2" t="s">
        <v>1757</v>
      </c>
      <c r="K759" s="2" t="s">
        <v>1757</v>
      </c>
      <c r="L759" s="2" t="s">
        <v>3331</v>
      </c>
      <c r="O759" s="2" t="s">
        <v>145</v>
      </c>
      <c r="P759" s="2" t="s">
        <v>3332</v>
      </c>
      <c r="S759" s="2" t="n">
        <v>60823835</v>
      </c>
      <c r="T759" s="2" t="n">
        <v>8</v>
      </c>
      <c r="U759" s="2" t="s">
        <v>73</v>
      </c>
      <c r="V759" s="2" t="s">
        <v>123</v>
      </c>
      <c r="AA759" s="2" t="s">
        <v>266</v>
      </c>
      <c r="AB759" s="2" t="s">
        <v>75</v>
      </c>
      <c r="AC759" s="2" t="s">
        <v>78</v>
      </c>
      <c r="AD759" s="2" t="s">
        <v>76</v>
      </c>
      <c r="AE759" s="2" t="s">
        <v>274</v>
      </c>
      <c r="AF759" s="2" t="s">
        <v>155</v>
      </c>
      <c r="AG759" s="2" t="s">
        <v>78</v>
      </c>
      <c r="AH759" s="2" t="s">
        <v>79</v>
      </c>
      <c r="AI759" s="2" t="s">
        <v>78</v>
      </c>
      <c r="AJ759" s="2" t="s">
        <v>3333</v>
      </c>
      <c r="AK759" s="2" t="s">
        <v>1765</v>
      </c>
      <c r="AM759" s="2" t="s">
        <v>75</v>
      </c>
      <c r="AN759" s="2" t="s">
        <v>79</v>
      </c>
      <c r="AR759" s="2" t="n">
        <v>2013</v>
      </c>
      <c r="AS759" s="2" t="s">
        <v>276</v>
      </c>
      <c r="BF759" s="2" t="s">
        <v>84</v>
      </c>
    </row>
    <row r="760" customFormat="false" ht="13.8" hidden="false" customHeight="false" outlineLevel="0" collapsed="false">
      <c r="A760" s="7" t="n">
        <v>758</v>
      </c>
      <c r="B760" s="2" t="s">
        <v>548</v>
      </c>
      <c r="C760" s="2" t="s">
        <v>92</v>
      </c>
      <c r="D760" s="2" t="n">
        <v>776</v>
      </c>
      <c r="E760" s="2" t="n">
        <v>759</v>
      </c>
      <c r="F760" s="2" t="n">
        <v>23341491</v>
      </c>
      <c r="G760" s="2" t="n">
        <v>7</v>
      </c>
      <c r="H760" s="2" t="s">
        <v>3334</v>
      </c>
      <c r="I760" s="2" t="n">
        <v>1</v>
      </c>
      <c r="J760" s="2" t="s">
        <v>571</v>
      </c>
      <c r="K760" s="2" t="s">
        <v>571</v>
      </c>
      <c r="L760" s="2" t="s">
        <v>3335</v>
      </c>
      <c r="M760" s="2" t="s">
        <v>88</v>
      </c>
      <c r="N760" s="2" t="s">
        <v>3336</v>
      </c>
      <c r="O760" s="2" t="s">
        <v>3337</v>
      </c>
      <c r="S760" s="2" t="n">
        <v>38414867</v>
      </c>
      <c r="T760" s="2" t="n">
        <v>8</v>
      </c>
      <c r="U760" s="2" t="s">
        <v>93</v>
      </c>
      <c r="V760" s="2" t="s">
        <v>92</v>
      </c>
      <c r="AA760" s="2" t="s">
        <v>266</v>
      </c>
      <c r="AB760" s="2" t="s">
        <v>75</v>
      </c>
      <c r="AC760" s="2" t="s">
        <v>78</v>
      </c>
      <c r="AD760" s="2" t="s">
        <v>76</v>
      </c>
      <c r="AE760" s="2" t="s">
        <v>274</v>
      </c>
      <c r="AF760" s="2" t="s">
        <v>187</v>
      </c>
      <c r="AG760" s="2" t="s">
        <v>78</v>
      </c>
      <c r="AH760" s="2" t="s">
        <v>79</v>
      </c>
      <c r="AI760" s="2" t="s">
        <v>78</v>
      </c>
      <c r="AJ760" s="2" t="s">
        <v>3338</v>
      </c>
      <c r="AK760" s="2" t="s">
        <v>3339</v>
      </c>
      <c r="AM760" s="2" t="s">
        <v>75</v>
      </c>
      <c r="AN760" s="2" t="s">
        <v>79</v>
      </c>
      <c r="AR760" s="2" t="n">
        <v>2013</v>
      </c>
      <c r="AS760" s="2" t="s">
        <v>865</v>
      </c>
      <c r="BF760" s="2" t="s">
        <v>84</v>
      </c>
      <c r="BG760" s="2" t="s">
        <v>84</v>
      </c>
    </row>
    <row r="761" customFormat="false" ht="13.8" hidden="false" customHeight="false" outlineLevel="0" collapsed="false">
      <c r="A761" s="7" t="n">
        <v>759</v>
      </c>
      <c r="B761" s="2" t="s">
        <v>548</v>
      </c>
      <c r="C761" s="2" t="s">
        <v>92</v>
      </c>
      <c r="D761" s="2" t="n">
        <v>777</v>
      </c>
      <c r="E761" s="2" t="n">
        <v>760</v>
      </c>
      <c r="F761" s="2" t="n">
        <v>23341491</v>
      </c>
      <c r="G761" s="2" t="n">
        <v>9</v>
      </c>
      <c r="H761" s="2" t="s">
        <v>3340</v>
      </c>
      <c r="I761" s="2" t="n">
        <v>1</v>
      </c>
      <c r="J761" s="2" t="s">
        <v>64</v>
      </c>
      <c r="K761" s="2" t="s">
        <v>64</v>
      </c>
      <c r="L761" s="2" t="s">
        <v>3341</v>
      </c>
      <c r="M761" s="2" t="s">
        <v>88</v>
      </c>
      <c r="N761" s="2" t="s">
        <v>2334</v>
      </c>
      <c r="O761" s="2" t="s">
        <v>2334</v>
      </c>
      <c r="S761" s="2" t="n">
        <v>8587965</v>
      </c>
      <c r="T761" s="2" t="s">
        <v>71</v>
      </c>
      <c r="U761" s="2" t="s">
        <v>123</v>
      </c>
      <c r="V761" s="2" t="s">
        <v>92</v>
      </c>
      <c r="AA761" s="2" t="s">
        <v>266</v>
      </c>
      <c r="AB761" s="2" t="s">
        <v>75</v>
      </c>
      <c r="AC761" s="2" t="s">
        <v>78</v>
      </c>
      <c r="AD761" s="2" t="s">
        <v>76</v>
      </c>
      <c r="AE761" s="2" t="s">
        <v>274</v>
      </c>
      <c r="AF761" s="2" t="s">
        <v>187</v>
      </c>
      <c r="AG761" s="2" t="s">
        <v>78</v>
      </c>
      <c r="AH761" s="2" t="s">
        <v>79</v>
      </c>
      <c r="AI761" s="2" t="s">
        <v>78</v>
      </c>
      <c r="AJ761" s="2" t="s">
        <v>3342</v>
      </c>
      <c r="AK761" s="2" t="s">
        <v>3343</v>
      </c>
      <c r="AM761" s="2" t="s">
        <v>75</v>
      </c>
      <c r="AN761" s="2" t="s">
        <v>79</v>
      </c>
      <c r="AR761" s="2" t="n">
        <v>2013</v>
      </c>
      <c r="AS761" s="2" t="s">
        <v>865</v>
      </c>
      <c r="BE761" s="2" t="s">
        <v>84</v>
      </c>
    </row>
    <row r="762" customFormat="false" ht="13.8" hidden="false" customHeight="false" outlineLevel="0" collapsed="false">
      <c r="A762" s="7" t="n">
        <v>760</v>
      </c>
      <c r="B762" s="2" t="s">
        <v>548</v>
      </c>
      <c r="C762" s="2" t="s">
        <v>92</v>
      </c>
      <c r="D762" s="2" t="n">
        <v>778</v>
      </c>
      <c r="E762" s="2" t="n">
        <v>761</v>
      </c>
      <c r="F762" s="2" t="n">
        <v>23341491</v>
      </c>
      <c r="G762" s="2" t="n">
        <v>18</v>
      </c>
      <c r="H762" s="2" t="s">
        <v>3344</v>
      </c>
      <c r="I762" s="2" t="n">
        <v>1</v>
      </c>
      <c r="J762" s="2" t="s">
        <v>1815</v>
      </c>
      <c r="K762" s="2" t="s">
        <v>1815</v>
      </c>
      <c r="L762" s="2" t="s">
        <v>3345</v>
      </c>
      <c r="N762" s="2" t="s">
        <v>3346</v>
      </c>
      <c r="O762" s="2" t="s">
        <v>3346</v>
      </c>
      <c r="S762" s="2" t="n">
        <v>57013359</v>
      </c>
      <c r="T762" s="2" t="n">
        <v>12</v>
      </c>
      <c r="U762" s="2" t="s">
        <v>92</v>
      </c>
      <c r="V762" s="2" t="s">
        <v>73</v>
      </c>
      <c r="AA762" s="2" t="s">
        <v>266</v>
      </c>
      <c r="AB762" s="2" t="s">
        <v>75</v>
      </c>
      <c r="AC762" s="2" t="s">
        <v>78</v>
      </c>
      <c r="AD762" s="2" t="s">
        <v>76</v>
      </c>
      <c r="AE762" s="2" t="s">
        <v>274</v>
      </c>
      <c r="AF762" s="2" t="s">
        <v>155</v>
      </c>
      <c r="AG762" s="2" t="s">
        <v>78</v>
      </c>
      <c r="AH762" s="2" t="s">
        <v>75</v>
      </c>
      <c r="AI762" s="2" t="s">
        <v>78</v>
      </c>
      <c r="AJ762" s="2" t="s">
        <v>94</v>
      </c>
      <c r="AK762" s="2" t="s">
        <v>94</v>
      </c>
      <c r="AM762" s="2" t="s">
        <v>75</v>
      </c>
      <c r="AN762" s="2" t="s">
        <v>79</v>
      </c>
      <c r="AR762" s="2" t="n">
        <v>2013</v>
      </c>
      <c r="AS762" s="2" t="s">
        <v>276</v>
      </c>
    </row>
    <row r="763" customFormat="false" ht="13.8" hidden="false" customHeight="false" outlineLevel="0" collapsed="false">
      <c r="A763" s="7" t="n">
        <v>761</v>
      </c>
      <c r="B763" s="2" t="s">
        <v>548</v>
      </c>
      <c r="C763" s="2" t="s">
        <v>92</v>
      </c>
      <c r="D763" s="2" t="n">
        <v>779</v>
      </c>
      <c r="E763" s="2" t="n">
        <v>762</v>
      </c>
      <c r="F763" s="2" t="n">
        <v>23341491</v>
      </c>
      <c r="G763" s="2" t="n">
        <v>22</v>
      </c>
      <c r="H763" s="2" t="s">
        <v>3347</v>
      </c>
      <c r="I763" s="2" t="n">
        <v>1</v>
      </c>
      <c r="J763" s="2" t="s">
        <v>1757</v>
      </c>
      <c r="K763" s="2" t="s">
        <v>1757</v>
      </c>
      <c r="L763" s="2" t="s">
        <v>3348</v>
      </c>
      <c r="N763" s="2" t="s">
        <v>3349</v>
      </c>
      <c r="O763" s="2" t="s">
        <v>3349</v>
      </c>
      <c r="S763" s="2" t="n">
        <v>60742549</v>
      </c>
      <c r="T763" s="2" t="n">
        <v>8</v>
      </c>
      <c r="U763" s="2" t="s">
        <v>123</v>
      </c>
      <c r="V763" s="2" t="s">
        <v>73</v>
      </c>
      <c r="AA763" s="2" t="s">
        <v>266</v>
      </c>
      <c r="AB763" s="2" t="s">
        <v>75</v>
      </c>
      <c r="AC763" s="2" t="s">
        <v>78</v>
      </c>
      <c r="AD763" s="2" t="s">
        <v>76</v>
      </c>
      <c r="AE763" s="2" t="s">
        <v>274</v>
      </c>
      <c r="AF763" s="2" t="s">
        <v>187</v>
      </c>
      <c r="AG763" s="2" t="s">
        <v>78</v>
      </c>
      <c r="AH763" s="2" t="s">
        <v>79</v>
      </c>
      <c r="AI763" s="2" t="s">
        <v>78</v>
      </c>
      <c r="AJ763" s="2" t="s">
        <v>3350</v>
      </c>
      <c r="AK763" s="2" t="s">
        <v>3351</v>
      </c>
      <c r="AM763" s="2" t="s">
        <v>75</v>
      </c>
      <c r="AN763" s="2" t="s">
        <v>79</v>
      </c>
      <c r="AR763" s="2" t="n">
        <v>2013</v>
      </c>
      <c r="AS763" s="2" t="s">
        <v>865</v>
      </c>
      <c r="BI763" s="2" t="s">
        <v>84</v>
      </c>
    </row>
    <row r="764" customFormat="false" ht="13.8" hidden="false" customHeight="false" outlineLevel="0" collapsed="false">
      <c r="A764" s="7" t="n">
        <v>762</v>
      </c>
      <c r="B764" s="2" t="s">
        <v>548</v>
      </c>
      <c r="C764" s="2" t="s">
        <v>92</v>
      </c>
      <c r="D764" s="2" t="n">
        <v>780</v>
      </c>
      <c r="E764" s="2" t="n">
        <v>763</v>
      </c>
      <c r="F764" s="2" t="n">
        <v>23341491</v>
      </c>
      <c r="G764" s="2" t="n">
        <v>24</v>
      </c>
      <c r="H764" s="2" t="s">
        <v>3352</v>
      </c>
      <c r="I764" s="2" t="n">
        <v>333</v>
      </c>
      <c r="J764" s="2" t="s">
        <v>571</v>
      </c>
      <c r="K764" s="2" t="s">
        <v>1942</v>
      </c>
      <c r="L764" s="2" t="s">
        <v>1407</v>
      </c>
      <c r="M764" s="2" t="s">
        <v>88</v>
      </c>
      <c r="N764" s="2" t="s">
        <v>1408</v>
      </c>
      <c r="O764" s="2" t="s">
        <v>1409</v>
      </c>
      <c r="R764" s="2" t="s">
        <v>548</v>
      </c>
      <c r="S764" s="2" t="n">
        <v>38418249</v>
      </c>
      <c r="T764" s="2" t="n">
        <v>8</v>
      </c>
      <c r="U764" s="2" t="s">
        <v>123</v>
      </c>
      <c r="V764" s="2" t="s">
        <v>93</v>
      </c>
      <c r="AA764" s="2" t="s">
        <v>266</v>
      </c>
      <c r="AB764" s="2" t="n">
        <v>9371856</v>
      </c>
      <c r="AC764" s="2" t="s">
        <v>78</v>
      </c>
      <c r="AD764" s="2" t="s">
        <v>76</v>
      </c>
      <c r="AE764" s="2" t="s">
        <v>274</v>
      </c>
      <c r="AF764" s="2" t="s">
        <v>155</v>
      </c>
      <c r="AG764" s="2" t="s">
        <v>78</v>
      </c>
      <c r="AH764" s="2" t="s">
        <v>79</v>
      </c>
      <c r="AI764" s="2" t="s">
        <v>78</v>
      </c>
      <c r="AJ764" s="2" t="s">
        <v>3353</v>
      </c>
      <c r="AK764" s="2" t="s">
        <v>1401</v>
      </c>
      <c r="AM764" s="2" t="s">
        <v>75</v>
      </c>
      <c r="AN764" s="2" t="s">
        <v>79</v>
      </c>
      <c r="AR764" s="2" t="n">
        <v>2013</v>
      </c>
      <c r="AS764" s="2" t="s">
        <v>276</v>
      </c>
      <c r="BG764" s="2" t="s">
        <v>84</v>
      </c>
    </row>
    <row r="765" customFormat="false" ht="13.8" hidden="false" customHeight="false" outlineLevel="0" collapsed="false">
      <c r="A765" s="7" t="n">
        <v>763</v>
      </c>
      <c r="B765" s="2" t="s">
        <v>548</v>
      </c>
      <c r="C765" s="2" t="s">
        <v>92</v>
      </c>
      <c r="D765" s="2" t="n">
        <v>781</v>
      </c>
      <c r="E765" s="2" t="n">
        <v>764</v>
      </c>
      <c r="F765" s="2" t="n">
        <v>23341491</v>
      </c>
      <c r="G765" s="2" t="n">
        <v>24</v>
      </c>
      <c r="H765" s="2" t="s">
        <v>3352</v>
      </c>
      <c r="I765" s="2" t="n">
        <v>33</v>
      </c>
      <c r="J765" s="2" t="s">
        <v>260</v>
      </c>
      <c r="K765" s="2" t="s">
        <v>1942</v>
      </c>
      <c r="L765" s="2" t="s">
        <v>1256</v>
      </c>
      <c r="N765" s="2" t="s">
        <v>263</v>
      </c>
      <c r="O765" s="2" t="s">
        <v>263</v>
      </c>
      <c r="R765" s="2" t="s">
        <v>548</v>
      </c>
      <c r="S765" s="2" t="n">
        <v>67754019</v>
      </c>
      <c r="T765" s="2" t="n">
        <v>4</v>
      </c>
      <c r="U765" s="2" t="s">
        <v>73</v>
      </c>
      <c r="V765" s="2" t="s">
        <v>123</v>
      </c>
      <c r="AA765" s="2" t="s">
        <v>266</v>
      </c>
      <c r="AB765" s="2" t="n">
        <v>11397871</v>
      </c>
      <c r="AC765" s="2" t="s">
        <v>78</v>
      </c>
      <c r="AD765" s="2" t="s">
        <v>76</v>
      </c>
      <c r="AE765" s="2" t="s">
        <v>274</v>
      </c>
      <c r="AF765" s="2" t="s">
        <v>155</v>
      </c>
      <c r="AG765" s="2" t="s">
        <v>78</v>
      </c>
      <c r="AH765" s="2" t="s">
        <v>79</v>
      </c>
      <c r="AI765" s="2" t="s">
        <v>78</v>
      </c>
      <c r="AJ765" s="2" t="s">
        <v>3353</v>
      </c>
      <c r="AK765" s="2" t="s">
        <v>1401</v>
      </c>
      <c r="AM765" s="2" t="s">
        <v>75</v>
      </c>
      <c r="AN765" s="2" t="s">
        <v>79</v>
      </c>
      <c r="AR765" s="2" t="n">
        <v>2013</v>
      </c>
      <c r="AS765" s="2" t="s">
        <v>276</v>
      </c>
      <c r="BG765" s="2" t="s">
        <v>84</v>
      </c>
    </row>
    <row r="766" customFormat="false" ht="13.8" hidden="false" customHeight="false" outlineLevel="0" collapsed="false">
      <c r="A766" s="7" t="n">
        <v>764</v>
      </c>
      <c r="B766" s="2" t="s">
        <v>548</v>
      </c>
      <c r="C766" s="2" t="s">
        <v>92</v>
      </c>
      <c r="D766" s="2" t="n">
        <v>782</v>
      </c>
      <c r="E766" s="2" t="n">
        <v>765</v>
      </c>
      <c r="F766" s="2" t="n">
        <v>23341491</v>
      </c>
      <c r="G766" s="2" t="n">
        <v>24</v>
      </c>
      <c r="H766" s="2" t="s">
        <v>3352</v>
      </c>
      <c r="I766" s="2" t="n">
        <v>3</v>
      </c>
      <c r="J766" s="2" t="s">
        <v>260</v>
      </c>
      <c r="K766" s="2" t="s">
        <v>1942</v>
      </c>
      <c r="L766" s="2" t="s">
        <v>1405</v>
      </c>
      <c r="N766" s="2" t="s">
        <v>268</v>
      </c>
      <c r="O766" s="2" t="s">
        <v>268</v>
      </c>
      <c r="R766" s="2" t="s">
        <v>548</v>
      </c>
      <c r="S766" s="2" t="n">
        <v>67740682</v>
      </c>
      <c r="T766" s="2" t="n">
        <v>4</v>
      </c>
      <c r="U766" s="2" t="s">
        <v>123</v>
      </c>
      <c r="V766" s="2" t="s">
        <v>73</v>
      </c>
      <c r="AA766" s="2" t="s">
        <v>266</v>
      </c>
      <c r="AB766" s="2" t="n">
        <v>17235395</v>
      </c>
      <c r="AC766" s="2" t="s">
        <v>78</v>
      </c>
      <c r="AD766" s="2" t="s">
        <v>76</v>
      </c>
      <c r="AE766" s="2" t="s">
        <v>274</v>
      </c>
      <c r="AF766" s="2" t="s">
        <v>155</v>
      </c>
      <c r="AG766" s="2" t="s">
        <v>78</v>
      </c>
      <c r="AH766" s="2" t="s">
        <v>79</v>
      </c>
      <c r="AI766" s="2" t="s">
        <v>78</v>
      </c>
      <c r="AJ766" s="2" t="s">
        <v>3353</v>
      </c>
      <c r="AK766" s="2" t="s">
        <v>1401</v>
      </c>
      <c r="AM766" s="2" t="s">
        <v>75</v>
      </c>
      <c r="AN766" s="2" t="s">
        <v>79</v>
      </c>
      <c r="AR766" s="2" t="n">
        <v>2013</v>
      </c>
      <c r="AS766" s="2" t="s">
        <v>276</v>
      </c>
      <c r="BG766" s="2" t="s">
        <v>84</v>
      </c>
    </row>
    <row r="767" customFormat="false" ht="13.8" hidden="false" customHeight="false" outlineLevel="0" collapsed="false">
      <c r="A767" s="7" t="n">
        <v>765</v>
      </c>
      <c r="B767" s="2" t="s">
        <v>548</v>
      </c>
      <c r="C767" s="2" t="s">
        <v>92</v>
      </c>
      <c r="D767" s="2" t="n">
        <v>783</v>
      </c>
      <c r="E767" s="2" t="n">
        <v>766</v>
      </c>
      <c r="F767" s="2" t="n">
        <v>23341491</v>
      </c>
      <c r="G767" s="2" t="n">
        <v>26</v>
      </c>
      <c r="H767" s="2" t="s">
        <v>3354</v>
      </c>
      <c r="I767" s="2" t="n">
        <v>1</v>
      </c>
      <c r="J767" s="2" t="s">
        <v>1103</v>
      </c>
      <c r="K767" s="2" t="s">
        <v>1103</v>
      </c>
      <c r="L767" s="2" t="s">
        <v>1722</v>
      </c>
      <c r="O767" s="2" t="s">
        <v>1117</v>
      </c>
      <c r="S767" s="2" t="n">
        <v>5302677</v>
      </c>
      <c r="T767" s="2" t="n">
        <v>20</v>
      </c>
      <c r="U767" s="2" t="s">
        <v>93</v>
      </c>
      <c r="V767" s="2" t="s">
        <v>123</v>
      </c>
      <c r="AA767" s="2" t="s">
        <v>266</v>
      </c>
      <c r="AB767" s="2" t="n">
        <v>18559922</v>
      </c>
      <c r="AC767" s="2" t="s">
        <v>78</v>
      </c>
      <c r="AD767" s="2" t="s">
        <v>76</v>
      </c>
      <c r="AE767" s="2" t="s">
        <v>274</v>
      </c>
      <c r="AF767" s="2" t="s">
        <v>155</v>
      </c>
      <c r="AG767" s="2" t="s">
        <v>78</v>
      </c>
      <c r="AH767" s="2" t="s">
        <v>75</v>
      </c>
      <c r="AI767" s="2" t="s">
        <v>78</v>
      </c>
      <c r="AJ767" s="2" t="s">
        <v>3355</v>
      </c>
      <c r="AK767" s="2" t="s">
        <v>275</v>
      </c>
      <c r="AM767" s="2" t="s">
        <v>75</v>
      </c>
      <c r="AN767" s="2" t="s">
        <v>79</v>
      </c>
      <c r="AR767" s="2" t="n">
        <v>2013</v>
      </c>
      <c r="AS767" s="2" t="s">
        <v>276</v>
      </c>
    </row>
    <row r="768" customFormat="false" ht="13.8" hidden="false" customHeight="false" outlineLevel="0" collapsed="false">
      <c r="A768" s="7" t="n">
        <v>766</v>
      </c>
      <c r="B768" s="2" t="s">
        <v>548</v>
      </c>
      <c r="C768" s="2" t="s">
        <v>92</v>
      </c>
      <c r="D768" s="2" t="n">
        <v>784</v>
      </c>
      <c r="E768" s="2" t="n">
        <v>767</v>
      </c>
      <c r="F768" s="2" t="n">
        <v>23341491</v>
      </c>
      <c r="G768" s="2" t="n">
        <v>27</v>
      </c>
      <c r="H768" s="2" t="s">
        <v>3356</v>
      </c>
      <c r="I768" s="2" t="n">
        <v>333</v>
      </c>
      <c r="J768" s="2" t="s">
        <v>260</v>
      </c>
      <c r="K768" s="2" t="s">
        <v>351</v>
      </c>
      <c r="L768" s="2" t="s">
        <v>3357</v>
      </c>
      <c r="N768" s="2" t="s">
        <v>528</v>
      </c>
      <c r="O768" s="2" t="s">
        <v>529</v>
      </c>
      <c r="Q768" s="2" t="s">
        <v>548</v>
      </c>
      <c r="R768" s="2" t="s">
        <v>3358</v>
      </c>
      <c r="S768" s="2" t="n">
        <v>67754334</v>
      </c>
      <c r="T768" s="2" t="n">
        <v>4</v>
      </c>
      <c r="U768" s="2" t="s">
        <v>93</v>
      </c>
      <c r="V768" s="2" t="s">
        <v>92</v>
      </c>
      <c r="AA768" s="2" t="s">
        <v>266</v>
      </c>
      <c r="AB768" s="2" t="n">
        <v>11397871</v>
      </c>
      <c r="AC768" s="2" t="s">
        <v>78</v>
      </c>
      <c r="AD768" s="2" t="s">
        <v>76</v>
      </c>
      <c r="AE768" s="2" t="s">
        <v>274</v>
      </c>
      <c r="AF768" s="2" t="s">
        <v>187</v>
      </c>
      <c r="AG768" s="2" t="s">
        <v>78</v>
      </c>
      <c r="AH768" s="2" t="s">
        <v>75</v>
      </c>
      <c r="AI768" s="2" t="s">
        <v>78</v>
      </c>
      <c r="AJ768" s="2" t="s">
        <v>275</v>
      </c>
      <c r="AK768" s="2" t="s">
        <v>94</v>
      </c>
      <c r="AM768" s="2" t="s">
        <v>75</v>
      </c>
      <c r="AN768" s="2" t="s">
        <v>79</v>
      </c>
      <c r="AR768" s="2" t="n">
        <v>2013</v>
      </c>
      <c r="AS768" s="2" t="s">
        <v>865</v>
      </c>
    </row>
    <row r="769" customFormat="false" ht="13.8" hidden="false" customHeight="false" outlineLevel="0" collapsed="false">
      <c r="A769" s="7" t="n">
        <v>767</v>
      </c>
      <c r="B769" s="2" t="s">
        <v>548</v>
      </c>
      <c r="C769" s="2" t="s">
        <v>92</v>
      </c>
      <c r="D769" s="2" t="n">
        <v>785</v>
      </c>
      <c r="E769" s="2" t="n">
        <v>768</v>
      </c>
      <c r="F769" s="2" t="n">
        <v>23341491</v>
      </c>
      <c r="G769" s="2" t="n">
        <v>27</v>
      </c>
      <c r="H769" s="2" t="s">
        <v>3356</v>
      </c>
      <c r="I769" s="2" t="n">
        <v>33</v>
      </c>
      <c r="J769" s="2" t="s">
        <v>260</v>
      </c>
      <c r="K769" s="2" t="s">
        <v>351</v>
      </c>
      <c r="L769" s="2" t="s">
        <v>3359</v>
      </c>
      <c r="N769" s="2" t="s">
        <v>532</v>
      </c>
      <c r="O769" s="2" t="s">
        <v>532</v>
      </c>
      <c r="Q769" s="2" t="s">
        <v>548</v>
      </c>
      <c r="R769" s="2" t="s">
        <v>3358</v>
      </c>
      <c r="S769" s="2" t="n">
        <v>67753920</v>
      </c>
      <c r="T769" s="2" t="n">
        <v>4</v>
      </c>
      <c r="U769" s="2" t="s">
        <v>123</v>
      </c>
      <c r="V769" s="2" t="s">
        <v>73</v>
      </c>
      <c r="AA769" s="2" t="s">
        <v>266</v>
      </c>
      <c r="AB769" s="2" t="n">
        <v>11397871</v>
      </c>
      <c r="AC769" s="2" t="s">
        <v>78</v>
      </c>
      <c r="AD769" s="2" t="s">
        <v>76</v>
      </c>
      <c r="AE769" s="2" t="s">
        <v>274</v>
      </c>
      <c r="AF769" s="2" t="s">
        <v>187</v>
      </c>
      <c r="AG769" s="2" t="s">
        <v>78</v>
      </c>
      <c r="AH769" s="2" t="s">
        <v>75</v>
      </c>
      <c r="AI769" s="2" t="s">
        <v>78</v>
      </c>
      <c r="AJ769" s="2" t="s">
        <v>275</v>
      </c>
      <c r="AK769" s="2" t="s">
        <v>94</v>
      </c>
      <c r="AM769" s="2" t="s">
        <v>75</v>
      </c>
      <c r="AN769" s="2" t="s">
        <v>79</v>
      </c>
      <c r="AR769" s="2" t="n">
        <v>2013</v>
      </c>
      <c r="AS769" s="2" t="s">
        <v>865</v>
      </c>
    </row>
    <row r="770" customFormat="false" ht="13.8" hidden="false" customHeight="false" outlineLevel="0" collapsed="false">
      <c r="A770" s="7" t="n">
        <v>768</v>
      </c>
      <c r="B770" s="2" t="s">
        <v>548</v>
      </c>
      <c r="C770" s="2" t="s">
        <v>92</v>
      </c>
      <c r="D770" s="2" t="n">
        <v>786</v>
      </c>
      <c r="E770" s="2" t="n">
        <v>769</v>
      </c>
      <c r="F770" s="2" t="n">
        <v>23341491</v>
      </c>
      <c r="G770" s="2" t="n">
        <v>27</v>
      </c>
      <c r="H770" s="2" t="s">
        <v>3356</v>
      </c>
      <c r="I770" s="2" t="n">
        <v>3</v>
      </c>
      <c r="J770" s="2" t="s">
        <v>260</v>
      </c>
      <c r="K770" s="2" t="s">
        <v>351</v>
      </c>
      <c r="L770" s="2" t="s">
        <v>1256</v>
      </c>
      <c r="N770" s="2" t="s">
        <v>263</v>
      </c>
      <c r="O770" s="2" t="s">
        <v>263</v>
      </c>
      <c r="Q770" s="2" t="s">
        <v>548</v>
      </c>
      <c r="S770" s="2" t="n">
        <v>67754019</v>
      </c>
      <c r="T770" s="2" t="n">
        <v>4</v>
      </c>
      <c r="U770" s="2" t="s">
        <v>73</v>
      </c>
      <c r="V770" s="2" t="s">
        <v>123</v>
      </c>
      <c r="AA770" s="2" t="s">
        <v>266</v>
      </c>
      <c r="AB770" s="2" t="n">
        <v>11397871</v>
      </c>
      <c r="AC770" s="2" t="s">
        <v>78</v>
      </c>
      <c r="AD770" s="2" t="s">
        <v>76</v>
      </c>
      <c r="AE770" s="2" t="s">
        <v>274</v>
      </c>
      <c r="AF770" s="2" t="s">
        <v>187</v>
      </c>
      <c r="AG770" s="2" t="s">
        <v>78</v>
      </c>
      <c r="AH770" s="2" t="s">
        <v>75</v>
      </c>
      <c r="AI770" s="2" t="s">
        <v>78</v>
      </c>
      <c r="AJ770" s="2" t="s">
        <v>275</v>
      </c>
      <c r="AK770" s="2" t="s">
        <v>94</v>
      </c>
      <c r="AM770" s="2" t="s">
        <v>75</v>
      </c>
      <c r="AN770" s="2" t="s">
        <v>79</v>
      </c>
      <c r="AR770" s="2" t="n">
        <v>2013</v>
      </c>
      <c r="AS770" s="2" t="s">
        <v>865</v>
      </c>
    </row>
    <row r="771" customFormat="false" ht="13.8" hidden="false" customHeight="false" outlineLevel="0" collapsed="false">
      <c r="A771" s="7" t="n">
        <v>769</v>
      </c>
      <c r="B771" s="2" t="s">
        <v>671</v>
      </c>
      <c r="C771" s="2" t="s">
        <v>92</v>
      </c>
      <c r="D771" s="2" t="n">
        <v>787</v>
      </c>
      <c r="E771" s="2" t="n">
        <v>770</v>
      </c>
      <c r="F771" s="2" t="n">
        <v>23341491</v>
      </c>
      <c r="G771" s="2" t="n">
        <v>34</v>
      </c>
      <c r="H771" s="2" t="s">
        <v>3360</v>
      </c>
      <c r="I771" s="2" t="n">
        <v>22</v>
      </c>
      <c r="J771" s="2" t="s">
        <v>260</v>
      </c>
      <c r="K771" s="2" t="s">
        <v>261</v>
      </c>
      <c r="L771" s="2" t="s">
        <v>3361</v>
      </c>
      <c r="N771" s="2" t="s">
        <v>3117</v>
      </c>
      <c r="O771" s="2" t="s">
        <v>1273</v>
      </c>
      <c r="P771" s="2" t="s">
        <v>1272</v>
      </c>
      <c r="R771" s="2" t="s">
        <v>605</v>
      </c>
      <c r="S771" s="2" t="n">
        <v>67754305</v>
      </c>
      <c r="T771" s="2" t="n">
        <v>4</v>
      </c>
      <c r="U771" s="2" t="s">
        <v>304</v>
      </c>
      <c r="V771" s="2" t="s">
        <v>606</v>
      </c>
      <c r="AA771" s="2" t="s">
        <v>266</v>
      </c>
      <c r="AB771" s="2" t="n">
        <v>11297587</v>
      </c>
      <c r="AC771" s="2" t="s">
        <v>78</v>
      </c>
      <c r="AD771" s="2" t="s">
        <v>76</v>
      </c>
      <c r="AE771" s="2" t="s">
        <v>274</v>
      </c>
      <c r="AF771" s="2" t="s">
        <v>187</v>
      </c>
      <c r="AG771" s="2" t="s">
        <v>78</v>
      </c>
      <c r="AH771" s="2" t="s">
        <v>75</v>
      </c>
      <c r="AI771" s="2" t="s">
        <v>78</v>
      </c>
      <c r="AJ771" s="2" t="s">
        <v>275</v>
      </c>
      <c r="AK771" s="2" t="s">
        <v>94</v>
      </c>
      <c r="AM771" s="2" t="s">
        <v>75</v>
      </c>
      <c r="AN771" s="2" t="s">
        <v>79</v>
      </c>
      <c r="AR771" s="2" t="n">
        <v>2013</v>
      </c>
      <c r="AS771" s="2" t="s">
        <v>865</v>
      </c>
    </row>
    <row r="772" customFormat="false" ht="13.8" hidden="false" customHeight="false" outlineLevel="0" collapsed="false">
      <c r="A772" s="7" t="n">
        <v>770</v>
      </c>
      <c r="B772" s="2" t="s">
        <v>548</v>
      </c>
      <c r="C772" s="2" t="s">
        <v>92</v>
      </c>
      <c r="D772" s="2" t="n">
        <v>788</v>
      </c>
      <c r="E772" s="2" t="n">
        <v>771</v>
      </c>
      <c r="F772" s="2" t="n">
        <v>23341491</v>
      </c>
      <c r="G772" s="2" t="n">
        <v>34</v>
      </c>
      <c r="H772" s="2" t="s">
        <v>3360</v>
      </c>
      <c r="I772" s="2" t="n">
        <v>2</v>
      </c>
      <c r="J772" s="2" t="s">
        <v>260</v>
      </c>
      <c r="K772" s="2" t="s">
        <v>261</v>
      </c>
      <c r="L772" s="2" t="s">
        <v>609</v>
      </c>
      <c r="N772" s="2" t="s">
        <v>610</v>
      </c>
      <c r="O772" s="2" t="s">
        <v>610</v>
      </c>
      <c r="S772" s="2" t="n">
        <v>67740508</v>
      </c>
      <c r="T772" s="2" t="n">
        <v>4</v>
      </c>
      <c r="U772" s="2" t="s">
        <v>92</v>
      </c>
      <c r="V772" s="2" t="s">
        <v>93</v>
      </c>
      <c r="AA772" s="2" t="s">
        <v>266</v>
      </c>
      <c r="AB772" s="2" t="n">
        <v>15240592</v>
      </c>
      <c r="AC772" s="2" t="s">
        <v>78</v>
      </c>
      <c r="AD772" s="2" t="s">
        <v>76</v>
      </c>
      <c r="AE772" s="2" t="s">
        <v>274</v>
      </c>
      <c r="AF772" s="2" t="s">
        <v>187</v>
      </c>
      <c r="AG772" s="2" t="s">
        <v>78</v>
      </c>
      <c r="AH772" s="2" t="s">
        <v>75</v>
      </c>
      <c r="AI772" s="2" t="s">
        <v>78</v>
      </c>
      <c r="AJ772" s="2" t="s">
        <v>275</v>
      </c>
      <c r="AK772" s="2" t="s">
        <v>94</v>
      </c>
      <c r="AM772" s="2" t="s">
        <v>75</v>
      </c>
      <c r="AN772" s="2" t="s">
        <v>79</v>
      </c>
      <c r="AR772" s="2" t="n">
        <v>2013</v>
      </c>
      <c r="AS772" s="2" t="s">
        <v>865</v>
      </c>
    </row>
    <row r="773" customFormat="false" ht="13.8" hidden="false" customHeight="false" outlineLevel="0" collapsed="false">
      <c r="A773" s="7" t="n">
        <v>771</v>
      </c>
      <c r="B773" s="2" t="s">
        <v>548</v>
      </c>
      <c r="C773" s="2" t="s">
        <v>92</v>
      </c>
      <c r="D773" s="2" t="n">
        <v>789</v>
      </c>
      <c r="E773" s="2" t="n">
        <v>772</v>
      </c>
      <c r="F773" s="2" t="n">
        <v>23341491</v>
      </c>
      <c r="G773" s="2" t="n">
        <v>38</v>
      </c>
      <c r="H773" s="2" t="s">
        <v>3362</v>
      </c>
      <c r="I773" s="2" t="n">
        <v>1</v>
      </c>
      <c r="J773" s="2" t="s">
        <v>1141</v>
      </c>
      <c r="K773" s="2" t="s">
        <v>1460</v>
      </c>
      <c r="L773" s="2" t="s">
        <v>3363</v>
      </c>
      <c r="O773" s="2" t="s">
        <v>1463</v>
      </c>
      <c r="S773" s="2" t="n">
        <v>71781525</v>
      </c>
      <c r="T773" s="2" t="n">
        <v>3</v>
      </c>
      <c r="U773" s="2" t="s">
        <v>1465</v>
      </c>
      <c r="V773" s="2" t="s">
        <v>93</v>
      </c>
      <c r="AA773" s="2" t="s">
        <v>386</v>
      </c>
      <c r="AB773" s="2" t="n">
        <v>17959774</v>
      </c>
      <c r="AC773" s="2" t="s">
        <v>78</v>
      </c>
      <c r="AD773" s="2" t="s">
        <v>76</v>
      </c>
      <c r="AE773" s="2" t="s">
        <v>274</v>
      </c>
      <c r="AF773" s="2" t="s">
        <v>155</v>
      </c>
      <c r="AG773" s="2" t="s">
        <v>75</v>
      </c>
      <c r="AH773" s="2" t="s">
        <v>75</v>
      </c>
      <c r="AI773" s="2" t="s">
        <v>78</v>
      </c>
      <c r="AJ773" s="2" t="s">
        <v>275</v>
      </c>
      <c r="AK773" s="2" t="s">
        <v>94</v>
      </c>
      <c r="AM773" s="2" t="s">
        <v>75</v>
      </c>
      <c r="AN773" s="2" t="s">
        <v>79</v>
      </c>
      <c r="AR773" s="2" t="n">
        <v>2013</v>
      </c>
      <c r="AS773" s="2" t="s">
        <v>865</v>
      </c>
    </row>
    <row r="774" customFormat="false" ht="13.8" hidden="false" customHeight="false" outlineLevel="0" collapsed="false">
      <c r="A774" s="7" t="n">
        <v>772</v>
      </c>
      <c r="B774" s="2" t="s">
        <v>548</v>
      </c>
      <c r="C774" s="2" t="s">
        <v>92</v>
      </c>
      <c r="D774" s="2" t="n">
        <v>790</v>
      </c>
      <c r="E774" s="2" t="n">
        <v>773</v>
      </c>
      <c r="F774" s="2" t="n">
        <v>23349759</v>
      </c>
      <c r="G774" s="2" t="s">
        <v>3364</v>
      </c>
      <c r="H774" s="2" t="s">
        <v>3365</v>
      </c>
      <c r="I774" s="2" t="n">
        <v>1</v>
      </c>
      <c r="J774" s="2" t="s">
        <v>781</v>
      </c>
      <c r="K774" s="2" t="s">
        <v>782</v>
      </c>
      <c r="L774" s="2" t="s">
        <v>3366</v>
      </c>
      <c r="N774" s="2" t="s">
        <v>3367</v>
      </c>
      <c r="O774" s="2" t="s">
        <v>3367</v>
      </c>
      <c r="P774" s="2" t="s">
        <v>3368</v>
      </c>
      <c r="S774" s="2" t="n">
        <v>920488</v>
      </c>
      <c r="T774" s="2" t="n">
        <v>19</v>
      </c>
      <c r="U774" s="2" t="s">
        <v>73</v>
      </c>
      <c r="V774" s="2" t="s">
        <v>123</v>
      </c>
      <c r="AA774" s="2" t="s">
        <v>386</v>
      </c>
      <c r="AB774" s="2" t="s">
        <v>75</v>
      </c>
      <c r="AC774" s="2" t="s">
        <v>79</v>
      </c>
      <c r="AD774" s="2" t="s">
        <v>76</v>
      </c>
      <c r="AE774" s="2" t="s">
        <v>77</v>
      </c>
      <c r="AF774" s="2" t="s">
        <v>155</v>
      </c>
      <c r="AG774" s="2" t="s">
        <v>75</v>
      </c>
      <c r="AH774" s="2" t="s">
        <v>75</v>
      </c>
      <c r="AI774" s="2" t="s">
        <v>75</v>
      </c>
      <c r="AJ774" s="2" t="s">
        <v>3369</v>
      </c>
      <c r="AK774" s="2" t="s">
        <v>1867</v>
      </c>
      <c r="AM774" s="2" t="s">
        <v>75</v>
      </c>
      <c r="AN774" s="2" t="s">
        <v>79</v>
      </c>
      <c r="AR774" s="2" t="n">
        <v>2013</v>
      </c>
      <c r="AS774" s="2" t="s">
        <v>3370</v>
      </c>
      <c r="AT774" s="2" t="s">
        <v>84</v>
      </c>
      <c r="AV774" s="2" t="s">
        <v>84</v>
      </c>
      <c r="AY774" s="2" t="s">
        <v>84</v>
      </c>
    </row>
    <row r="775" customFormat="false" ht="13.8" hidden="false" customHeight="false" outlineLevel="0" collapsed="false">
      <c r="A775" s="7" t="n">
        <v>773</v>
      </c>
      <c r="B775" s="2" t="s">
        <v>548</v>
      </c>
      <c r="C775" s="2" t="s">
        <v>92</v>
      </c>
      <c r="D775" s="2" t="n">
        <v>791</v>
      </c>
      <c r="E775" s="2" t="n">
        <v>774</v>
      </c>
      <c r="F775" s="2" t="n">
        <v>23349759</v>
      </c>
      <c r="G775" s="2" t="s">
        <v>3371</v>
      </c>
      <c r="H775" s="2" t="s">
        <v>3372</v>
      </c>
      <c r="I775" s="2" t="n">
        <v>22</v>
      </c>
      <c r="J775" s="2" t="s">
        <v>781</v>
      </c>
      <c r="K775" s="2" t="s">
        <v>782</v>
      </c>
      <c r="L775" s="2" t="s">
        <v>3373</v>
      </c>
      <c r="N775" s="2" t="s">
        <v>1338</v>
      </c>
      <c r="O775" s="2" t="s">
        <v>1338</v>
      </c>
      <c r="P775" s="2" t="s">
        <v>3374</v>
      </c>
      <c r="S775" s="2" t="n">
        <v>918604</v>
      </c>
      <c r="T775" s="2" t="n">
        <v>19</v>
      </c>
      <c r="U775" s="2" t="s">
        <v>73</v>
      </c>
      <c r="V775" s="2" t="s">
        <v>123</v>
      </c>
      <c r="AA775" s="2" t="s">
        <v>266</v>
      </c>
      <c r="AB775" s="2" t="s">
        <v>75</v>
      </c>
      <c r="AC775" s="2" t="s">
        <v>75</v>
      </c>
      <c r="AD775" s="2" t="s">
        <v>76</v>
      </c>
      <c r="AE775" s="2" t="s">
        <v>77</v>
      </c>
      <c r="AF775" s="2" t="s">
        <v>155</v>
      </c>
      <c r="AG775" s="2" t="s">
        <v>75</v>
      </c>
      <c r="AH775" s="2" t="s">
        <v>75</v>
      </c>
      <c r="AI775" s="2" t="s">
        <v>75</v>
      </c>
      <c r="AJ775" s="2" t="s">
        <v>3369</v>
      </c>
      <c r="AK775" s="2" t="s">
        <v>1867</v>
      </c>
      <c r="AL775" s="2" t="s">
        <v>3375</v>
      </c>
      <c r="AM775" s="2" t="s">
        <v>75</v>
      </c>
      <c r="AN775" s="2" t="s">
        <v>79</v>
      </c>
      <c r="AR775" s="2" t="n">
        <v>2013</v>
      </c>
      <c r="AS775" s="2" t="s">
        <v>3376</v>
      </c>
      <c r="AT775" s="2" t="s">
        <v>84</v>
      </c>
      <c r="AV775" s="2" t="s">
        <v>84</v>
      </c>
      <c r="AY775" s="2" t="s">
        <v>84</v>
      </c>
    </row>
    <row r="776" customFormat="false" ht="13.8" hidden="false" customHeight="false" outlineLevel="0" collapsed="false">
      <c r="A776" s="7" t="n">
        <v>774</v>
      </c>
      <c r="B776" s="2" t="s">
        <v>548</v>
      </c>
      <c r="C776" s="2" t="s">
        <v>92</v>
      </c>
      <c r="D776" s="2" t="n">
        <v>792</v>
      </c>
      <c r="E776" s="2" t="n">
        <v>775</v>
      </c>
      <c r="F776" s="2" t="n">
        <v>23349759</v>
      </c>
      <c r="G776" s="2" t="s">
        <v>3371</v>
      </c>
      <c r="H776" s="2" t="s">
        <v>3372</v>
      </c>
      <c r="I776" s="2" t="n">
        <v>2</v>
      </c>
      <c r="J776" s="2" t="s">
        <v>781</v>
      </c>
      <c r="K776" s="2" t="s">
        <v>782</v>
      </c>
      <c r="L776" s="2" t="s">
        <v>3377</v>
      </c>
      <c r="N776" s="2" t="s">
        <v>3378</v>
      </c>
      <c r="O776" s="2" t="s">
        <v>913</v>
      </c>
      <c r="P776" s="2" t="s">
        <v>3379</v>
      </c>
      <c r="S776" s="2" t="n">
        <v>920746</v>
      </c>
      <c r="T776" s="2" t="n">
        <v>19</v>
      </c>
      <c r="U776" s="2" t="s">
        <v>73</v>
      </c>
      <c r="V776" s="2" t="s">
        <v>93</v>
      </c>
      <c r="AA776" s="2" t="s">
        <v>266</v>
      </c>
      <c r="AB776" s="2" t="s">
        <v>75</v>
      </c>
      <c r="AC776" s="2" t="s">
        <v>75</v>
      </c>
      <c r="AD776" s="2" t="s">
        <v>76</v>
      </c>
      <c r="AE776" s="2" t="s">
        <v>77</v>
      </c>
      <c r="AF776" s="2" t="s">
        <v>155</v>
      </c>
      <c r="AG776" s="2" t="s">
        <v>75</v>
      </c>
      <c r="AH776" s="2" t="s">
        <v>75</v>
      </c>
      <c r="AI776" s="2" t="s">
        <v>75</v>
      </c>
      <c r="AJ776" s="2" t="s">
        <v>3369</v>
      </c>
      <c r="AK776" s="2" t="s">
        <v>1867</v>
      </c>
      <c r="AL776" s="2" t="s">
        <v>3375</v>
      </c>
      <c r="AM776" s="2" t="s">
        <v>75</v>
      </c>
      <c r="AN776" s="2" t="s">
        <v>79</v>
      </c>
      <c r="AR776" s="2" t="n">
        <v>2013</v>
      </c>
      <c r="AS776" s="2" t="s">
        <v>3376</v>
      </c>
      <c r="AT776" s="2" t="s">
        <v>84</v>
      </c>
      <c r="AV776" s="2" t="s">
        <v>84</v>
      </c>
      <c r="AY776" s="2" t="s">
        <v>84</v>
      </c>
    </row>
    <row r="777" customFormat="false" ht="13.8" hidden="false" customHeight="false" outlineLevel="0" collapsed="false">
      <c r="A777" s="7" t="n">
        <v>775</v>
      </c>
      <c r="B777" s="2" t="s">
        <v>548</v>
      </c>
      <c r="C777" s="2" t="s">
        <v>92</v>
      </c>
      <c r="D777" s="2" t="n">
        <v>793</v>
      </c>
      <c r="E777" s="2" t="n">
        <v>776</v>
      </c>
      <c r="F777" s="2" t="n">
        <v>23378218</v>
      </c>
      <c r="G777" s="2" t="s">
        <v>2224</v>
      </c>
      <c r="H777" s="2" t="s">
        <v>3380</v>
      </c>
      <c r="I777" s="2" t="n">
        <v>1</v>
      </c>
      <c r="J777" s="2" t="s">
        <v>3381</v>
      </c>
      <c r="K777" s="2" t="s">
        <v>3381</v>
      </c>
      <c r="L777" s="2" t="s">
        <v>3382</v>
      </c>
      <c r="N777" s="2" t="s">
        <v>3383</v>
      </c>
      <c r="O777" s="2" t="s">
        <v>3383</v>
      </c>
      <c r="P777" s="2" t="s">
        <v>3384</v>
      </c>
      <c r="S777" s="2" t="n">
        <v>89935679</v>
      </c>
      <c r="T777" s="2" t="n">
        <v>16</v>
      </c>
      <c r="U777" s="2" t="s">
        <v>92</v>
      </c>
      <c r="V777" s="2" t="s">
        <v>93</v>
      </c>
      <c r="AA777" s="2" t="s">
        <v>266</v>
      </c>
      <c r="AB777" s="2" t="n">
        <v>20074521</v>
      </c>
      <c r="AC777" s="2" t="s">
        <v>78</v>
      </c>
      <c r="AD777" s="2" t="s">
        <v>76</v>
      </c>
      <c r="AE777" s="2" t="s">
        <v>274</v>
      </c>
      <c r="AF777" s="2" t="s">
        <v>78</v>
      </c>
      <c r="AG777" s="2" t="s">
        <v>78</v>
      </c>
      <c r="AH777" s="2" t="s">
        <v>79</v>
      </c>
      <c r="AI777" s="2" t="s">
        <v>79</v>
      </c>
      <c r="AJ777" s="2" t="s">
        <v>3385</v>
      </c>
      <c r="AK777" s="2" t="s">
        <v>3386</v>
      </c>
      <c r="AM777" s="2" t="s">
        <v>75</v>
      </c>
      <c r="AN777" s="2" t="s">
        <v>79</v>
      </c>
      <c r="AP777" s="2" t="s">
        <v>3387</v>
      </c>
      <c r="AR777" s="2" t="n">
        <v>2013</v>
      </c>
      <c r="AS777" s="2" t="s">
        <v>3388</v>
      </c>
      <c r="BC777" s="2" t="s">
        <v>84</v>
      </c>
      <c r="BH777" s="2" t="s">
        <v>84</v>
      </c>
    </row>
    <row r="778" customFormat="false" ht="13.8" hidden="false" customHeight="false" outlineLevel="0" collapsed="false">
      <c r="A778" s="7" t="n">
        <v>776</v>
      </c>
      <c r="B778" s="2" t="s">
        <v>548</v>
      </c>
      <c r="C778" s="2" t="s">
        <v>92</v>
      </c>
      <c r="D778" s="2" t="n">
        <v>796</v>
      </c>
      <c r="E778" s="2" t="n">
        <v>777</v>
      </c>
      <c r="F778" s="2" t="n">
        <v>23378218</v>
      </c>
      <c r="G778" s="2" t="s">
        <v>3389</v>
      </c>
      <c r="H778" s="2" t="s">
        <v>3390</v>
      </c>
      <c r="I778" s="2" t="n">
        <v>1</v>
      </c>
      <c r="J778" s="2" t="s">
        <v>3381</v>
      </c>
      <c r="K778" s="2" t="s">
        <v>3381</v>
      </c>
      <c r="L778" s="2" t="s">
        <v>3382</v>
      </c>
      <c r="N778" s="2" t="s">
        <v>3383</v>
      </c>
      <c r="O778" s="2" t="s">
        <v>3383</v>
      </c>
      <c r="P778" s="2" t="s">
        <v>3384</v>
      </c>
      <c r="S778" s="2" t="n">
        <v>89935679</v>
      </c>
      <c r="T778" s="2" t="n">
        <v>16</v>
      </c>
      <c r="U778" s="2" t="s">
        <v>92</v>
      </c>
      <c r="V778" s="2" t="s">
        <v>93</v>
      </c>
      <c r="AA778" s="2" t="s">
        <v>266</v>
      </c>
      <c r="AB778" s="2" t="n">
        <v>20074521</v>
      </c>
      <c r="AC778" s="2" t="s">
        <v>78</v>
      </c>
      <c r="AD778" s="2" t="s">
        <v>76</v>
      </c>
      <c r="AE778" s="2" t="s">
        <v>274</v>
      </c>
      <c r="AF778" s="2" t="s">
        <v>155</v>
      </c>
      <c r="AG778" s="2" t="s">
        <v>78</v>
      </c>
      <c r="AH778" s="2" t="s">
        <v>75</v>
      </c>
      <c r="AI778" s="2" t="s">
        <v>79</v>
      </c>
      <c r="AJ778" s="2" t="s">
        <v>3391</v>
      </c>
      <c r="AK778" s="2" t="s">
        <v>3392</v>
      </c>
      <c r="AM778" s="2" t="s">
        <v>75</v>
      </c>
      <c r="AN778" s="2" t="s">
        <v>79</v>
      </c>
      <c r="AR778" s="2" t="n">
        <v>2013</v>
      </c>
      <c r="AS778" s="2" t="s">
        <v>3393</v>
      </c>
      <c r="BC778" s="2" t="s">
        <v>84</v>
      </c>
    </row>
    <row r="779" customFormat="false" ht="13.8" hidden="false" customHeight="false" outlineLevel="0" collapsed="false">
      <c r="A779" s="7" t="n">
        <v>777</v>
      </c>
      <c r="B779" s="2" t="s">
        <v>548</v>
      </c>
      <c r="C779" s="2" t="s">
        <v>92</v>
      </c>
      <c r="D779" s="2" t="n">
        <v>797</v>
      </c>
      <c r="E779" s="2" t="n">
        <v>778</v>
      </c>
      <c r="F779" s="2" t="n">
        <v>23378218</v>
      </c>
      <c r="G779" s="2" t="s">
        <v>2230</v>
      </c>
      <c r="H779" s="2" t="s">
        <v>3394</v>
      </c>
      <c r="I779" s="2" t="n">
        <v>1</v>
      </c>
      <c r="J779" s="2" t="s">
        <v>3381</v>
      </c>
      <c r="K779" s="2" t="s">
        <v>3381</v>
      </c>
      <c r="L779" s="2" t="s">
        <v>3382</v>
      </c>
      <c r="N779" s="2" t="s">
        <v>3383</v>
      </c>
      <c r="O779" s="2" t="s">
        <v>3383</v>
      </c>
      <c r="P779" s="2" t="s">
        <v>3384</v>
      </c>
      <c r="S779" s="2" t="n">
        <v>89935679</v>
      </c>
      <c r="T779" s="2" t="n">
        <v>16</v>
      </c>
      <c r="U779" s="2" t="s">
        <v>92</v>
      </c>
      <c r="V779" s="2" t="s">
        <v>93</v>
      </c>
      <c r="AA779" s="2" t="s">
        <v>266</v>
      </c>
      <c r="AB779" s="2" t="n">
        <v>20074521</v>
      </c>
      <c r="AC779" s="2" t="s">
        <v>78</v>
      </c>
      <c r="AD779" s="2" t="s">
        <v>76</v>
      </c>
      <c r="AE779" s="2" t="s">
        <v>77</v>
      </c>
      <c r="AF779" s="2" t="s">
        <v>155</v>
      </c>
      <c r="AG779" s="2" t="s">
        <v>78</v>
      </c>
      <c r="AH779" s="2" t="s">
        <v>79</v>
      </c>
      <c r="AI779" s="2" t="s">
        <v>79</v>
      </c>
      <c r="AJ779" s="2" t="s">
        <v>3395</v>
      </c>
      <c r="AK779" s="2" t="s">
        <v>3386</v>
      </c>
      <c r="AM779" s="2" t="s">
        <v>75</v>
      </c>
      <c r="AN779" s="2" t="s">
        <v>79</v>
      </c>
      <c r="AR779" s="2" t="n">
        <v>2013</v>
      </c>
      <c r="AS779" s="2" t="s">
        <v>3396</v>
      </c>
      <c r="BC779" s="2" t="s">
        <v>84</v>
      </c>
      <c r="BH779" s="2" t="s">
        <v>84</v>
      </c>
    </row>
    <row r="780" customFormat="false" ht="13.8" hidden="false" customHeight="false" outlineLevel="0" collapsed="false">
      <c r="A780" s="7" t="n">
        <v>778</v>
      </c>
      <c r="B780" s="2" t="s">
        <v>548</v>
      </c>
      <c r="C780" s="2" t="s">
        <v>92</v>
      </c>
      <c r="D780" s="2" t="n">
        <v>799</v>
      </c>
      <c r="E780" s="2" t="n">
        <v>779</v>
      </c>
      <c r="F780" s="2" t="n">
        <v>23378218</v>
      </c>
      <c r="G780" s="2" t="s">
        <v>2236</v>
      </c>
      <c r="H780" s="2" t="s">
        <v>3397</v>
      </c>
      <c r="I780" s="2" t="n">
        <v>1</v>
      </c>
      <c r="J780" s="2" t="s">
        <v>3381</v>
      </c>
      <c r="K780" s="2" t="s">
        <v>3381</v>
      </c>
      <c r="L780" s="2" t="s">
        <v>3382</v>
      </c>
      <c r="N780" s="2" t="s">
        <v>3383</v>
      </c>
      <c r="O780" s="2" t="s">
        <v>3383</v>
      </c>
      <c r="P780" s="2" t="s">
        <v>3384</v>
      </c>
      <c r="S780" s="2" t="n">
        <v>89935679</v>
      </c>
      <c r="T780" s="2" t="n">
        <v>16</v>
      </c>
      <c r="U780" s="2" t="s">
        <v>92</v>
      </c>
      <c r="V780" s="2" t="s">
        <v>93</v>
      </c>
      <c r="AA780" s="2" t="s">
        <v>266</v>
      </c>
      <c r="AB780" s="2" t="n">
        <v>20074521</v>
      </c>
      <c r="AC780" s="2" t="s">
        <v>78</v>
      </c>
      <c r="AD780" s="2" t="s">
        <v>76</v>
      </c>
      <c r="AE780" s="2" t="s">
        <v>77</v>
      </c>
      <c r="AF780" s="2" t="s">
        <v>155</v>
      </c>
      <c r="AG780" s="2" t="s">
        <v>78</v>
      </c>
      <c r="AH780" s="2" t="s">
        <v>79</v>
      </c>
      <c r="AI780" s="2" t="s">
        <v>79</v>
      </c>
      <c r="AJ780" s="2" t="s">
        <v>3398</v>
      </c>
      <c r="AK780" s="2" t="s">
        <v>3386</v>
      </c>
      <c r="AM780" s="2" t="s">
        <v>75</v>
      </c>
      <c r="AN780" s="2" t="s">
        <v>79</v>
      </c>
      <c r="AR780" s="2" t="n">
        <v>2013</v>
      </c>
      <c r="AS780" s="2" t="s">
        <v>3399</v>
      </c>
      <c r="BC780" s="2" t="s">
        <v>84</v>
      </c>
      <c r="BH780" s="2" t="s">
        <v>84</v>
      </c>
    </row>
    <row r="781" customFormat="false" ht="13.8" hidden="false" customHeight="false" outlineLevel="0" collapsed="false">
      <c r="A781" s="7" t="n">
        <v>779</v>
      </c>
      <c r="B781" s="2" t="s">
        <v>548</v>
      </c>
      <c r="C781" s="2" t="s">
        <v>92</v>
      </c>
      <c r="D781" s="2" t="n">
        <v>801</v>
      </c>
      <c r="E781" s="2" t="n">
        <v>780</v>
      </c>
      <c r="F781" s="2" t="n">
        <v>23378218</v>
      </c>
      <c r="G781" s="2" t="s">
        <v>2244</v>
      </c>
      <c r="H781" s="2" t="s">
        <v>3400</v>
      </c>
      <c r="I781" s="2" t="n">
        <v>1</v>
      </c>
      <c r="J781" s="2" t="s">
        <v>3381</v>
      </c>
      <c r="K781" s="2" t="s">
        <v>3381</v>
      </c>
      <c r="L781" s="2" t="s">
        <v>3382</v>
      </c>
      <c r="N781" s="2" t="s">
        <v>3383</v>
      </c>
      <c r="O781" s="2" t="s">
        <v>3383</v>
      </c>
      <c r="P781" s="2" t="s">
        <v>3384</v>
      </c>
      <c r="S781" s="2" t="n">
        <v>89935679</v>
      </c>
      <c r="T781" s="2" t="n">
        <v>16</v>
      </c>
      <c r="U781" s="2" t="s">
        <v>92</v>
      </c>
      <c r="V781" s="2" t="s">
        <v>93</v>
      </c>
      <c r="AA781" s="2" t="s">
        <v>266</v>
      </c>
      <c r="AB781" s="2" t="n">
        <v>20074521</v>
      </c>
      <c r="AC781" s="2" t="s">
        <v>78</v>
      </c>
      <c r="AD781" s="2" t="s">
        <v>76</v>
      </c>
      <c r="AE781" s="2" t="s">
        <v>77</v>
      </c>
      <c r="AF781" s="2" t="s">
        <v>78</v>
      </c>
      <c r="AG781" s="2" t="s">
        <v>78</v>
      </c>
      <c r="AH781" s="2" t="s">
        <v>79</v>
      </c>
      <c r="AI781" s="2" t="s">
        <v>79</v>
      </c>
      <c r="AJ781" s="2" t="s">
        <v>3401</v>
      </c>
      <c r="AK781" s="2" t="s">
        <v>3402</v>
      </c>
      <c r="AM781" s="2" t="s">
        <v>75</v>
      </c>
      <c r="AN781" s="2" t="s">
        <v>79</v>
      </c>
      <c r="AP781" s="2" t="s">
        <v>3403</v>
      </c>
      <c r="AR781" s="2" t="n">
        <v>2013</v>
      </c>
      <c r="AS781" s="2" t="s">
        <v>643</v>
      </c>
      <c r="AU781" s="2" t="s">
        <v>84</v>
      </c>
      <c r="BC781" s="2" t="s">
        <v>84</v>
      </c>
    </row>
    <row r="782" customFormat="false" ht="13.8" hidden="false" customHeight="false" outlineLevel="0" collapsed="false">
      <c r="A782" s="7" t="n">
        <v>780</v>
      </c>
      <c r="B782" s="2" t="s">
        <v>548</v>
      </c>
      <c r="C782" s="2" t="s">
        <v>92</v>
      </c>
      <c r="D782" s="2" t="n">
        <v>805</v>
      </c>
      <c r="E782" s="2" t="n">
        <v>781</v>
      </c>
      <c r="F782" s="2" t="n">
        <v>23386640</v>
      </c>
      <c r="G782" s="2" t="s">
        <v>3404</v>
      </c>
      <c r="H782" s="2" t="s">
        <v>3405</v>
      </c>
      <c r="I782" s="2" t="n">
        <v>1</v>
      </c>
      <c r="J782" s="2" t="s">
        <v>1103</v>
      </c>
      <c r="K782" s="2" t="s">
        <v>1103</v>
      </c>
      <c r="L782" s="2" t="s">
        <v>3406</v>
      </c>
      <c r="N782" s="2" t="s">
        <v>1954</v>
      </c>
      <c r="O782" s="2" t="s">
        <v>1954</v>
      </c>
      <c r="S782" s="2" t="n">
        <v>5314116</v>
      </c>
      <c r="T782" s="2" t="n">
        <v>20</v>
      </c>
      <c r="U782" s="2" t="s">
        <v>123</v>
      </c>
      <c r="V782" s="2" t="s">
        <v>93</v>
      </c>
      <c r="AA782" s="2" t="s">
        <v>266</v>
      </c>
      <c r="AC782" s="2" t="s">
        <v>75</v>
      </c>
      <c r="AD782" s="2" t="s">
        <v>76</v>
      </c>
      <c r="AE782" s="2" t="s">
        <v>77</v>
      </c>
      <c r="AF782" s="2" t="s">
        <v>155</v>
      </c>
      <c r="AG782" s="2" t="s">
        <v>79</v>
      </c>
      <c r="AH782" s="2" t="s">
        <v>75</v>
      </c>
      <c r="AI782" s="2" t="s">
        <v>75</v>
      </c>
      <c r="AM782" s="2" t="s">
        <v>75</v>
      </c>
      <c r="AN782" s="2" t="s">
        <v>79</v>
      </c>
      <c r="AR782" s="2" t="n">
        <v>2013</v>
      </c>
      <c r="AS782" s="2" t="s">
        <v>308</v>
      </c>
    </row>
    <row r="783" customFormat="false" ht="13.8" hidden="false" customHeight="false" outlineLevel="0" collapsed="false">
      <c r="A783" s="7" t="n">
        <v>781</v>
      </c>
      <c r="B783" s="2" t="s">
        <v>548</v>
      </c>
      <c r="C783" s="2" t="s">
        <v>92</v>
      </c>
      <c r="D783" s="2" t="n">
        <v>806</v>
      </c>
      <c r="E783" s="2" t="n">
        <v>782</v>
      </c>
      <c r="F783" s="2" t="n">
        <v>23386640</v>
      </c>
      <c r="G783" s="2" t="s">
        <v>3407</v>
      </c>
      <c r="H783" s="2" t="s">
        <v>3408</v>
      </c>
      <c r="I783" s="2" t="n">
        <v>1</v>
      </c>
      <c r="J783" s="2" t="s">
        <v>1103</v>
      </c>
      <c r="K783" s="2" t="s">
        <v>1121</v>
      </c>
      <c r="L783" s="2" t="s">
        <v>1715</v>
      </c>
      <c r="N783" s="2" t="s">
        <v>1109</v>
      </c>
      <c r="O783" s="2" t="s">
        <v>1109</v>
      </c>
      <c r="S783" s="2" t="n">
        <v>5302393</v>
      </c>
      <c r="T783" s="2" t="n">
        <v>20</v>
      </c>
      <c r="U783" s="2" t="s">
        <v>92</v>
      </c>
      <c r="V783" s="2" t="s">
        <v>93</v>
      </c>
      <c r="AA783" s="2" t="s">
        <v>386</v>
      </c>
      <c r="AC783" s="2" t="s">
        <v>94</v>
      </c>
      <c r="AD783" s="2" t="s">
        <v>76</v>
      </c>
      <c r="AE783" s="2" t="s">
        <v>77</v>
      </c>
      <c r="AF783" s="2" t="s">
        <v>155</v>
      </c>
      <c r="AG783" s="2" t="s">
        <v>79</v>
      </c>
      <c r="AH783" s="2" t="s">
        <v>78</v>
      </c>
      <c r="AI783" s="2" t="s">
        <v>75</v>
      </c>
      <c r="AJ783" s="2" t="s">
        <v>3409</v>
      </c>
      <c r="AK783" s="2" t="s">
        <v>3410</v>
      </c>
      <c r="AM783" s="2" t="s">
        <v>75</v>
      </c>
      <c r="AN783" s="2" t="s">
        <v>79</v>
      </c>
      <c r="AR783" s="2" t="n">
        <v>2013</v>
      </c>
      <c r="AS783" s="2" t="s">
        <v>3411</v>
      </c>
      <c r="AU783" s="2" t="s">
        <v>84</v>
      </c>
      <c r="BC783" s="2" t="s">
        <v>84</v>
      </c>
    </row>
    <row r="784" customFormat="false" ht="13.8" hidden="false" customHeight="false" outlineLevel="0" collapsed="false">
      <c r="A784" s="7" t="n">
        <v>782</v>
      </c>
      <c r="B784" s="2" t="s">
        <v>548</v>
      </c>
      <c r="C784" s="2" t="s">
        <v>92</v>
      </c>
      <c r="D784" s="2" t="n">
        <v>807</v>
      </c>
      <c r="E784" s="2" t="n">
        <v>783</v>
      </c>
      <c r="F784" s="2" t="n">
        <v>23386640</v>
      </c>
      <c r="G784" s="2" t="s">
        <v>3412</v>
      </c>
      <c r="H784" s="2" t="s">
        <v>3413</v>
      </c>
      <c r="I784" s="2" t="n">
        <v>1</v>
      </c>
      <c r="J784" s="2" t="s">
        <v>1103</v>
      </c>
      <c r="K784" s="2" t="s">
        <v>1103</v>
      </c>
      <c r="L784" s="2" t="s">
        <v>1715</v>
      </c>
      <c r="N784" s="2" t="s">
        <v>1109</v>
      </c>
      <c r="O784" s="2" t="s">
        <v>1109</v>
      </c>
      <c r="S784" s="2" t="n">
        <v>5302393</v>
      </c>
      <c r="T784" s="2" t="n">
        <v>20</v>
      </c>
      <c r="U784" s="2" t="s">
        <v>92</v>
      </c>
      <c r="V784" s="2" t="s">
        <v>93</v>
      </c>
      <c r="AA784" s="2" t="s">
        <v>266</v>
      </c>
      <c r="AC784" s="2" t="s">
        <v>75</v>
      </c>
      <c r="AD784" s="2" t="s">
        <v>76</v>
      </c>
      <c r="AE784" s="2" t="s">
        <v>77</v>
      </c>
      <c r="AF784" s="2" t="s">
        <v>78</v>
      </c>
      <c r="AG784" s="2" t="s">
        <v>79</v>
      </c>
      <c r="AH784" s="2" t="s">
        <v>78</v>
      </c>
      <c r="AI784" s="2" t="s">
        <v>75</v>
      </c>
      <c r="AJ784" s="2" t="s">
        <v>3414</v>
      </c>
      <c r="AK784" s="2" t="s">
        <v>3415</v>
      </c>
      <c r="AM784" s="2" t="s">
        <v>75</v>
      </c>
      <c r="AN784" s="2" t="s">
        <v>75</v>
      </c>
      <c r="AO784" s="2" t="s">
        <v>1283</v>
      </c>
      <c r="AR784" s="2" t="n">
        <v>2013</v>
      </c>
      <c r="AS784" s="2" t="s">
        <v>308</v>
      </c>
      <c r="AT784" s="2" t="s">
        <v>84</v>
      </c>
      <c r="AU784" s="2" t="s">
        <v>84</v>
      </c>
      <c r="AX784" s="2" t="s">
        <v>84</v>
      </c>
      <c r="BC784" s="2" t="s">
        <v>84</v>
      </c>
    </row>
    <row r="785" customFormat="false" ht="13.8" hidden="false" customHeight="false" outlineLevel="0" collapsed="false">
      <c r="A785" s="7" t="n">
        <v>783</v>
      </c>
      <c r="B785" s="2" t="s">
        <v>548</v>
      </c>
      <c r="C785" s="2" t="s">
        <v>92</v>
      </c>
      <c r="D785" s="2" t="n">
        <v>808</v>
      </c>
      <c r="E785" s="2" t="n">
        <v>784</v>
      </c>
      <c r="F785" s="2" t="n">
        <v>23410897</v>
      </c>
      <c r="G785" s="2" t="s">
        <v>365</v>
      </c>
      <c r="H785" s="2" t="s">
        <v>3416</v>
      </c>
      <c r="I785" s="2" t="n">
        <v>1</v>
      </c>
      <c r="J785" s="2" t="s">
        <v>64</v>
      </c>
      <c r="K785" s="2" t="s">
        <v>64</v>
      </c>
      <c r="L785" s="2" t="s">
        <v>3417</v>
      </c>
      <c r="M785" s="2" t="s">
        <v>88</v>
      </c>
      <c r="N785" s="2" t="s">
        <v>3418</v>
      </c>
      <c r="O785" s="2" t="s">
        <v>3419</v>
      </c>
      <c r="P785" s="2" t="s">
        <v>3420</v>
      </c>
      <c r="S785" s="2" t="n">
        <v>8535755</v>
      </c>
      <c r="T785" s="2" t="s">
        <v>71</v>
      </c>
      <c r="U785" s="2" t="s">
        <v>123</v>
      </c>
      <c r="V785" s="2" t="s">
        <v>73</v>
      </c>
      <c r="AA785" s="2" t="s">
        <v>74</v>
      </c>
      <c r="AB785" s="2" t="s">
        <v>75</v>
      </c>
      <c r="AC785" s="2" t="s">
        <v>75</v>
      </c>
      <c r="AD785" s="2" t="s">
        <v>76</v>
      </c>
      <c r="AE785" s="2" t="s">
        <v>77</v>
      </c>
      <c r="AF785" s="2" t="s">
        <v>155</v>
      </c>
      <c r="AG785" s="2" t="s">
        <v>75</v>
      </c>
      <c r="AH785" s="2" t="s">
        <v>79</v>
      </c>
      <c r="AI785" s="2" t="s">
        <v>79</v>
      </c>
      <c r="AJ785" s="2" t="s">
        <v>3421</v>
      </c>
      <c r="AK785" s="2" t="s">
        <v>2805</v>
      </c>
      <c r="AL785" s="2" t="s">
        <v>3422</v>
      </c>
      <c r="AM785" s="2" t="s">
        <v>75</v>
      </c>
      <c r="AN785" s="2" t="s">
        <v>79</v>
      </c>
      <c r="AR785" s="2" t="n">
        <v>2013</v>
      </c>
      <c r="AS785" s="2" t="s">
        <v>3423</v>
      </c>
      <c r="AT785" s="2" t="s">
        <v>84</v>
      </c>
      <c r="AU785" s="2" t="s">
        <v>84</v>
      </c>
      <c r="AX785" s="2" t="s">
        <v>84</v>
      </c>
    </row>
    <row r="786" customFormat="false" ht="13.8" hidden="false" customHeight="false" outlineLevel="0" collapsed="false">
      <c r="A786" s="7" t="n">
        <v>784</v>
      </c>
      <c r="B786" s="2" t="s">
        <v>548</v>
      </c>
      <c r="C786" s="2" t="s">
        <v>92</v>
      </c>
      <c r="D786" s="2" t="n">
        <v>809</v>
      </c>
      <c r="E786" s="2" t="n">
        <v>785</v>
      </c>
      <c r="F786" s="2" t="n">
        <v>23465708</v>
      </c>
      <c r="G786" s="2" t="n">
        <v>1</v>
      </c>
      <c r="H786" s="2" t="s">
        <v>3424</v>
      </c>
      <c r="I786" s="2" t="n">
        <v>1</v>
      </c>
      <c r="J786" s="2" t="s">
        <v>3425</v>
      </c>
      <c r="K786" s="2" t="s">
        <v>3425</v>
      </c>
      <c r="L786" s="2" t="s">
        <v>3426</v>
      </c>
      <c r="N786" s="2" t="s">
        <v>3427</v>
      </c>
      <c r="O786" s="2" t="s">
        <v>3427</v>
      </c>
      <c r="P786" s="2" t="s">
        <v>3428</v>
      </c>
      <c r="S786" s="2" t="n">
        <v>57199901</v>
      </c>
      <c r="T786" s="2" t="n">
        <v>3</v>
      </c>
      <c r="U786" s="2" t="s">
        <v>123</v>
      </c>
      <c r="V786" s="2" t="s">
        <v>92</v>
      </c>
      <c r="AA786" s="2" t="s">
        <v>266</v>
      </c>
      <c r="AC786" s="2" t="s">
        <v>75</v>
      </c>
      <c r="AD786" s="2" t="s">
        <v>76</v>
      </c>
      <c r="AE786" s="2" t="s">
        <v>77</v>
      </c>
      <c r="AF786" s="2" t="s">
        <v>78</v>
      </c>
      <c r="AG786" s="2" t="s">
        <v>75</v>
      </c>
      <c r="AH786" s="2" t="s">
        <v>79</v>
      </c>
      <c r="AI786" s="2" t="s">
        <v>78</v>
      </c>
      <c r="AM786" s="2" t="s">
        <v>75</v>
      </c>
      <c r="AN786" s="2" t="s">
        <v>75</v>
      </c>
      <c r="AO786" s="2" t="s">
        <v>451</v>
      </c>
      <c r="AP786" s="2" t="s">
        <v>3429</v>
      </c>
      <c r="AR786" s="2" t="n">
        <v>2013</v>
      </c>
      <c r="AS786" s="2" t="s">
        <v>3430</v>
      </c>
    </row>
    <row r="787" customFormat="false" ht="13.8" hidden="false" customHeight="false" outlineLevel="0" collapsed="false">
      <c r="A787" s="7" t="n">
        <v>785</v>
      </c>
      <c r="B787" s="2" t="s">
        <v>548</v>
      </c>
      <c r="C787" s="2" t="s">
        <v>92</v>
      </c>
      <c r="D787" s="2" t="n">
        <v>810</v>
      </c>
      <c r="E787" s="2" t="n">
        <v>786</v>
      </c>
      <c r="F787" s="2" t="n">
        <v>23465708</v>
      </c>
      <c r="G787" s="2" t="n">
        <v>2</v>
      </c>
      <c r="H787" s="2" t="s">
        <v>3431</v>
      </c>
      <c r="I787" s="2" t="n">
        <v>1</v>
      </c>
      <c r="J787" s="2" t="s">
        <v>3425</v>
      </c>
      <c r="K787" s="2" t="s">
        <v>3425</v>
      </c>
      <c r="L787" s="2" t="s">
        <v>3432</v>
      </c>
      <c r="N787" s="2" t="s">
        <v>3433</v>
      </c>
      <c r="O787" s="2" t="s">
        <v>3433</v>
      </c>
      <c r="P787" s="2" t="s">
        <v>3434</v>
      </c>
      <c r="S787" s="2" t="n">
        <v>57199795</v>
      </c>
      <c r="T787" s="2" t="n">
        <v>3</v>
      </c>
      <c r="U787" s="2" t="s">
        <v>92</v>
      </c>
      <c r="V787" s="2" t="s">
        <v>93</v>
      </c>
      <c r="AA787" s="2" t="s">
        <v>266</v>
      </c>
      <c r="AC787" s="2" t="s">
        <v>75</v>
      </c>
      <c r="AD787" s="2" t="s">
        <v>76</v>
      </c>
      <c r="AE787" s="2" t="s">
        <v>77</v>
      </c>
      <c r="AF787" s="2" t="s">
        <v>155</v>
      </c>
      <c r="AG787" s="2" t="s">
        <v>75</v>
      </c>
      <c r="AH787" s="2" t="s">
        <v>79</v>
      </c>
      <c r="AI787" s="2" t="s">
        <v>78</v>
      </c>
      <c r="AM787" s="2" t="s">
        <v>75</v>
      </c>
      <c r="AN787" s="2" t="s">
        <v>79</v>
      </c>
      <c r="AR787" s="2" t="n">
        <v>2013</v>
      </c>
      <c r="AS787" s="2" t="s">
        <v>1348</v>
      </c>
    </row>
    <row r="788" customFormat="false" ht="13.8" hidden="false" customHeight="false" outlineLevel="0" collapsed="false">
      <c r="A788" s="7" t="n">
        <v>786</v>
      </c>
      <c r="B788" s="2" t="s">
        <v>548</v>
      </c>
      <c r="C788" s="2" t="s">
        <v>92</v>
      </c>
      <c r="D788" s="2" t="n">
        <v>811</v>
      </c>
      <c r="E788" s="2" t="n">
        <v>787</v>
      </c>
      <c r="F788" s="2" t="n">
        <v>23465708</v>
      </c>
      <c r="G788" s="2" t="n">
        <v>3</v>
      </c>
      <c r="H788" s="2" t="s">
        <v>3435</v>
      </c>
      <c r="I788" s="2" t="n">
        <v>1</v>
      </c>
      <c r="J788" s="2" t="s">
        <v>3425</v>
      </c>
      <c r="K788" s="2" t="s">
        <v>3425</v>
      </c>
      <c r="L788" s="2" t="s">
        <v>3436</v>
      </c>
      <c r="N788" s="2" t="s">
        <v>3437</v>
      </c>
      <c r="O788" s="2" t="s">
        <v>3437</v>
      </c>
      <c r="P788" s="2" t="s">
        <v>3438</v>
      </c>
      <c r="S788" s="2" t="n">
        <v>57198887</v>
      </c>
      <c r="T788" s="2" t="n">
        <v>3</v>
      </c>
      <c r="U788" s="2" t="s">
        <v>123</v>
      </c>
      <c r="V788" s="2" t="s">
        <v>93</v>
      </c>
      <c r="AA788" s="2" t="s">
        <v>266</v>
      </c>
      <c r="AC788" s="2" t="s">
        <v>75</v>
      </c>
      <c r="AD788" s="2" t="s">
        <v>76</v>
      </c>
      <c r="AE788" s="2" t="s">
        <v>77</v>
      </c>
      <c r="AF788" s="2" t="s">
        <v>187</v>
      </c>
      <c r="AG788" s="2" t="s">
        <v>75</v>
      </c>
      <c r="AH788" s="2" t="s">
        <v>79</v>
      </c>
      <c r="AI788" s="2" t="s">
        <v>78</v>
      </c>
      <c r="AM788" s="2" t="s">
        <v>75</v>
      </c>
      <c r="AN788" s="2" t="s">
        <v>79</v>
      </c>
      <c r="AR788" s="2" t="n">
        <v>2013</v>
      </c>
      <c r="AS788" s="2" t="s">
        <v>1348</v>
      </c>
    </row>
    <row r="789" customFormat="false" ht="13.8" hidden="false" customHeight="false" outlineLevel="0" collapsed="false">
      <c r="A789" s="7" t="n">
        <v>787</v>
      </c>
      <c r="B789" s="2" t="s">
        <v>3439</v>
      </c>
      <c r="C789" s="2" t="s">
        <v>92</v>
      </c>
      <c r="D789" s="2" t="n">
        <v>813</v>
      </c>
      <c r="E789" s="2" t="n">
        <v>788</v>
      </c>
      <c r="F789" s="2" t="n">
        <v>23585174</v>
      </c>
      <c r="G789" s="2" t="s">
        <v>3440</v>
      </c>
      <c r="H789" s="2" t="s">
        <v>3441</v>
      </c>
      <c r="I789" s="2" t="n">
        <v>1</v>
      </c>
      <c r="J789" s="2" t="s">
        <v>149</v>
      </c>
      <c r="K789" s="2" t="s">
        <v>149</v>
      </c>
      <c r="L789" s="2" t="s">
        <v>3442</v>
      </c>
      <c r="N789" s="2" t="s">
        <v>3443</v>
      </c>
      <c r="O789" s="2" t="s">
        <v>3444</v>
      </c>
      <c r="P789" s="2" t="s">
        <v>3445</v>
      </c>
      <c r="S789" s="2" t="n">
        <v>30308742</v>
      </c>
      <c r="T789" s="2" t="s">
        <v>71</v>
      </c>
      <c r="U789" s="2" t="s">
        <v>92</v>
      </c>
      <c r="V789" s="2" t="s">
        <v>93</v>
      </c>
      <c r="AA789" s="2" t="s">
        <v>74</v>
      </c>
      <c r="AB789" s="2" t="s">
        <v>75</v>
      </c>
      <c r="AC789" s="2" t="s">
        <v>75</v>
      </c>
      <c r="AD789" s="2" t="s">
        <v>76</v>
      </c>
      <c r="AE789" s="2" t="s">
        <v>77</v>
      </c>
      <c r="AF789" s="2" t="s">
        <v>187</v>
      </c>
      <c r="AG789" s="2" t="s">
        <v>78</v>
      </c>
      <c r="AH789" s="2" t="s">
        <v>78</v>
      </c>
      <c r="AI789" s="2" t="s">
        <v>78</v>
      </c>
      <c r="AJ789" s="2" t="s">
        <v>3446</v>
      </c>
      <c r="AK789" s="2" t="s">
        <v>3447</v>
      </c>
      <c r="AL789" s="2" t="s">
        <v>3448</v>
      </c>
      <c r="AM789" s="2" t="s">
        <v>75</v>
      </c>
      <c r="AN789" s="2" t="s">
        <v>79</v>
      </c>
      <c r="AR789" s="2" t="n">
        <v>2013</v>
      </c>
      <c r="AS789" s="2" t="s">
        <v>3449</v>
      </c>
      <c r="BD789" s="2" t="s">
        <v>84</v>
      </c>
      <c r="BJ789" s="2" t="s">
        <v>84</v>
      </c>
    </row>
    <row r="790" customFormat="false" ht="13.8" hidden="false" customHeight="false" outlineLevel="0" collapsed="false">
      <c r="A790" s="7" t="n">
        <v>788</v>
      </c>
      <c r="B790" s="2" t="s">
        <v>548</v>
      </c>
      <c r="C790" s="2" t="s">
        <v>92</v>
      </c>
      <c r="D790" s="2" t="n">
        <v>815</v>
      </c>
      <c r="E790" s="2" t="n">
        <v>789</v>
      </c>
      <c r="F790" s="2" t="n">
        <v>23643381</v>
      </c>
      <c r="G790" s="2" t="s">
        <v>93</v>
      </c>
      <c r="H790" s="2" t="s">
        <v>3450</v>
      </c>
      <c r="I790" s="2" t="n">
        <v>1</v>
      </c>
      <c r="J790" s="2" t="s">
        <v>3451</v>
      </c>
      <c r="K790" s="2" t="s">
        <v>3451</v>
      </c>
      <c r="L790" s="2" t="s">
        <v>3452</v>
      </c>
      <c r="O790" s="2" t="s">
        <v>529</v>
      </c>
      <c r="P790" s="2" t="s">
        <v>3453</v>
      </c>
      <c r="S790" s="2" t="n">
        <v>37983783</v>
      </c>
      <c r="T790" s="2" t="n">
        <v>22</v>
      </c>
      <c r="U790" s="2" t="s">
        <v>93</v>
      </c>
      <c r="V790" s="2" t="s">
        <v>123</v>
      </c>
      <c r="AA790" s="2" t="s">
        <v>266</v>
      </c>
      <c r="AC790" s="2" t="s">
        <v>75</v>
      </c>
      <c r="AD790" s="2" t="s">
        <v>76</v>
      </c>
      <c r="AE790" s="2" t="s">
        <v>77</v>
      </c>
      <c r="AF790" s="2" t="s">
        <v>155</v>
      </c>
      <c r="AG790" s="2" t="s">
        <v>75</v>
      </c>
      <c r="AH790" s="2" t="s">
        <v>79</v>
      </c>
      <c r="AI790" s="2" t="s">
        <v>79</v>
      </c>
      <c r="AJ790" s="2" t="s">
        <v>3454</v>
      </c>
      <c r="AK790" s="2" t="s">
        <v>3455</v>
      </c>
      <c r="AM790" s="2" t="s">
        <v>75</v>
      </c>
      <c r="AN790" s="2" t="s">
        <v>79</v>
      </c>
      <c r="AR790" s="2" t="n">
        <v>2013</v>
      </c>
      <c r="AS790" s="2" t="s">
        <v>211</v>
      </c>
      <c r="AT790" s="2" t="s">
        <v>84</v>
      </c>
      <c r="AU790" s="2" t="s">
        <v>84</v>
      </c>
      <c r="AX790" s="2" t="s">
        <v>84</v>
      </c>
      <c r="BE790" s="2" t="s">
        <v>84</v>
      </c>
    </row>
    <row r="791" customFormat="false" ht="13.8" hidden="false" customHeight="false" outlineLevel="0" collapsed="false">
      <c r="A791" s="7" t="n">
        <v>789</v>
      </c>
      <c r="B791" s="2" t="s">
        <v>548</v>
      </c>
      <c r="C791" s="2" t="s">
        <v>92</v>
      </c>
      <c r="D791" s="2" t="n">
        <v>816</v>
      </c>
      <c r="E791" s="2" t="n">
        <v>790</v>
      </c>
      <c r="F791" s="2" t="n">
        <v>23643381</v>
      </c>
      <c r="G791" s="2" t="s">
        <v>3456</v>
      </c>
      <c r="H791" s="2" t="s">
        <v>3457</v>
      </c>
      <c r="I791" s="2" t="n">
        <v>1</v>
      </c>
      <c r="J791" s="2" t="s">
        <v>3451</v>
      </c>
      <c r="K791" s="2" t="s">
        <v>3451</v>
      </c>
      <c r="L791" s="2" t="s">
        <v>3458</v>
      </c>
      <c r="N791" s="2" t="s">
        <v>3459</v>
      </c>
      <c r="O791" s="2" t="s">
        <v>3459</v>
      </c>
      <c r="P791" s="2" t="s">
        <v>3460</v>
      </c>
      <c r="S791" s="2" t="n">
        <v>37983454</v>
      </c>
      <c r="T791" s="2" t="n">
        <v>22</v>
      </c>
      <c r="U791" s="2" t="s">
        <v>93</v>
      </c>
      <c r="V791" s="2" t="s">
        <v>123</v>
      </c>
      <c r="AA791" s="2" t="s">
        <v>266</v>
      </c>
      <c r="AC791" s="2" t="s">
        <v>75</v>
      </c>
      <c r="AD791" s="2" t="s">
        <v>76</v>
      </c>
      <c r="AE791" s="2" t="s">
        <v>274</v>
      </c>
      <c r="AF791" s="2" t="s">
        <v>155</v>
      </c>
      <c r="AG791" s="2" t="s">
        <v>75</v>
      </c>
      <c r="AH791" s="2" t="s">
        <v>79</v>
      </c>
      <c r="AI791" s="2" t="s">
        <v>79</v>
      </c>
      <c r="AJ791" s="2" t="s">
        <v>3461</v>
      </c>
      <c r="AK791" s="2" t="s">
        <v>3462</v>
      </c>
      <c r="AM791" s="2" t="s">
        <v>75</v>
      </c>
      <c r="AN791" s="2" t="s">
        <v>79</v>
      </c>
      <c r="AR791" s="2" t="n">
        <v>2013</v>
      </c>
      <c r="AS791" s="2" t="s">
        <v>211</v>
      </c>
      <c r="BC791" s="2" t="s">
        <v>84</v>
      </c>
    </row>
    <row r="792" customFormat="false" ht="13.8" hidden="false" customHeight="false" outlineLevel="0" collapsed="false">
      <c r="A792" s="7" t="n">
        <v>790</v>
      </c>
      <c r="B792" s="2" t="s">
        <v>548</v>
      </c>
      <c r="C792" s="2" t="s">
        <v>92</v>
      </c>
      <c r="D792" s="2" t="n">
        <v>817</v>
      </c>
      <c r="E792" s="2" t="n">
        <v>791</v>
      </c>
      <c r="F792" s="2" t="n">
        <v>23643381</v>
      </c>
      <c r="G792" s="2" t="s">
        <v>123</v>
      </c>
      <c r="H792" s="2" t="s">
        <v>3463</v>
      </c>
      <c r="I792" s="2" t="n">
        <v>1</v>
      </c>
      <c r="J792" s="2" t="s">
        <v>3451</v>
      </c>
      <c r="K792" s="2" t="s">
        <v>3451</v>
      </c>
      <c r="L792" s="2" t="s">
        <v>3464</v>
      </c>
      <c r="N792" s="2" t="s">
        <v>3465</v>
      </c>
      <c r="O792" s="2" t="s">
        <v>3465</v>
      </c>
      <c r="P792" s="2" t="s">
        <v>3466</v>
      </c>
      <c r="Q792" s="2" t="s">
        <v>3467</v>
      </c>
      <c r="S792" s="2" t="n">
        <v>37983361</v>
      </c>
      <c r="T792" s="2" t="n">
        <v>22</v>
      </c>
      <c r="U792" s="2" t="s">
        <v>93</v>
      </c>
      <c r="V792" s="2" t="s">
        <v>92</v>
      </c>
      <c r="AA792" s="2" t="s">
        <v>266</v>
      </c>
      <c r="AC792" s="2" t="s">
        <v>75</v>
      </c>
      <c r="AD792" s="2" t="s">
        <v>76</v>
      </c>
      <c r="AE792" s="2" t="s">
        <v>274</v>
      </c>
      <c r="AF792" s="2" t="s">
        <v>155</v>
      </c>
      <c r="AG792" s="2" t="s">
        <v>75</v>
      </c>
      <c r="AH792" s="2" t="s">
        <v>79</v>
      </c>
      <c r="AI792" s="2" t="s">
        <v>78</v>
      </c>
      <c r="AJ792" s="2" t="s">
        <v>3468</v>
      </c>
      <c r="AK792" s="2" t="s">
        <v>3469</v>
      </c>
      <c r="AM792" s="2" t="s">
        <v>75</v>
      </c>
      <c r="AN792" s="2" t="s">
        <v>79</v>
      </c>
      <c r="AR792" s="2" t="n">
        <v>2013</v>
      </c>
      <c r="AS792" s="2" t="s">
        <v>211</v>
      </c>
      <c r="BE792" s="2" t="s">
        <v>84</v>
      </c>
    </row>
    <row r="793" customFormat="false" ht="13.8" hidden="false" customHeight="false" outlineLevel="0" collapsed="false">
      <c r="A793" s="7" t="n">
        <v>791</v>
      </c>
      <c r="B793" s="2" t="s">
        <v>548</v>
      </c>
      <c r="C793" s="2" t="s">
        <v>92</v>
      </c>
      <c r="D793" s="2" t="n">
        <v>818</v>
      </c>
      <c r="E793" s="2" t="n">
        <v>792</v>
      </c>
      <c r="F793" s="2" t="n">
        <v>23643381</v>
      </c>
      <c r="G793" s="2" t="s">
        <v>3470</v>
      </c>
      <c r="H793" s="2" t="s">
        <v>3471</v>
      </c>
      <c r="I793" s="2" t="n">
        <v>1</v>
      </c>
      <c r="J793" s="2" t="s">
        <v>3451</v>
      </c>
      <c r="K793" s="2" t="s">
        <v>3451</v>
      </c>
      <c r="L793" s="2" t="s">
        <v>3472</v>
      </c>
      <c r="O793" s="2" t="s">
        <v>145</v>
      </c>
      <c r="P793" s="2" t="s">
        <v>3473</v>
      </c>
      <c r="S793" s="2" t="n">
        <v>37974199</v>
      </c>
      <c r="T793" s="2" t="n">
        <v>22</v>
      </c>
      <c r="U793" s="2" t="s">
        <v>123</v>
      </c>
      <c r="V793" s="2" t="s">
        <v>92</v>
      </c>
      <c r="AA793" s="2" t="s">
        <v>266</v>
      </c>
      <c r="AC793" s="2" t="s">
        <v>75</v>
      </c>
      <c r="AD793" s="2" t="s">
        <v>76</v>
      </c>
      <c r="AE793" s="2" t="s">
        <v>274</v>
      </c>
      <c r="AF793" s="2" t="s">
        <v>187</v>
      </c>
      <c r="AG793" s="2" t="s">
        <v>75</v>
      </c>
      <c r="AH793" s="2" t="s">
        <v>79</v>
      </c>
      <c r="AI793" s="2" t="s">
        <v>79</v>
      </c>
      <c r="AJ793" s="2" t="s">
        <v>3086</v>
      </c>
      <c r="AK793" s="2" t="s">
        <v>3474</v>
      </c>
      <c r="AM793" s="2" t="s">
        <v>75</v>
      </c>
      <c r="AN793" s="2" t="s">
        <v>79</v>
      </c>
      <c r="AR793" s="2" t="n">
        <v>2013</v>
      </c>
      <c r="AS793" s="2" t="s">
        <v>211</v>
      </c>
      <c r="BE793" s="2" t="s">
        <v>84</v>
      </c>
    </row>
    <row r="794" customFormat="false" ht="13.8" hidden="false" customHeight="false" outlineLevel="0" collapsed="false">
      <c r="A794" s="7" t="n">
        <v>792</v>
      </c>
      <c r="B794" s="2" t="s">
        <v>548</v>
      </c>
      <c r="C794" s="2" t="s">
        <v>92</v>
      </c>
      <c r="D794" s="2" t="n">
        <v>819</v>
      </c>
      <c r="E794" s="2" t="n">
        <v>793</v>
      </c>
      <c r="F794" s="2" t="n">
        <v>23643381</v>
      </c>
      <c r="G794" s="2" t="s">
        <v>3475</v>
      </c>
      <c r="H794" s="2" t="s">
        <v>3476</v>
      </c>
      <c r="I794" s="2" t="n">
        <v>22</v>
      </c>
      <c r="J794" s="2" t="s">
        <v>3451</v>
      </c>
      <c r="K794" s="2" t="s">
        <v>3477</v>
      </c>
      <c r="L794" s="2" t="s">
        <v>3478</v>
      </c>
      <c r="N794" s="2" t="s">
        <v>3479</v>
      </c>
      <c r="O794" s="2" t="s">
        <v>3480</v>
      </c>
      <c r="P794" s="2" t="s">
        <v>3481</v>
      </c>
      <c r="S794" s="2" t="n">
        <v>37973605</v>
      </c>
      <c r="T794" s="2" t="n">
        <v>22</v>
      </c>
      <c r="U794" s="2" t="s">
        <v>194</v>
      </c>
      <c r="V794" s="2" t="s">
        <v>93</v>
      </c>
      <c r="AA794" s="2" t="s">
        <v>266</v>
      </c>
      <c r="AC794" s="2" t="s">
        <v>75</v>
      </c>
      <c r="AD794" s="2" t="s">
        <v>76</v>
      </c>
      <c r="AE794" s="2" t="s">
        <v>77</v>
      </c>
      <c r="AF794" s="2" t="s">
        <v>187</v>
      </c>
      <c r="AG794" s="2" t="s">
        <v>75</v>
      </c>
      <c r="AH794" s="2" t="s">
        <v>79</v>
      </c>
      <c r="AI794" s="2" t="s">
        <v>79</v>
      </c>
      <c r="AJ794" s="2" t="s">
        <v>3482</v>
      </c>
      <c r="AK794" s="2" t="s">
        <v>3483</v>
      </c>
      <c r="AM794" s="2" t="s">
        <v>75</v>
      </c>
      <c r="AN794" s="2" t="s">
        <v>79</v>
      </c>
      <c r="AR794" s="2" t="n">
        <v>2013</v>
      </c>
      <c r="AS794" s="2" t="s">
        <v>211</v>
      </c>
      <c r="AU794" s="2" t="s">
        <v>84</v>
      </c>
      <c r="BE794" s="2" t="s">
        <v>84</v>
      </c>
    </row>
    <row r="795" customFormat="false" ht="13.8" hidden="false" customHeight="false" outlineLevel="0" collapsed="false">
      <c r="A795" s="7" t="n">
        <v>793</v>
      </c>
      <c r="B795" s="2" t="s">
        <v>548</v>
      </c>
      <c r="C795" s="2" t="s">
        <v>92</v>
      </c>
      <c r="D795" s="2" t="n">
        <v>820</v>
      </c>
      <c r="E795" s="2" t="n">
        <v>794</v>
      </c>
      <c r="F795" s="2" t="n">
        <v>23643381</v>
      </c>
      <c r="G795" s="2" t="s">
        <v>3475</v>
      </c>
      <c r="H795" s="2" t="s">
        <v>3476</v>
      </c>
      <c r="I795" s="2" t="n">
        <v>2</v>
      </c>
      <c r="J795" s="2" t="s">
        <v>3167</v>
      </c>
      <c r="K795" s="2" t="s">
        <v>3477</v>
      </c>
      <c r="L795" s="2" t="s">
        <v>3484</v>
      </c>
      <c r="N795" s="2" t="s">
        <v>3186</v>
      </c>
      <c r="O795" s="2" t="s">
        <v>3186</v>
      </c>
      <c r="P795" s="2" t="s">
        <v>2394</v>
      </c>
      <c r="S795" s="2" t="n">
        <v>84005396</v>
      </c>
      <c r="T795" s="2" t="n">
        <v>7</v>
      </c>
      <c r="U795" s="2" t="s">
        <v>123</v>
      </c>
      <c r="V795" s="2" t="s">
        <v>73</v>
      </c>
      <c r="AA795" s="2" t="s">
        <v>266</v>
      </c>
      <c r="AB795" s="2" t="n">
        <v>22927827</v>
      </c>
      <c r="AC795" s="2" t="s">
        <v>75</v>
      </c>
      <c r="AD795" s="2" t="s">
        <v>76</v>
      </c>
      <c r="AE795" s="2" t="s">
        <v>77</v>
      </c>
      <c r="AF795" s="2" t="s">
        <v>187</v>
      </c>
      <c r="AG795" s="2" t="s">
        <v>75</v>
      </c>
      <c r="AH795" s="2" t="s">
        <v>79</v>
      </c>
      <c r="AI795" s="2" t="s">
        <v>78</v>
      </c>
      <c r="AJ795" s="2" t="s">
        <v>3482</v>
      </c>
      <c r="AK795" s="2" t="s">
        <v>3483</v>
      </c>
      <c r="AM795" s="2" t="s">
        <v>75</v>
      </c>
      <c r="AN795" s="2" t="s">
        <v>79</v>
      </c>
      <c r="AR795" s="2" t="n">
        <v>2013</v>
      </c>
      <c r="AS795" s="2" t="s">
        <v>211</v>
      </c>
      <c r="AU795" s="2" t="s">
        <v>84</v>
      </c>
      <c r="BE795" s="2" t="s">
        <v>84</v>
      </c>
    </row>
    <row r="796" customFormat="false" ht="28.35" hidden="false" customHeight="false" outlineLevel="0" collapsed="false">
      <c r="A796" s="7" t="n">
        <v>794</v>
      </c>
      <c r="B796" s="2" t="s">
        <v>548</v>
      </c>
      <c r="C796" s="2" t="s">
        <v>92</v>
      </c>
      <c r="D796" s="2" t="n">
        <v>821</v>
      </c>
      <c r="E796" s="2" t="n">
        <v>795</v>
      </c>
      <c r="F796" s="2" t="n">
        <v>23643381</v>
      </c>
      <c r="G796" s="2" t="s">
        <v>274</v>
      </c>
      <c r="H796" s="2" t="s">
        <v>3485</v>
      </c>
      <c r="I796" s="2" t="n">
        <v>1</v>
      </c>
      <c r="J796" s="2" t="s">
        <v>3451</v>
      </c>
      <c r="K796" s="2" t="s">
        <v>3451</v>
      </c>
      <c r="L796" s="2" t="s">
        <v>3486</v>
      </c>
      <c r="N796" s="2" t="s">
        <v>3487</v>
      </c>
      <c r="O796" s="2" t="s">
        <v>3487</v>
      </c>
      <c r="P796" s="2" t="s">
        <v>3488</v>
      </c>
      <c r="S796" s="2" t="n">
        <v>37973598</v>
      </c>
      <c r="T796" s="2" t="n">
        <v>22</v>
      </c>
      <c r="U796" s="2" t="s">
        <v>123</v>
      </c>
      <c r="V796" s="2" t="s">
        <v>73</v>
      </c>
      <c r="AA796" s="2" t="s">
        <v>266</v>
      </c>
      <c r="AC796" s="2" t="s">
        <v>75</v>
      </c>
      <c r="AD796" s="2" t="s">
        <v>76</v>
      </c>
      <c r="AE796" s="2" t="s">
        <v>77</v>
      </c>
      <c r="AF796" s="2" t="s">
        <v>78</v>
      </c>
      <c r="AG796" s="2" t="s">
        <v>75</v>
      </c>
      <c r="AH796" s="2" t="s">
        <v>79</v>
      </c>
      <c r="AI796" s="2" t="s">
        <v>78</v>
      </c>
      <c r="AJ796" s="2" t="s">
        <v>3489</v>
      </c>
      <c r="AK796" s="2" t="s">
        <v>3490</v>
      </c>
      <c r="AM796" s="2" t="s">
        <v>75</v>
      </c>
      <c r="AN796" s="2" t="s">
        <v>75</v>
      </c>
      <c r="AO796" s="2" t="s">
        <v>3491</v>
      </c>
      <c r="AP796" s="8" t="s">
        <v>3492</v>
      </c>
      <c r="AR796" s="2" t="n">
        <v>2013</v>
      </c>
      <c r="AS796" s="2" t="s">
        <v>211</v>
      </c>
      <c r="BC796" s="2" t="s">
        <v>84</v>
      </c>
    </row>
    <row r="797" customFormat="false" ht="13.8" hidden="false" customHeight="false" outlineLevel="0" collapsed="false">
      <c r="A797" s="7" t="n">
        <v>795</v>
      </c>
      <c r="B797" s="2" t="s">
        <v>548</v>
      </c>
      <c r="C797" s="2" t="s">
        <v>92</v>
      </c>
      <c r="D797" s="2" t="n">
        <v>822</v>
      </c>
      <c r="E797" s="2" t="n">
        <v>796</v>
      </c>
      <c r="F797" s="2" t="n">
        <v>23643381</v>
      </c>
      <c r="G797" s="2" t="s">
        <v>92</v>
      </c>
      <c r="H797" s="2" t="s">
        <v>3493</v>
      </c>
      <c r="I797" s="2" t="n">
        <v>1</v>
      </c>
      <c r="J797" s="2" t="s">
        <v>3451</v>
      </c>
      <c r="K797" s="2" t="s">
        <v>3451</v>
      </c>
      <c r="L797" s="2" t="s">
        <v>3494</v>
      </c>
      <c r="N797" s="2" t="s">
        <v>3495</v>
      </c>
      <c r="O797" s="2" t="s">
        <v>3496</v>
      </c>
      <c r="P797" s="2" t="s">
        <v>3497</v>
      </c>
      <c r="S797" s="2" t="n">
        <v>37983462</v>
      </c>
      <c r="T797" s="2" t="n">
        <v>22</v>
      </c>
      <c r="U797" s="2" t="s">
        <v>93</v>
      </c>
      <c r="V797" s="2" t="s">
        <v>92</v>
      </c>
      <c r="AA797" s="2" t="s">
        <v>266</v>
      </c>
      <c r="AC797" s="2" t="s">
        <v>75</v>
      </c>
      <c r="AD797" s="2" t="s">
        <v>76</v>
      </c>
      <c r="AE797" s="2" t="s">
        <v>77</v>
      </c>
      <c r="AF797" s="2" t="s">
        <v>155</v>
      </c>
      <c r="AG797" s="2" t="s">
        <v>75</v>
      </c>
      <c r="AH797" s="2" t="s">
        <v>79</v>
      </c>
      <c r="AI797" s="2" t="s">
        <v>78</v>
      </c>
      <c r="AJ797" s="2" t="s">
        <v>3461</v>
      </c>
      <c r="AK797" s="2" t="s">
        <v>3498</v>
      </c>
      <c r="AM797" s="2" t="s">
        <v>75</v>
      </c>
      <c r="AN797" s="2" t="s">
        <v>79</v>
      </c>
      <c r="AR797" s="2" t="n">
        <v>2013</v>
      </c>
      <c r="AS797" s="2" t="s">
        <v>211</v>
      </c>
      <c r="BC797" s="2" t="s">
        <v>84</v>
      </c>
      <c r="BE797" s="2" t="s">
        <v>84</v>
      </c>
    </row>
    <row r="798" customFormat="false" ht="13.8" hidden="false" customHeight="false" outlineLevel="0" collapsed="false">
      <c r="A798" s="7" t="n">
        <v>796</v>
      </c>
      <c r="B798" s="2" t="s">
        <v>548</v>
      </c>
      <c r="C798" s="2" t="s">
        <v>92</v>
      </c>
      <c r="D798" s="2" t="n">
        <v>823</v>
      </c>
      <c r="E798" s="2" t="n">
        <v>797</v>
      </c>
      <c r="F798" s="2" t="n">
        <v>23643381</v>
      </c>
      <c r="G798" s="2" t="s">
        <v>3499</v>
      </c>
      <c r="H798" s="2" t="s">
        <v>3500</v>
      </c>
      <c r="I798" s="2" t="n">
        <v>1</v>
      </c>
      <c r="J798" s="2" t="s">
        <v>3451</v>
      </c>
      <c r="K798" s="2" t="s">
        <v>3451</v>
      </c>
      <c r="L798" s="2" t="s">
        <v>3501</v>
      </c>
      <c r="N798" s="2" t="s">
        <v>3502</v>
      </c>
      <c r="O798" s="2" t="s">
        <v>3502</v>
      </c>
      <c r="P798" s="2" t="s">
        <v>3503</v>
      </c>
      <c r="S798" s="2" t="n">
        <v>37978113</v>
      </c>
      <c r="T798" s="2" t="n">
        <v>22</v>
      </c>
      <c r="U798" s="2" t="s">
        <v>92</v>
      </c>
      <c r="V798" s="2" t="s">
        <v>93</v>
      </c>
      <c r="AA798" s="2" t="s">
        <v>266</v>
      </c>
      <c r="AC798" s="2" t="s">
        <v>75</v>
      </c>
      <c r="AD798" s="2" t="s">
        <v>76</v>
      </c>
      <c r="AE798" s="2" t="s">
        <v>274</v>
      </c>
      <c r="AF798" s="2" t="s">
        <v>155</v>
      </c>
      <c r="AG798" s="2" t="s">
        <v>75</v>
      </c>
      <c r="AH798" s="2" t="s">
        <v>79</v>
      </c>
      <c r="AI798" s="2" t="s">
        <v>79</v>
      </c>
      <c r="AM798" s="2" t="s">
        <v>75</v>
      </c>
      <c r="AN798" s="2" t="s">
        <v>79</v>
      </c>
      <c r="AR798" s="2" t="n">
        <v>2013</v>
      </c>
      <c r="AS798" s="2" t="s">
        <v>211</v>
      </c>
    </row>
    <row r="799" customFormat="false" ht="13.8" hidden="false" customHeight="false" outlineLevel="0" collapsed="false">
      <c r="A799" s="7" t="n">
        <v>797</v>
      </c>
      <c r="B799" s="2" t="s">
        <v>548</v>
      </c>
      <c r="C799" s="2" t="s">
        <v>92</v>
      </c>
      <c r="D799" s="2" t="n">
        <v>824</v>
      </c>
      <c r="E799" s="2" t="n">
        <v>798</v>
      </c>
      <c r="F799" s="2" t="n">
        <v>23656588</v>
      </c>
      <c r="G799" s="2" t="s">
        <v>250</v>
      </c>
      <c r="H799" s="2" t="s">
        <v>3504</v>
      </c>
      <c r="I799" s="2" t="n">
        <v>22</v>
      </c>
      <c r="J799" s="2" t="s">
        <v>3505</v>
      </c>
      <c r="K799" s="2" t="s">
        <v>3506</v>
      </c>
      <c r="L799" s="2" t="s">
        <v>3507</v>
      </c>
      <c r="N799" s="2" t="s">
        <v>3508</v>
      </c>
      <c r="O799" s="2" t="s">
        <v>3509</v>
      </c>
      <c r="P799" s="2" t="s">
        <v>3510</v>
      </c>
      <c r="S799" s="2" t="n">
        <v>5641285</v>
      </c>
      <c r="T799" s="2" t="n">
        <v>7</v>
      </c>
      <c r="U799" s="2" t="s">
        <v>92</v>
      </c>
      <c r="V799" s="2" t="s">
        <v>93</v>
      </c>
      <c r="AA799" s="2" t="s">
        <v>386</v>
      </c>
      <c r="AC799" s="2" t="s">
        <v>79</v>
      </c>
      <c r="AD799" s="2" t="s">
        <v>3041</v>
      </c>
      <c r="AE799" s="2" t="s">
        <v>77</v>
      </c>
      <c r="AF799" s="2" t="s">
        <v>155</v>
      </c>
      <c r="AG799" s="2" t="s">
        <v>75</v>
      </c>
      <c r="AH799" s="2" t="s">
        <v>75</v>
      </c>
      <c r="AI799" s="2" t="s">
        <v>75</v>
      </c>
      <c r="AJ799" s="2" t="s">
        <v>3511</v>
      </c>
      <c r="AK799" s="2" t="s">
        <v>3512</v>
      </c>
      <c r="AM799" s="2" t="s">
        <v>75</v>
      </c>
      <c r="AN799" s="2" t="s">
        <v>79</v>
      </c>
      <c r="AR799" s="2" t="n">
        <v>2013</v>
      </c>
      <c r="AS799" s="2" t="s">
        <v>3513</v>
      </c>
      <c r="BC799" s="2" t="s">
        <v>84</v>
      </c>
    </row>
    <row r="800" customFormat="false" ht="13.8" hidden="false" customHeight="false" outlineLevel="0" collapsed="false">
      <c r="A800" s="7" t="n">
        <v>798</v>
      </c>
      <c r="B800" s="2" t="s">
        <v>548</v>
      </c>
      <c r="C800" s="2" t="s">
        <v>92</v>
      </c>
      <c r="D800" s="2" t="n">
        <v>825</v>
      </c>
      <c r="E800" s="2" t="n">
        <v>799</v>
      </c>
      <c r="F800" s="2" t="n">
        <v>23656588</v>
      </c>
      <c r="G800" s="2" t="s">
        <v>250</v>
      </c>
      <c r="H800" s="2" t="s">
        <v>3504</v>
      </c>
      <c r="I800" s="2" t="n">
        <v>2</v>
      </c>
      <c r="J800" s="2" t="s">
        <v>3514</v>
      </c>
      <c r="K800" s="2" t="s">
        <v>3506</v>
      </c>
      <c r="L800" s="2" t="s">
        <v>3515</v>
      </c>
      <c r="N800" s="2" t="s">
        <v>3516</v>
      </c>
      <c r="O800" s="2" t="s">
        <v>3517</v>
      </c>
      <c r="P800" s="2" t="s">
        <v>3518</v>
      </c>
      <c r="S800" s="2" t="n">
        <v>145150579</v>
      </c>
      <c r="T800" s="2" t="n">
        <v>4</v>
      </c>
      <c r="U800" s="2" t="s">
        <v>123</v>
      </c>
      <c r="V800" s="2" t="s">
        <v>93</v>
      </c>
      <c r="AA800" s="2" t="s">
        <v>386</v>
      </c>
      <c r="AC800" s="2" t="s">
        <v>79</v>
      </c>
      <c r="AD800" s="2" t="s">
        <v>3041</v>
      </c>
      <c r="AE800" s="2" t="s">
        <v>77</v>
      </c>
      <c r="AF800" s="2" t="s">
        <v>155</v>
      </c>
      <c r="AG800" s="2" t="s">
        <v>75</v>
      </c>
      <c r="AH800" s="2" t="s">
        <v>75</v>
      </c>
      <c r="AI800" s="2" t="s">
        <v>75</v>
      </c>
      <c r="AJ800" s="2" t="s">
        <v>3511</v>
      </c>
      <c r="AK800" s="2" t="s">
        <v>3512</v>
      </c>
      <c r="AM800" s="2" t="s">
        <v>75</v>
      </c>
      <c r="AN800" s="2" t="s">
        <v>79</v>
      </c>
      <c r="AR800" s="2" t="n">
        <v>2013</v>
      </c>
      <c r="AS800" s="2" t="s">
        <v>3513</v>
      </c>
      <c r="BC800" s="2" t="s">
        <v>84</v>
      </c>
    </row>
    <row r="801" customFormat="false" ht="13.8" hidden="false" customHeight="false" outlineLevel="0" collapsed="false">
      <c r="A801" s="7" t="n">
        <v>799</v>
      </c>
      <c r="B801" s="2" t="s">
        <v>548</v>
      </c>
      <c r="C801" s="2" t="s">
        <v>92</v>
      </c>
      <c r="D801" s="2" t="n">
        <v>826</v>
      </c>
      <c r="E801" s="2" t="n">
        <v>800</v>
      </c>
      <c r="F801" s="2" t="n">
        <v>23656588</v>
      </c>
      <c r="G801" s="2" t="s">
        <v>880</v>
      </c>
      <c r="H801" s="2" t="s">
        <v>3519</v>
      </c>
      <c r="I801" s="2" t="n">
        <v>22</v>
      </c>
      <c r="J801" s="2" t="s">
        <v>3505</v>
      </c>
      <c r="K801" s="2" t="s">
        <v>3520</v>
      </c>
      <c r="L801" s="2" t="s">
        <v>3521</v>
      </c>
      <c r="N801" s="2" t="s">
        <v>3522</v>
      </c>
      <c r="O801" s="2" t="s">
        <v>3523</v>
      </c>
      <c r="P801" s="2" t="s">
        <v>3524</v>
      </c>
      <c r="S801" s="2" t="n">
        <v>5741400</v>
      </c>
      <c r="T801" s="2" t="n">
        <v>7</v>
      </c>
      <c r="U801" s="2" t="s">
        <v>3525</v>
      </c>
      <c r="V801" s="2" t="s">
        <v>92</v>
      </c>
      <c r="AA801" s="2" t="s">
        <v>266</v>
      </c>
      <c r="AC801" s="2" t="s">
        <v>75</v>
      </c>
      <c r="AD801" s="2" t="s">
        <v>76</v>
      </c>
      <c r="AE801" s="2" t="s">
        <v>77</v>
      </c>
      <c r="AF801" s="2" t="s">
        <v>155</v>
      </c>
      <c r="AG801" s="2" t="s">
        <v>75</v>
      </c>
      <c r="AH801" s="2" t="s">
        <v>75</v>
      </c>
      <c r="AI801" s="2" t="s">
        <v>75</v>
      </c>
      <c r="AJ801" s="2" t="s">
        <v>3526</v>
      </c>
      <c r="AK801" s="2" t="s">
        <v>3512</v>
      </c>
      <c r="AM801" s="2" t="s">
        <v>75</v>
      </c>
      <c r="AN801" s="2" t="s">
        <v>79</v>
      </c>
      <c r="AR801" s="2" t="n">
        <v>2013</v>
      </c>
      <c r="AS801" s="2" t="s">
        <v>3527</v>
      </c>
      <c r="BC801" s="2" t="s">
        <v>84</v>
      </c>
    </row>
    <row r="802" customFormat="false" ht="13.8" hidden="false" customHeight="false" outlineLevel="0" collapsed="false">
      <c r="A802" s="7" t="n">
        <v>800</v>
      </c>
      <c r="B802" s="2" t="s">
        <v>548</v>
      </c>
      <c r="C802" s="2" t="s">
        <v>92</v>
      </c>
      <c r="D802" s="2" t="n">
        <v>827</v>
      </c>
      <c r="E802" s="2" t="n">
        <v>801</v>
      </c>
      <c r="F802" s="2" t="n">
        <v>23656588</v>
      </c>
      <c r="G802" s="2" t="s">
        <v>880</v>
      </c>
      <c r="H802" s="2" t="s">
        <v>3519</v>
      </c>
      <c r="I802" s="2" t="n">
        <v>2</v>
      </c>
      <c r="J802" s="2" t="s">
        <v>3505</v>
      </c>
      <c r="K802" s="2" t="s">
        <v>3520</v>
      </c>
      <c r="L802" s="2" t="s">
        <v>3528</v>
      </c>
      <c r="N802" s="2" t="s">
        <v>3529</v>
      </c>
      <c r="O802" s="2" t="s">
        <v>3530</v>
      </c>
      <c r="P802" s="2" t="s">
        <v>3531</v>
      </c>
      <c r="S802" s="2" t="n">
        <v>5715095</v>
      </c>
      <c r="T802" s="2" t="n">
        <v>7</v>
      </c>
      <c r="U802" s="2" t="s">
        <v>93</v>
      </c>
      <c r="V802" s="2" t="s">
        <v>73</v>
      </c>
      <c r="AA802" s="2" t="s">
        <v>266</v>
      </c>
      <c r="AC802" s="2" t="s">
        <v>75</v>
      </c>
      <c r="AD802" s="2" t="s">
        <v>76</v>
      </c>
      <c r="AE802" s="2" t="s">
        <v>77</v>
      </c>
      <c r="AF802" s="2" t="s">
        <v>155</v>
      </c>
      <c r="AG802" s="2" t="s">
        <v>75</v>
      </c>
      <c r="AH802" s="2" t="s">
        <v>75</v>
      </c>
      <c r="AI802" s="2" t="s">
        <v>75</v>
      </c>
      <c r="AJ802" s="2" t="s">
        <v>3526</v>
      </c>
      <c r="AK802" s="2" t="s">
        <v>3512</v>
      </c>
      <c r="AM802" s="2" t="s">
        <v>75</v>
      </c>
      <c r="AN802" s="2" t="s">
        <v>79</v>
      </c>
      <c r="AR802" s="2" t="n">
        <v>2013</v>
      </c>
      <c r="AS802" s="2" t="s">
        <v>3527</v>
      </c>
      <c r="BC802" s="2" t="s">
        <v>84</v>
      </c>
    </row>
    <row r="803" customFormat="false" ht="13.8" hidden="false" customHeight="false" outlineLevel="0" collapsed="false">
      <c r="A803" s="7" t="n">
        <v>801</v>
      </c>
      <c r="B803" s="2" t="s">
        <v>548</v>
      </c>
      <c r="C803" s="2" t="s">
        <v>92</v>
      </c>
      <c r="D803" s="2" t="n">
        <v>828</v>
      </c>
      <c r="E803" s="2" t="n">
        <v>802</v>
      </c>
      <c r="F803" s="2" t="n">
        <v>23656588</v>
      </c>
      <c r="G803" s="2" t="s">
        <v>3249</v>
      </c>
      <c r="H803" s="2" t="s">
        <v>3532</v>
      </c>
      <c r="I803" s="2" t="n">
        <v>1</v>
      </c>
      <c r="J803" s="2" t="s">
        <v>3505</v>
      </c>
      <c r="K803" s="2" t="s">
        <v>3505</v>
      </c>
      <c r="L803" s="2" t="s">
        <v>3533</v>
      </c>
      <c r="N803" s="2" t="s">
        <v>3534</v>
      </c>
      <c r="O803" s="2" t="s">
        <v>3535</v>
      </c>
      <c r="S803" s="2" t="n">
        <v>5741296</v>
      </c>
      <c r="T803" s="2" t="n">
        <v>7</v>
      </c>
      <c r="U803" s="2" t="s">
        <v>92</v>
      </c>
      <c r="V803" s="2" t="s">
        <v>93</v>
      </c>
      <c r="AA803" s="2" t="s">
        <v>266</v>
      </c>
      <c r="AC803" s="2" t="s">
        <v>75</v>
      </c>
      <c r="AD803" s="2" t="s">
        <v>76</v>
      </c>
      <c r="AE803" s="2" t="s">
        <v>77</v>
      </c>
      <c r="AF803" s="2" t="s">
        <v>155</v>
      </c>
      <c r="AG803" s="2" t="s">
        <v>75</v>
      </c>
      <c r="AH803" s="2" t="s">
        <v>75</v>
      </c>
      <c r="AI803" s="2" t="s">
        <v>75</v>
      </c>
      <c r="AJ803" s="2" t="s">
        <v>3511</v>
      </c>
      <c r="AK803" s="2" t="s">
        <v>3536</v>
      </c>
      <c r="AM803" s="2" t="s">
        <v>75</v>
      </c>
      <c r="AN803" s="2" t="s">
        <v>79</v>
      </c>
      <c r="AR803" s="2" t="n">
        <v>2013</v>
      </c>
      <c r="AS803" s="2" t="s">
        <v>3527</v>
      </c>
      <c r="BC803" s="2" t="s">
        <v>84</v>
      </c>
    </row>
    <row r="804" customFormat="false" ht="13.8" hidden="false" customHeight="false" outlineLevel="0" collapsed="false">
      <c r="A804" s="7" t="n">
        <v>802</v>
      </c>
      <c r="B804" s="2" t="s">
        <v>548</v>
      </c>
      <c r="C804" s="2" t="s">
        <v>92</v>
      </c>
      <c r="D804" s="2" t="n">
        <v>829</v>
      </c>
      <c r="E804" s="2" t="n">
        <v>803</v>
      </c>
      <c r="F804" s="2" t="n">
        <v>23656588</v>
      </c>
      <c r="G804" s="2" t="s">
        <v>3537</v>
      </c>
      <c r="H804" s="2" t="s">
        <v>3538</v>
      </c>
      <c r="I804" s="2" t="n">
        <v>1</v>
      </c>
      <c r="J804" s="2" t="s">
        <v>3505</v>
      </c>
      <c r="K804" s="2" t="s">
        <v>3505</v>
      </c>
      <c r="L804" s="2" t="s">
        <v>3539</v>
      </c>
      <c r="N804" s="2" t="s">
        <v>3540</v>
      </c>
      <c r="O804" s="2" t="s">
        <v>3541</v>
      </c>
      <c r="S804" s="2" t="n">
        <v>5652423</v>
      </c>
      <c r="T804" s="2" t="n">
        <v>7</v>
      </c>
      <c r="U804" s="2" t="s">
        <v>92</v>
      </c>
      <c r="V804" s="2" t="s">
        <v>93</v>
      </c>
      <c r="AA804" s="2" t="s">
        <v>266</v>
      </c>
      <c r="AC804" s="2" t="s">
        <v>75</v>
      </c>
      <c r="AD804" s="2" t="s">
        <v>76</v>
      </c>
      <c r="AE804" s="2" t="s">
        <v>77</v>
      </c>
      <c r="AF804" s="2" t="s">
        <v>155</v>
      </c>
      <c r="AG804" s="2" t="s">
        <v>75</v>
      </c>
      <c r="AH804" s="2" t="s">
        <v>75</v>
      </c>
      <c r="AI804" s="2" t="s">
        <v>75</v>
      </c>
      <c r="AJ804" s="2" t="s">
        <v>3511</v>
      </c>
      <c r="AK804" s="2" t="s">
        <v>3536</v>
      </c>
      <c r="AM804" s="2" t="s">
        <v>75</v>
      </c>
      <c r="AN804" s="2" t="s">
        <v>79</v>
      </c>
      <c r="AR804" s="2" t="n">
        <v>2013</v>
      </c>
      <c r="AS804" s="2" t="s">
        <v>3527</v>
      </c>
      <c r="BC804" s="2" t="s">
        <v>84</v>
      </c>
    </row>
    <row r="805" customFormat="false" ht="13.8" hidden="false" customHeight="false" outlineLevel="0" collapsed="false">
      <c r="A805" s="7" t="n">
        <v>803</v>
      </c>
      <c r="B805" s="2" t="s">
        <v>548</v>
      </c>
      <c r="C805" s="2" t="s">
        <v>92</v>
      </c>
      <c r="D805" s="2" t="n">
        <v>830</v>
      </c>
      <c r="E805" s="2" t="n">
        <v>804</v>
      </c>
      <c r="F805" s="2" t="n">
        <v>23694757</v>
      </c>
      <c r="G805" s="2" t="s">
        <v>3296</v>
      </c>
      <c r="H805" s="2" t="s">
        <v>3542</v>
      </c>
      <c r="I805" s="2" t="n">
        <v>22</v>
      </c>
      <c r="J805" s="2" t="s">
        <v>2685</v>
      </c>
      <c r="K805" s="2" t="s">
        <v>2697</v>
      </c>
      <c r="L805" s="2" t="s">
        <v>3543</v>
      </c>
      <c r="O805" s="2" t="s">
        <v>3544</v>
      </c>
      <c r="P805" s="2" t="s">
        <v>3545</v>
      </c>
      <c r="S805" s="2" t="n">
        <v>78021978</v>
      </c>
      <c r="T805" s="2" t="n">
        <v>10</v>
      </c>
      <c r="U805" s="2" t="s">
        <v>123</v>
      </c>
      <c r="V805" s="2" t="s">
        <v>92</v>
      </c>
      <c r="AA805" s="2" t="s">
        <v>266</v>
      </c>
      <c r="AC805" s="2" t="s">
        <v>75</v>
      </c>
      <c r="AD805" s="2" t="s">
        <v>3041</v>
      </c>
      <c r="AE805" s="2" t="s">
        <v>274</v>
      </c>
      <c r="AF805" s="2" t="s">
        <v>155</v>
      </c>
      <c r="AG805" s="2" t="s">
        <v>79</v>
      </c>
      <c r="AH805" s="2" t="s">
        <v>75</v>
      </c>
      <c r="AI805" s="2" t="s">
        <v>75</v>
      </c>
      <c r="AJ805" s="2" t="s">
        <v>3546</v>
      </c>
      <c r="AK805" s="2" t="s">
        <v>3547</v>
      </c>
      <c r="AM805" s="2" t="s">
        <v>75</v>
      </c>
      <c r="AN805" s="2" t="s">
        <v>79</v>
      </c>
      <c r="AR805" s="2" t="n">
        <v>2014</v>
      </c>
      <c r="AS805" s="2" t="s">
        <v>211</v>
      </c>
      <c r="BC805" s="2" t="s">
        <v>84</v>
      </c>
    </row>
    <row r="806" customFormat="false" ht="13.8" hidden="false" customHeight="false" outlineLevel="0" collapsed="false">
      <c r="A806" s="7" t="n">
        <v>804</v>
      </c>
      <c r="B806" s="2" t="s">
        <v>548</v>
      </c>
      <c r="C806" s="2" t="s">
        <v>92</v>
      </c>
      <c r="D806" s="2" t="n">
        <v>831</v>
      </c>
      <c r="E806" s="2" t="n">
        <v>805</v>
      </c>
      <c r="F806" s="2" t="n">
        <v>23694757</v>
      </c>
      <c r="G806" s="2" t="s">
        <v>3296</v>
      </c>
      <c r="H806" s="2" t="s">
        <v>3542</v>
      </c>
      <c r="I806" s="2" t="n">
        <v>2</v>
      </c>
      <c r="J806" s="2" t="s">
        <v>2685</v>
      </c>
      <c r="K806" s="2" t="s">
        <v>2697</v>
      </c>
      <c r="L806" s="2" t="s">
        <v>3548</v>
      </c>
      <c r="N806" s="2" t="s">
        <v>3549</v>
      </c>
      <c r="O806" s="2" t="s">
        <v>3550</v>
      </c>
      <c r="P806" s="2" t="s">
        <v>3551</v>
      </c>
      <c r="S806" s="2" t="n">
        <v>78001043</v>
      </c>
      <c r="T806" s="2" t="n">
        <v>10</v>
      </c>
      <c r="U806" s="2" t="s">
        <v>93</v>
      </c>
      <c r="V806" s="2" t="s">
        <v>92</v>
      </c>
      <c r="AA806" s="2" t="s">
        <v>266</v>
      </c>
      <c r="AC806" s="2" t="s">
        <v>75</v>
      </c>
      <c r="AD806" s="2" t="s">
        <v>3041</v>
      </c>
      <c r="AE806" s="2" t="s">
        <v>274</v>
      </c>
      <c r="AF806" s="2" t="s">
        <v>155</v>
      </c>
      <c r="AG806" s="2" t="s">
        <v>79</v>
      </c>
      <c r="AH806" s="2" t="s">
        <v>75</v>
      </c>
      <c r="AI806" s="2" t="s">
        <v>75</v>
      </c>
      <c r="AJ806" s="2" t="s">
        <v>3546</v>
      </c>
      <c r="AK806" s="2" t="s">
        <v>3547</v>
      </c>
      <c r="AM806" s="2" t="s">
        <v>75</v>
      </c>
      <c r="AN806" s="2" t="s">
        <v>79</v>
      </c>
      <c r="AR806" s="2" t="n">
        <v>2014</v>
      </c>
      <c r="AS806" s="2" t="s">
        <v>211</v>
      </c>
      <c r="BC806" s="2" t="s">
        <v>84</v>
      </c>
    </row>
    <row r="807" customFormat="false" ht="13.8" hidden="false" customHeight="false" outlineLevel="0" collapsed="false">
      <c r="A807" s="7" t="n">
        <v>805</v>
      </c>
      <c r="B807" s="2" t="s">
        <v>548</v>
      </c>
      <c r="C807" s="2" t="s">
        <v>92</v>
      </c>
      <c r="D807" s="2" t="n">
        <v>832</v>
      </c>
      <c r="E807" s="2" t="n">
        <v>806</v>
      </c>
      <c r="F807" s="2" t="n">
        <v>23721716</v>
      </c>
      <c r="G807" s="2" t="n">
        <v>1</v>
      </c>
      <c r="H807" s="2" t="s">
        <v>3552</v>
      </c>
      <c r="I807" s="2" t="n">
        <v>1</v>
      </c>
      <c r="J807" s="2" t="s">
        <v>64</v>
      </c>
      <c r="K807" s="2" t="s">
        <v>64</v>
      </c>
      <c r="L807" s="2" t="s">
        <v>3553</v>
      </c>
      <c r="N807" s="2" t="s">
        <v>3553</v>
      </c>
      <c r="O807" s="2" t="s">
        <v>3554</v>
      </c>
      <c r="S807" s="2" t="n">
        <v>8731937</v>
      </c>
      <c r="T807" s="2" t="s">
        <v>71</v>
      </c>
      <c r="U807" s="2" t="s">
        <v>92</v>
      </c>
      <c r="V807" s="2" t="s">
        <v>3555</v>
      </c>
      <c r="AA807" s="2" t="s">
        <v>74</v>
      </c>
      <c r="AB807" s="2" t="s">
        <v>75</v>
      </c>
      <c r="AC807" s="2" t="s">
        <v>78</v>
      </c>
      <c r="AD807" s="2" t="s">
        <v>76</v>
      </c>
      <c r="AE807" s="2" t="s">
        <v>77</v>
      </c>
      <c r="AF807" s="2" t="s">
        <v>155</v>
      </c>
      <c r="AG807" s="2" t="s">
        <v>75</v>
      </c>
      <c r="AH807" s="2" t="s">
        <v>75</v>
      </c>
      <c r="AI807" s="2" t="s">
        <v>78</v>
      </c>
      <c r="AJ807" s="2" t="s">
        <v>2395</v>
      </c>
      <c r="AK807" s="2" t="s">
        <v>207</v>
      </c>
      <c r="AM807" s="2" t="s">
        <v>75</v>
      </c>
      <c r="AN807" s="2" t="s">
        <v>79</v>
      </c>
      <c r="AR807" s="2" t="n">
        <v>2013</v>
      </c>
      <c r="AS807" s="2" t="s">
        <v>476</v>
      </c>
      <c r="AU807" s="2" t="s">
        <v>84</v>
      </c>
    </row>
    <row r="808" customFormat="false" ht="13.8" hidden="false" customHeight="false" outlineLevel="0" collapsed="false">
      <c r="A808" s="7" t="n">
        <v>806</v>
      </c>
      <c r="B808" s="2" t="s">
        <v>548</v>
      </c>
      <c r="C808" s="2" t="s">
        <v>92</v>
      </c>
      <c r="D808" s="2" t="n">
        <v>833</v>
      </c>
      <c r="E808" s="2" t="n">
        <v>807</v>
      </c>
      <c r="F808" s="2" t="n">
        <v>23721716</v>
      </c>
      <c r="G808" s="2" t="n">
        <v>4</v>
      </c>
      <c r="H808" s="2" t="s">
        <v>3556</v>
      </c>
      <c r="I808" s="2" t="n">
        <v>1</v>
      </c>
      <c r="J808" s="2" t="s">
        <v>64</v>
      </c>
      <c r="K808" s="2" t="s">
        <v>64</v>
      </c>
      <c r="L808" s="2" t="s">
        <v>3557</v>
      </c>
      <c r="O808" s="2" t="s">
        <v>529</v>
      </c>
      <c r="S808" s="2" t="n">
        <v>8732034</v>
      </c>
      <c r="T808" s="2" t="s">
        <v>71</v>
      </c>
      <c r="U808" s="2" t="s">
        <v>123</v>
      </c>
      <c r="V808" s="2" t="s">
        <v>73</v>
      </c>
      <c r="AA808" s="2" t="s">
        <v>74</v>
      </c>
      <c r="AB808" s="2" t="s">
        <v>810</v>
      </c>
      <c r="AC808" s="2" t="s">
        <v>78</v>
      </c>
      <c r="AD808" s="2" t="s">
        <v>76</v>
      </c>
      <c r="AE808" s="2" t="s">
        <v>77</v>
      </c>
      <c r="AF808" s="2" t="s">
        <v>155</v>
      </c>
      <c r="AG808" s="2" t="s">
        <v>75</v>
      </c>
      <c r="AH808" s="2" t="s">
        <v>75</v>
      </c>
      <c r="AI808" s="2" t="s">
        <v>79</v>
      </c>
      <c r="AJ808" s="2" t="s">
        <v>275</v>
      </c>
      <c r="AK808" s="2" t="s">
        <v>275</v>
      </c>
      <c r="AM808" s="2" t="s">
        <v>75</v>
      </c>
      <c r="AN808" s="2" t="s">
        <v>79</v>
      </c>
      <c r="AR808" s="2" t="n">
        <v>2013</v>
      </c>
      <c r="AS808" s="2" t="s">
        <v>476</v>
      </c>
    </row>
    <row r="809" customFormat="false" ht="13.8" hidden="false" customHeight="false" outlineLevel="0" collapsed="false">
      <c r="A809" s="7" t="n">
        <v>807</v>
      </c>
      <c r="B809" s="2" t="s">
        <v>548</v>
      </c>
      <c r="C809" s="2" t="s">
        <v>92</v>
      </c>
      <c r="D809" s="2" t="n">
        <v>834</v>
      </c>
      <c r="E809" s="2" t="n">
        <v>808</v>
      </c>
      <c r="F809" s="2" t="n">
        <v>23721716</v>
      </c>
      <c r="G809" s="2" t="n">
        <v>5</v>
      </c>
      <c r="H809" s="2" t="s">
        <v>3558</v>
      </c>
      <c r="I809" s="2" t="n">
        <v>1</v>
      </c>
      <c r="J809" s="2" t="s">
        <v>64</v>
      </c>
      <c r="K809" s="2" t="s">
        <v>64</v>
      </c>
      <c r="L809" s="2" t="s">
        <v>105</v>
      </c>
      <c r="M809" s="2" t="s">
        <v>103</v>
      </c>
      <c r="N809" s="2" t="s">
        <v>104</v>
      </c>
      <c r="O809" s="2" t="s">
        <v>105</v>
      </c>
      <c r="S809" s="2" t="n">
        <v>8585354</v>
      </c>
      <c r="T809" s="2" t="s">
        <v>71</v>
      </c>
      <c r="U809" s="2" t="s">
        <v>92</v>
      </c>
      <c r="V809" s="2" t="s">
        <v>93</v>
      </c>
      <c r="AA809" s="2" t="s">
        <v>74</v>
      </c>
      <c r="AB809" s="2" t="s">
        <v>810</v>
      </c>
      <c r="AC809" s="2" t="s">
        <v>78</v>
      </c>
      <c r="AD809" s="2" t="s">
        <v>76</v>
      </c>
      <c r="AE809" s="2" t="s">
        <v>77</v>
      </c>
      <c r="AF809" s="2" t="s">
        <v>155</v>
      </c>
      <c r="AG809" s="2" t="s">
        <v>75</v>
      </c>
      <c r="AH809" s="2" t="s">
        <v>75</v>
      </c>
      <c r="AI809" s="2" t="s">
        <v>78</v>
      </c>
      <c r="AJ809" s="2" t="s">
        <v>275</v>
      </c>
      <c r="AK809" s="2" t="s">
        <v>275</v>
      </c>
      <c r="AM809" s="2" t="s">
        <v>75</v>
      </c>
      <c r="AN809" s="2" t="s">
        <v>79</v>
      </c>
      <c r="AR809" s="2" t="n">
        <v>2013</v>
      </c>
      <c r="AS809" s="2" t="s">
        <v>476</v>
      </c>
    </row>
    <row r="810" customFormat="false" ht="13.8" hidden="false" customHeight="false" outlineLevel="0" collapsed="false">
      <c r="A810" s="7" t="n">
        <v>808</v>
      </c>
      <c r="B810" s="2" t="s">
        <v>548</v>
      </c>
      <c r="C810" s="2" t="s">
        <v>92</v>
      </c>
      <c r="D810" s="2" t="n">
        <v>835</v>
      </c>
      <c r="E810" s="2" t="n">
        <v>809</v>
      </c>
      <c r="F810" s="2" t="n">
        <v>23721716</v>
      </c>
      <c r="G810" s="2" t="n">
        <v>8</v>
      </c>
      <c r="H810" s="2" t="s">
        <v>3559</v>
      </c>
      <c r="I810" s="2" t="n">
        <v>1</v>
      </c>
      <c r="J810" s="2" t="s">
        <v>64</v>
      </c>
      <c r="K810" s="2" t="s">
        <v>64</v>
      </c>
      <c r="L810" s="2" t="s">
        <v>438</v>
      </c>
      <c r="M810" s="2" t="s">
        <v>103</v>
      </c>
      <c r="N810" s="2" t="s">
        <v>437</v>
      </c>
      <c r="O810" s="2" t="s">
        <v>438</v>
      </c>
      <c r="S810" s="2" t="n">
        <v>8587949</v>
      </c>
      <c r="T810" s="2" t="s">
        <v>71</v>
      </c>
      <c r="U810" s="2" t="s">
        <v>92</v>
      </c>
      <c r="V810" s="2" t="s">
        <v>93</v>
      </c>
      <c r="AA810" s="2" t="s">
        <v>74</v>
      </c>
      <c r="AB810" s="2" t="n">
        <v>16423815</v>
      </c>
      <c r="AC810" s="2" t="s">
        <v>78</v>
      </c>
      <c r="AD810" s="2" t="s">
        <v>76</v>
      </c>
      <c r="AE810" s="2" t="s">
        <v>77</v>
      </c>
      <c r="AF810" s="2" t="s">
        <v>155</v>
      </c>
      <c r="AG810" s="2" t="s">
        <v>75</v>
      </c>
      <c r="AH810" s="2" t="s">
        <v>75</v>
      </c>
      <c r="AI810" s="2" t="s">
        <v>78</v>
      </c>
      <c r="AJ810" s="2" t="s">
        <v>3560</v>
      </c>
      <c r="AK810" s="2" t="s">
        <v>3561</v>
      </c>
      <c r="AM810" s="2" t="s">
        <v>75</v>
      </c>
      <c r="AN810" s="2" t="s">
        <v>79</v>
      </c>
      <c r="AR810" s="2" t="n">
        <v>2013</v>
      </c>
      <c r="AS810" s="2" t="s">
        <v>476</v>
      </c>
      <c r="BB810" s="2" t="s">
        <v>84</v>
      </c>
      <c r="BG810" s="2" t="s">
        <v>84</v>
      </c>
    </row>
    <row r="811" customFormat="false" ht="13.8" hidden="false" customHeight="false" outlineLevel="0" collapsed="false">
      <c r="A811" s="7" t="n">
        <v>809</v>
      </c>
      <c r="B811" s="2" t="s">
        <v>548</v>
      </c>
      <c r="C811" s="2" t="s">
        <v>92</v>
      </c>
      <c r="D811" s="2" t="n">
        <v>836</v>
      </c>
      <c r="E811" s="2" t="n">
        <v>810</v>
      </c>
      <c r="F811" s="2" t="n">
        <v>23721716</v>
      </c>
      <c r="G811" s="2" t="n">
        <v>9</v>
      </c>
      <c r="H811" s="2" t="s">
        <v>3562</v>
      </c>
      <c r="I811" s="2" t="n">
        <v>1</v>
      </c>
      <c r="J811" s="2" t="s">
        <v>64</v>
      </c>
      <c r="K811" s="2" t="s">
        <v>64</v>
      </c>
      <c r="L811" s="2" t="s">
        <v>3563</v>
      </c>
      <c r="O811" s="2" t="s">
        <v>830</v>
      </c>
      <c r="S811" s="2" t="n">
        <v>8535626</v>
      </c>
      <c r="T811" s="2" t="s">
        <v>71</v>
      </c>
      <c r="U811" s="2" t="s">
        <v>186</v>
      </c>
      <c r="V811" s="2" t="s">
        <v>73</v>
      </c>
      <c r="AA811" s="2" t="s">
        <v>74</v>
      </c>
      <c r="AB811" s="2" t="n">
        <v>16423815</v>
      </c>
      <c r="AC811" s="2" t="s">
        <v>78</v>
      </c>
      <c r="AD811" s="2" t="s">
        <v>76</v>
      </c>
      <c r="AE811" s="2" t="s">
        <v>77</v>
      </c>
      <c r="AF811" s="2" t="s">
        <v>155</v>
      </c>
      <c r="AG811" s="2" t="s">
        <v>75</v>
      </c>
      <c r="AH811" s="2" t="s">
        <v>75</v>
      </c>
      <c r="AI811" s="2" t="s">
        <v>79</v>
      </c>
      <c r="AJ811" s="2" t="s">
        <v>3564</v>
      </c>
      <c r="AK811" s="2" t="s">
        <v>3565</v>
      </c>
      <c r="AM811" s="2" t="s">
        <v>75</v>
      </c>
      <c r="AN811" s="2" t="s">
        <v>79</v>
      </c>
      <c r="AR811" s="2" t="n">
        <v>2013</v>
      </c>
      <c r="AS811" s="2" t="s">
        <v>476</v>
      </c>
      <c r="AU811" s="2" t="s">
        <v>84</v>
      </c>
      <c r="BC811" s="2" t="s">
        <v>84</v>
      </c>
    </row>
    <row r="812" customFormat="false" ht="13.8" hidden="false" customHeight="false" outlineLevel="0" collapsed="false">
      <c r="A812" s="7" t="n">
        <v>810</v>
      </c>
      <c r="B812" s="2" t="s">
        <v>548</v>
      </c>
      <c r="C812" s="2" t="s">
        <v>92</v>
      </c>
      <c r="D812" s="2" t="n">
        <v>837</v>
      </c>
      <c r="E812" s="2" t="n">
        <v>811</v>
      </c>
      <c r="F812" s="2" t="n">
        <v>23721716</v>
      </c>
      <c r="G812" s="2" t="n">
        <v>10</v>
      </c>
      <c r="H812" s="2" t="s">
        <v>3566</v>
      </c>
      <c r="I812" s="2" t="n">
        <v>1</v>
      </c>
      <c r="J812" s="2" t="s">
        <v>64</v>
      </c>
      <c r="K812" s="2" t="s">
        <v>64</v>
      </c>
      <c r="L812" s="2" t="s">
        <v>3567</v>
      </c>
      <c r="M812" s="2" t="s">
        <v>88</v>
      </c>
      <c r="N812" s="2" t="s">
        <v>3567</v>
      </c>
      <c r="O812" s="2" t="s">
        <v>3568</v>
      </c>
      <c r="Q812" s="2" t="s">
        <v>3568</v>
      </c>
      <c r="S812" s="2" t="n">
        <v>8570650</v>
      </c>
      <c r="T812" s="2" t="s">
        <v>71</v>
      </c>
      <c r="U812" s="2" t="s">
        <v>73</v>
      </c>
      <c r="V812" s="2" t="s">
        <v>123</v>
      </c>
      <c r="AA812" s="2" t="s">
        <v>74</v>
      </c>
      <c r="AB812" s="2" t="n">
        <v>17223984</v>
      </c>
      <c r="AC812" s="2" t="s">
        <v>78</v>
      </c>
      <c r="AD812" s="2" t="s">
        <v>76</v>
      </c>
      <c r="AE812" s="2" t="s">
        <v>77</v>
      </c>
      <c r="AF812" s="2" t="s">
        <v>155</v>
      </c>
      <c r="AG812" s="2" t="s">
        <v>75</v>
      </c>
      <c r="AH812" s="2" t="s">
        <v>75</v>
      </c>
      <c r="AI812" s="2" t="s">
        <v>79</v>
      </c>
      <c r="AJ812" s="2" t="s">
        <v>275</v>
      </c>
      <c r="AK812" s="2" t="s">
        <v>275</v>
      </c>
      <c r="AM812" s="2" t="n">
        <v>17223984</v>
      </c>
      <c r="AN812" s="2" t="s">
        <v>79</v>
      </c>
      <c r="AR812" s="2" t="n">
        <v>2013</v>
      </c>
      <c r="AS812" s="2" t="s">
        <v>476</v>
      </c>
    </row>
    <row r="813" customFormat="false" ht="13.8" hidden="false" customHeight="false" outlineLevel="0" collapsed="false">
      <c r="A813" s="7" t="n">
        <v>811</v>
      </c>
      <c r="B813" s="2" t="s">
        <v>548</v>
      </c>
      <c r="C813" s="2" t="s">
        <v>92</v>
      </c>
      <c r="D813" s="2" t="n">
        <v>838</v>
      </c>
      <c r="E813" s="2" t="n">
        <v>812</v>
      </c>
      <c r="F813" s="2" t="n">
        <v>23721716</v>
      </c>
      <c r="G813" s="2" t="n">
        <v>11</v>
      </c>
      <c r="H813" s="2" t="s">
        <v>3569</v>
      </c>
      <c r="I813" s="2" t="n">
        <v>1</v>
      </c>
      <c r="J813" s="2" t="s">
        <v>64</v>
      </c>
      <c r="K813" s="2" t="s">
        <v>64</v>
      </c>
      <c r="L813" s="2" t="s">
        <v>3570</v>
      </c>
      <c r="M813" s="2" t="s">
        <v>103</v>
      </c>
      <c r="N813" s="2" t="s">
        <v>3571</v>
      </c>
      <c r="O813" s="2" t="s">
        <v>3570</v>
      </c>
      <c r="S813" s="2" t="n">
        <v>8539680</v>
      </c>
      <c r="T813" s="2" t="s">
        <v>71</v>
      </c>
      <c r="U813" s="2" t="s">
        <v>92</v>
      </c>
      <c r="V813" s="2" t="s">
        <v>73</v>
      </c>
      <c r="AA813" s="2" t="s">
        <v>74</v>
      </c>
      <c r="AB813" s="2" t="n">
        <v>17223984</v>
      </c>
      <c r="AC813" s="2" t="s">
        <v>78</v>
      </c>
      <c r="AD813" s="2" t="s">
        <v>76</v>
      </c>
      <c r="AE813" s="2" t="s">
        <v>77</v>
      </c>
      <c r="AF813" s="2" t="s">
        <v>155</v>
      </c>
      <c r="AG813" s="2" t="s">
        <v>75</v>
      </c>
      <c r="AH813" s="2" t="s">
        <v>75</v>
      </c>
      <c r="AI813" s="2" t="s">
        <v>79</v>
      </c>
      <c r="AJ813" s="2" t="s">
        <v>2395</v>
      </c>
      <c r="AK813" s="2" t="s">
        <v>207</v>
      </c>
      <c r="AM813" s="2" t="n">
        <v>17223984</v>
      </c>
      <c r="AN813" s="2" t="s">
        <v>79</v>
      </c>
      <c r="AR813" s="2" t="n">
        <v>2013</v>
      </c>
      <c r="AS813" s="2" t="s">
        <v>476</v>
      </c>
      <c r="AU813" s="2" t="s">
        <v>84</v>
      </c>
    </row>
    <row r="814" customFormat="false" ht="13.8" hidden="false" customHeight="false" outlineLevel="0" collapsed="false">
      <c r="A814" s="7" t="n">
        <v>812</v>
      </c>
      <c r="B814" s="2" t="s">
        <v>548</v>
      </c>
      <c r="C814" s="2" t="s">
        <v>92</v>
      </c>
      <c r="D814" s="2" t="n">
        <v>839</v>
      </c>
      <c r="E814" s="2" t="n">
        <v>813</v>
      </c>
      <c r="F814" s="2" t="n">
        <v>23721716</v>
      </c>
      <c r="G814" s="2" t="n">
        <v>12</v>
      </c>
      <c r="H814" s="2" t="s">
        <v>3572</v>
      </c>
      <c r="I814" s="2" t="n">
        <v>1</v>
      </c>
      <c r="J814" s="2" t="s">
        <v>64</v>
      </c>
      <c r="K814" s="2" t="s">
        <v>64</v>
      </c>
      <c r="L814" s="2" t="s">
        <v>1381</v>
      </c>
      <c r="N814" s="2" t="s">
        <v>1381</v>
      </c>
      <c r="O814" s="2" t="s">
        <v>1381</v>
      </c>
      <c r="S814" s="2" t="n">
        <v>8536873</v>
      </c>
      <c r="T814" s="2" t="s">
        <v>71</v>
      </c>
      <c r="U814" s="2" t="s">
        <v>1382</v>
      </c>
      <c r="V814" s="2" t="s">
        <v>92</v>
      </c>
      <c r="AA814" s="2" t="s">
        <v>74</v>
      </c>
      <c r="AB814" s="2" t="n">
        <v>17223984</v>
      </c>
      <c r="AC814" s="2" t="s">
        <v>78</v>
      </c>
      <c r="AD814" s="2" t="s">
        <v>76</v>
      </c>
      <c r="AE814" s="2" t="s">
        <v>77</v>
      </c>
      <c r="AF814" s="2" t="s">
        <v>155</v>
      </c>
      <c r="AG814" s="2" t="s">
        <v>75</v>
      </c>
      <c r="AH814" s="2" t="s">
        <v>75</v>
      </c>
      <c r="AI814" s="2" t="s">
        <v>79</v>
      </c>
      <c r="AJ814" s="2" t="s">
        <v>3573</v>
      </c>
      <c r="AK814" s="2" t="s">
        <v>3574</v>
      </c>
      <c r="AM814" s="2" t="n">
        <v>17223984</v>
      </c>
      <c r="AN814" s="2" t="s">
        <v>79</v>
      </c>
      <c r="AR814" s="2" t="n">
        <v>2013</v>
      </c>
      <c r="AS814" s="2" t="s">
        <v>476</v>
      </c>
      <c r="AU814" s="2" t="s">
        <v>84</v>
      </c>
      <c r="BC814" s="2" t="s">
        <v>84</v>
      </c>
      <c r="BH814" s="2" t="s">
        <v>84</v>
      </c>
    </row>
    <row r="815" customFormat="false" ht="13.8" hidden="false" customHeight="false" outlineLevel="0" collapsed="false">
      <c r="A815" s="7" t="n">
        <v>813</v>
      </c>
      <c r="B815" s="2" t="s">
        <v>548</v>
      </c>
      <c r="C815" s="2" t="s">
        <v>92</v>
      </c>
      <c r="D815" s="2" t="n">
        <v>840</v>
      </c>
      <c r="E815" s="2" t="n">
        <v>814</v>
      </c>
      <c r="F815" s="2" t="n">
        <v>23721716</v>
      </c>
      <c r="G815" s="2" t="n">
        <v>13</v>
      </c>
      <c r="H815" s="2" t="s">
        <v>3575</v>
      </c>
      <c r="I815" s="2" t="n">
        <v>1</v>
      </c>
      <c r="J815" s="2" t="s">
        <v>64</v>
      </c>
      <c r="K815" s="2" t="s">
        <v>64</v>
      </c>
      <c r="L815" s="2" t="s">
        <v>3576</v>
      </c>
      <c r="O815" s="2" t="s">
        <v>145</v>
      </c>
      <c r="P815" s="2" t="s">
        <v>3577</v>
      </c>
      <c r="Q815" s="2" t="s">
        <v>3578</v>
      </c>
      <c r="S815" s="2" t="n">
        <v>8570498</v>
      </c>
      <c r="T815" s="2" t="s">
        <v>71</v>
      </c>
      <c r="U815" s="2" t="s">
        <v>123</v>
      </c>
      <c r="V815" s="2" t="s">
        <v>93</v>
      </c>
      <c r="AA815" s="2" t="s">
        <v>74</v>
      </c>
      <c r="AB815" s="2" t="n">
        <v>16882753</v>
      </c>
      <c r="AC815" s="2" t="s">
        <v>78</v>
      </c>
      <c r="AD815" s="2" t="s">
        <v>76</v>
      </c>
      <c r="AE815" s="2" t="s">
        <v>77</v>
      </c>
      <c r="AF815" s="2" t="s">
        <v>155</v>
      </c>
      <c r="AG815" s="2" t="s">
        <v>75</v>
      </c>
      <c r="AH815" s="2" t="s">
        <v>75</v>
      </c>
      <c r="AI815" s="2" t="s">
        <v>79</v>
      </c>
      <c r="AJ815" s="2" t="s">
        <v>3579</v>
      </c>
      <c r="AK815" s="2" t="s">
        <v>3565</v>
      </c>
      <c r="AM815" s="2" t="s">
        <v>75</v>
      </c>
      <c r="AN815" s="2" t="s">
        <v>79</v>
      </c>
      <c r="AR815" s="2" t="n">
        <v>2013</v>
      </c>
      <c r="AS815" s="2" t="s">
        <v>476</v>
      </c>
      <c r="AU815" s="2" t="s">
        <v>84</v>
      </c>
      <c r="BC815" s="2" t="s">
        <v>84</v>
      </c>
    </row>
    <row r="816" customFormat="false" ht="13.8" hidden="false" customHeight="false" outlineLevel="0" collapsed="false">
      <c r="A816" s="7" t="n">
        <v>814</v>
      </c>
      <c r="B816" s="2" t="s">
        <v>548</v>
      </c>
      <c r="C816" s="2" t="s">
        <v>92</v>
      </c>
      <c r="D816" s="2" t="n">
        <v>841</v>
      </c>
      <c r="E816" s="2" t="n">
        <v>815</v>
      </c>
      <c r="F816" s="2" t="n">
        <v>23812909</v>
      </c>
      <c r="G816" s="2" t="n">
        <v>4</v>
      </c>
      <c r="H816" s="2" t="s">
        <v>3580</v>
      </c>
      <c r="I816" s="2" t="n">
        <v>1</v>
      </c>
      <c r="J816" s="2" t="s">
        <v>571</v>
      </c>
      <c r="K816" s="2" t="s">
        <v>571</v>
      </c>
      <c r="L816" s="2" t="s">
        <v>3581</v>
      </c>
      <c r="N816" s="2" t="s">
        <v>3582</v>
      </c>
      <c r="O816" s="2" t="s">
        <v>3583</v>
      </c>
      <c r="P816" s="2" t="s">
        <v>3584</v>
      </c>
      <c r="S816" s="2" t="n">
        <v>38414889</v>
      </c>
      <c r="T816" s="2" t="n">
        <v>8</v>
      </c>
      <c r="U816" s="2" t="s">
        <v>123</v>
      </c>
      <c r="V816" s="2" t="s">
        <v>93</v>
      </c>
      <c r="AA816" s="2" t="s">
        <v>266</v>
      </c>
      <c r="AC816" s="2" t="s">
        <v>75</v>
      </c>
      <c r="AD816" s="2" t="s">
        <v>76</v>
      </c>
      <c r="AE816" s="2" t="s">
        <v>274</v>
      </c>
      <c r="AF816" s="2" t="s">
        <v>78</v>
      </c>
      <c r="AG816" s="2" t="s">
        <v>79</v>
      </c>
      <c r="AH816" s="2" t="s">
        <v>78</v>
      </c>
      <c r="AI816" s="2" t="s">
        <v>75</v>
      </c>
      <c r="AJ816" s="2" t="s">
        <v>3585</v>
      </c>
      <c r="AK816" s="2" t="s">
        <v>3586</v>
      </c>
      <c r="AM816" s="2" t="s">
        <v>75</v>
      </c>
      <c r="AN816" s="2" t="s">
        <v>75</v>
      </c>
      <c r="AO816" s="2" t="s">
        <v>3587</v>
      </c>
      <c r="AR816" s="2" t="n">
        <v>2013</v>
      </c>
      <c r="AS816" s="2" t="s">
        <v>211</v>
      </c>
      <c r="BC816" s="2" t="s">
        <v>84</v>
      </c>
      <c r="BG816" s="2" t="s">
        <v>84</v>
      </c>
    </row>
    <row r="817" customFormat="false" ht="28.35" hidden="false" customHeight="false" outlineLevel="0" collapsed="false">
      <c r="A817" s="7" t="n">
        <v>815</v>
      </c>
      <c r="B817" s="2" t="s">
        <v>548</v>
      </c>
      <c r="C817" s="2" t="s">
        <v>92</v>
      </c>
      <c r="D817" s="2" t="n">
        <v>842</v>
      </c>
      <c r="E817" s="2" t="n">
        <v>816</v>
      </c>
      <c r="F817" s="2" t="n">
        <v>23812909</v>
      </c>
      <c r="G817" s="2" t="n">
        <v>5</v>
      </c>
      <c r="H817" s="2" t="s">
        <v>3588</v>
      </c>
      <c r="I817" s="2" t="n">
        <v>1</v>
      </c>
      <c r="J817" s="2" t="s">
        <v>571</v>
      </c>
      <c r="K817" s="2" t="s">
        <v>571</v>
      </c>
      <c r="L817" s="2" t="s">
        <v>3589</v>
      </c>
      <c r="M817" s="2" t="s">
        <v>88</v>
      </c>
      <c r="N817" s="2" t="s">
        <v>3590</v>
      </c>
      <c r="O817" s="2" t="s">
        <v>3591</v>
      </c>
      <c r="P817" s="2" t="s">
        <v>3592</v>
      </c>
      <c r="S817" s="2" t="n">
        <v>38414872</v>
      </c>
      <c r="T817" s="2" t="n">
        <v>8</v>
      </c>
      <c r="U817" s="2" t="s">
        <v>93</v>
      </c>
      <c r="V817" s="2" t="s">
        <v>123</v>
      </c>
      <c r="AA817" s="2" t="s">
        <v>266</v>
      </c>
      <c r="AC817" s="2" t="s">
        <v>75</v>
      </c>
      <c r="AD817" s="2" t="s">
        <v>3041</v>
      </c>
      <c r="AE817" s="2" t="s">
        <v>77</v>
      </c>
      <c r="AF817" s="2" t="s">
        <v>155</v>
      </c>
      <c r="AG817" s="2" t="s">
        <v>79</v>
      </c>
      <c r="AH817" s="2" t="s">
        <v>78</v>
      </c>
      <c r="AI817" s="2" t="s">
        <v>75</v>
      </c>
      <c r="AJ817" s="8" t="s">
        <v>3593</v>
      </c>
      <c r="AK817" s="2" t="s">
        <v>3594</v>
      </c>
      <c r="AL817" s="2" t="s">
        <v>3595</v>
      </c>
      <c r="AM817" s="2" t="s">
        <v>3596</v>
      </c>
      <c r="AN817" s="2" t="s">
        <v>79</v>
      </c>
      <c r="AR817" s="2" t="n">
        <v>2013</v>
      </c>
      <c r="AS817" s="2" t="s">
        <v>3597</v>
      </c>
      <c r="AT817" s="2" t="s">
        <v>84</v>
      </c>
      <c r="AU817" s="2" t="s">
        <v>84</v>
      </c>
      <c r="AX817" s="2" t="s">
        <v>84</v>
      </c>
      <c r="BC817" s="2" t="s">
        <v>84</v>
      </c>
      <c r="BG817" s="2" t="s">
        <v>84</v>
      </c>
    </row>
    <row r="818" customFormat="false" ht="28.35" hidden="false" customHeight="false" outlineLevel="0" collapsed="false">
      <c r="A818" s="7" t="n">
        <v>816</v>
      </c>
      <c r="B818" s="2" t="s">
        <v>548</v>
      </c>
      <c r="C818" s="2" t="s">
        <v>92</v>
      </c>
      <c r="D818" s="2" t="n">
        <v>843</v>
      </c>
      <c r="E818" s="2" t="n">
        <v>817</v>
      </c>
      <c r="F818" s="2" t="n">
        <v>23812909</v>
      </c>
      <c r="G818" s="2" t="n">
        <v>6</v>
      </c>
      <c r="H818" s="2" t="s">
        <v>3598</v>
      </c>
      <c r="I818" s="2" t="n">
        <v>1</v>
      </c>
      <c r="J818" s="2" t="s">
        <v>571</v>
      </c>
      <c r="K818" s="2" t="s">
        <v>571</v>
      </c>
      <c r="L818" s="2" t="s">
        <v>3599</v>
      </c>
      <c r="M818" s="2" t="s">
        <v>88</v>
      </c>
      <c r="N818" s="2" t="s">
        <v>3600</v>
      </c>
      <c r="O818" s="2" t="s">
        <v>3601</v>
      </c>
      <c r="P818" s="2" t="s">
        <v>3602</v>
      </c>
      <c r="S818" s="2" t="n">
        <v>38414164</v>
      </c>
      <c r="T818" s="2" t="n">
        <v>8</v>
      </c>
      <c r="U818" s="2" t="s">
        <v>123</v>
      </c>
      <c r="V818" s="2" t="s">
        <v>73</v>
      </c>
      <c r="AA818" s="2" t="s">
        <v>266</v>
      </c>
      <c r="AC818" s="2" t="s">
        <v>75</v>
      </c>
      <c r="AD818" s="2" t="s">
        <v>3041</v>
      </c>
      <c r="AE818" s="2" t="s">
        <v>77</v>
      </c>
      <c r="AF818" s="2" t="s">
        <v>155</v>
      </c>
      <c r="AG818" s="2" t="s">
        <v>79</v>
      </c>
      <c r="AH818" s="2" t="s">
        <v>78</v>
      </c>
      <c r="AI818" s="2" t="s">
        <v>75</v>
      </c>
      <c r="AJ818" s="8" t="s">
        <v>3603</v>
      </c>
      <c r="AK818" s="2" t="s">
        <v>3594</v>
      </c>
      <c r="AM818" s="2" t="s">
        <v>3596</v>
      </c>
      <c r="AN818" s="2" t="s">
        <v>79</v>
      </c>
      <c r="AR818" s="2" t="n">
        <v>2013</v>
      </c>
      <c r="AS818" s="2" t="s">
        <v>643</v>
      </c>
      <c r="AT818" s="2" t="s">
        <v>84</v>
      </c>
      <c r="AU818" s="2" t="s">
        <v>84</v>
      </c>
      <c r="AX818" s="2" t="s">
        <v>84</v>
      </c>
      <c r="BC818" s="2" t="s">
        <v>84</v>
      </c>
      <c r="BG818" s="2" t="s">
        <v>84</v>
      </c>
    </row>
    <row r="819" customFormat="false" ht="13.8" hidden="false" customHeight="false" outlineLevel="0" collapsed="false">
      <c r="A819" s="7" t="n">
        <v>817</v>
      </c>
      <c r="B819" s="2" t="s">
        <v>548</v>
      </c>
      <c r="C819" s="2" t="s">
        <v>92</v>
      </c>
      <c r="D819" s="2" t="n">
        <v>844</v>
      </c>
      <c r="E819" s="2" t="n">
        <v>818</v>
      </c>
      <c r="F819" s="2" t="n">
        <v>23936060</v>
      </c>
      <c r="G819" s="2" t="s">
        <v>3604</v>
      </c>
      <c r="H819" s="2" t="s">
        <v>3605</v>
      </c>
      <c r="I819" s="2" t="n">
        <v>1</v>
      </c>
      <c r="J819" s="2" t="s">
        <v>1860</v>
      </c>
      <c r="K819" s="2" t="s">
        <v>1860</v>
      </c>
      <c r="L819" s="2" t="s">
        <v>3606</v>
      </c>
      <c r="M819" s="2" t="s">
        <v>88</v>
      </c>
      <c r="N819" s="2" t="s">
        <v>1894</v>
      </c>
      <c r="O819" s="2" t="s">
        <v>1895</v>
      </c>
      <c r="P819" s="2" t="s">
        <v>3607</v>
      </c>
      <c r="S819" s="2" t="n">
        <v>25423240</v>
      </c>
      <c r="T819" s="2" t="n">
        <v>8</v>
      </c>
      <c r="U819" s="2" t="s">
        <v>92</v>
      </c>
      <c r="V819" s="2" t="s">
        <v>93</v>
      </c>
      <c r="AA819" s="2" t="s">
        <v>266</v>
      </c>
      <c r="AB819" s="2" t="s">
        <v>3608</v>
      </c>
      <c r="AC819" s="2" t="s">
        <v>75</v>
      </c>
      <c r="AD819" s="2" t="s">
        <v>2543</v>
      </c>
      <c r="AE819" s="2" t="s">
        <v>77</v>
      </c>
      <c r="AF819" s="2" t="s">
        <v>187</v>
      </c>
      <c r="AG819" s="2" t="s">
        <v>78</v>
      </c>
      <c r="AH819" s="2" t="s">
        <v>75</v>
      </c>
      <c r="AI819" s="2" t="s">
        <v>75</v>
      </c>
      <c r="AL819" s="2" t="s">
        <v>75</v>
      </c>
      <c r="AM819" s="2" t="s">
        <v>75</v>
      </c>
      <c r="AN819" s="2" t="s">
        <v>79</v>
      </c>
      <c r="AR819" s="2" t="n">
        <v>2013</v>
      </c>
      <c r="AS819" s="2" t="s">
        <v>3609</v>
      </c>
    </row>
    <row r="820" customFormat="false" ht="13.8" hidden="false" customHeight="false" outlineLevel="0" collapsed="false">
      <c r="A820" s="7" t="n">
        <v>818</v>
      </c>
      <c r="B820" s="2" t="s">
        <v>548</v>
      </c>
      <c r="C820" s="2" t="s">
        <v>92</v>
      </c>
      <c r="D820" s="2" t="n">
        <v>845</v>
      </c>
      <c r="E820" s="2" t="n">
        <v>819</v>
      </c>
      <c r="F820" s="2" t="n">
        <v>23936060</v>
      </c>
      <c r="G820" s="2" t="s">
        <v>3610</v>
      </c>
      <c r="H820" s="2" t="s">
        <v>3611</v>
      </c>
      <c r="I820" s="2" t="n">
        <v>1</v>
      </c>
      <c r="J820" s="2" t="s">
        <v>1860</v>
      </c>
      <c r="K820" s="2" t="s">
        <v>1860</v>
      </c>
      <c r="L820" s="2" t="s">
        <v>3606</v>
      </c>
      <c r="M820" s="2" t="s">
        <v>88</v>
      </c>
      <c r="N820" s="2" t="s">
        <v>1894</v>
      </c>
      <c r="O820" s="2" t="s">
        <v>1895</v>
      </c>
      <c r="P820" s="2" t="s">
        <v>3607</v>
      </c>
      <c r="S820" s="2" t="n">
        <v>25423240</v>
      </c>
      <c r="T820" s="2" t="n">
        <v>8</v>
      </c>
      <c r="U820" s="2" t="s">
        <v>92</v>
      </c>
      <c r="V820" s="2" t="s">
        <v>93</v>
      </c>
      <c r="AA820" s="2" t="s">
        <v>266</v>
      </c>
      <c r="AC820" s="2" t="s">
        <v>75</v>
      </c>
      <c r="AD820" s="2" t="s">
        <v>2543</v>
      </c>
      <c r="AE820" s="2" t="s">
        <v>77</v>
      </c>
      <c r="AF820" s="2" t="s">
        <v>187</v>
      </c>
      <c r="AG820" s="2" t="s">
        <v>78</v>
      </c>
      <c r="AH820" s="2" t="s">
        <v>75</v>
      </c>
      <c r="AI820" s="2" t="s">
        <v>75</v>
      </c>
      <c r="AL820" s="2" t="s">
        <v>75</v>
      </c>
      <c r="AM820" s="2" t="s">
        <v>75</v>
      </c>
      <c r="AN820" s="2" t="s">
        <v>79</v>
      </c>
      <c r="AP820" s="2" t="s">
        <v>3612</v>
      </c>
      <c r="AR820" s="2" t="n">
        <v>2013</v>
      </c>
      <c r="AS820" s="2" t="s">
        <v>3609</v>
      </c>
    </row>
    <row r="821" customFormat="false" ht="13.8" hidden="false" customHeight="false" outlineLevel="0" collapsed="false">
      <c r="A821" s="7" t="n">
        <v>819</v>
      </c>
      <c r="B821" s="2" t="s">
        <v>548</v>
      </c>
      <c r="C821" s="2" t="s">
        <v>92</v>
      </c>
      <c r="D821" s="2" t="n">
        <v>846</v>
      </c>
      <c r="E821" s="2" t="n">
        <v>820</v>
      </c>
      <c r="F821" s="2" t="n">
        <v>24190003</v>
      </c>
      <c r="G821" s="2" t="s">
        <v>365</v>
      </c>
      <c r="H821" s="2" t="s">
        <v>3613</v>
      </c>
      <c r="I821" s="2" t="n">
        <v>22</v>
      </c>
      <c r="J821" s="2" t="s">
        <v>3008</v>
      </c>
      <c r="K821" s="2" t="s">
        <v>3009</v>
      </c>
      <c r="L821" s="2" t="s">
        <v>3614</v>
      </c>
      <c r="N821" s="2" t="s">
        <v>3615</v>
      </c>
      <c r="O821" s="2" t="s">
        <v>3616</v>
      </c>
      <c r="P821" s="2" t="s">
        <v>3617</v>
      </c>
      <c r="S821" s="2" t="n">
        <v>106432432</v>
      </c>
      <c r="T821" s="2" t="n">
        <v>12</v>
      </c>
      <c r="U821" s="2" t="s">
        <v>73</v>
      </c>
      <c r="V821" s="2" t="s">
        <v>123</v>
      </c>
      <c r="AA821" s="2" t="s">
        <v>266</v>
      </c>
      <c r="AB821" s="2" t="s">
        <v>75</v>
      </c>
      <c r="AC821" s="2" t="s">
        <v>78</v>
      </c>
      <c r="AD821" s="2" t="s">
        <v>76</v>
      </c>
      <c r="AE821" s="2" t="s">
        <v>274</v>
      </c>
      <c r="AF821" s="2" t="s">
        <v>155</v>
      </c>
      <c r="AG821" s="2" t="s">
        <v>78</v>
      </c>
      <c r="AH821" s="2" t="s">
        <v>78</v>
      </c>
      <c r="AI821" s="2" t="s">
        <v>78</v>
      </c>
      <c r="AJ821" s="2" t="s">
        <v>3618</v>
      </c>
      <c r="AK821" s="2" t="s">
        <v>3619</v>
      </c>
      <c r="AM821" s="2" t="s">
        <v>75</v>
      </c>
      <c r="AN821" s="2" t="s">
        <v>79</v>
      </c>
      <c r="AR821" s="2" t="n">
        <v>2013</v>
      </c>
      <c r="AS821" s="2" t="s">
        <v>3620</v>
      </c>
      <c r="BC821" s="2" t="s">
        <v>84</v>
      </c>
      <c r="BI821" s="2" t="s">
        <v>84</v>
      </c>
    </row>
    <row r="822" customFormat="false" ht="13.8" hidden="false" customHeight="false" outlineLevel="0" collapsed="false">
      <c r="A822" s="7" t="n">
        <v>820</v>
      </c>
      <c r="B822" s="2" t="s">
        <v>548</v>
      </c>
      <c r="C822" s="2" t="s">
        <v>92</v>
      </c>
      <c r="D822" s="2" t="n">
        <v>847</v>
      </c>
      <c r="E822" s="2" t="n">
        <v>821</v>
      </c>
      <c r="F822" s="2" t="n">
        <v>24190003</v>
      </c>
      <c r="G822" s="2" t="s">
        <v>365</v>
      </c>
      <c r="H822" s="2" t="s">
        <v>3613</v>
      </c>
      <c r="I822" s="2" t="n">
        <v>2</v>
      </c>
      <c r="J822" s="2" t="s">
        <v>3008</v>
      </c>
      <c r="K822" s="2" t="s">
        <v>3009</v>
      </c>
      <c r="L822" s="2" t="s">
        <v>3621</v>
      </c>
      <c r="N822" s="2" t="s">
        <v>3622</v>
      </c>
      <c r="O822" s="2" t="s">
        <v>3011</v>
      </c>
      <c r="P822" s="2" t="s">
        <v>3012</v>
      </c>
      <c r="S822" s="2" t="n">
        <v>106432421</v>
      </c>
      <c r="T822" s="2" t="n">
        <v>12</v>
      </c>
      <c r="U822" s="2" t="s">
        <v>73</v>
      </c>
      <c r="V822" s="2" t="s">
        <v>93</v>
      </c>
      <c r="AA822" s="2" t="s">
        <v>266</v>
      </c>
      <c r="AB822" s="2" t="n">
        <v>23355746</v>
      </c>
      <c r="AC822" s="2" t="s">
        <v>78</v>
      </c>
      <c r="AD822" s="2" t="s">
        <v>76</v>
      </c>
      <c r="AE822" s="2" t="s">
        <v>274</v>
      </c>
      <c r="AF822" s="2" t="s">
        <v>155</v>
      </c>
      <c r="AG822" s="2" t="s">
        <v>78</v>
      </c>
      <c r="AH822" s="2" t="s">
        <v>78</v>
      </c>
      <c r="AI822" s="2" t="s">
        <v>78</v>
      </c>
      <c r="AJ822" s="2" t="s">
        <v>3618</v>
      </c>
      <c r="AK822" s="2" t="s">
        <v>3619</v>
      </c>
      <c r="AM822" s="2" t="s">
        <v>75</v>
      </c>
      <c r="AN822" s="2" t="s">
        <v>79</v>
      </c>
      <c r="AR822" s="2" t="n">
        <v>2013</v>
      </c>
      <c r="AS822" s="2" t="s">
        <v>3620</v>
      </c>
      <c r="BC822" s="2" t="s">
        <v>84</v>
      </c>
      <c r="BI822" s="2" t="s">
        <v>84</v>
      </c>
    </row>
    <row r="823" customFormat="false" ht="13.8" hidden="false" customHeight="false" outlineLevel="0" collapsed="false">
      <c r="A823" s="7" t="n">
        <v>821</v>
      </c>
      <c r="B823" s="2" t="s">
        <v>548</v>
      </c>
      <c r="C823" s="2" t="s">
        <v>92</v>
      </c>
      <c r="D823" s="2" t="n">
        <v>848</v>
      </c>
      <c r="E823" s="2" t="n">
        <v>822</v>
      </c>
      <c r="F823" s="2" t="n">
        <v>24204987</v>
      </c>
      <c r="G823" s="2" t="n">
        <v>12</v>
      </c>
      <c r="H823" s="2" t="s">
        <v>3623</v>
      </c>
      <c r="I823" s="2" t="n">
        <v>1</v>
      </c>
      <c r="J823" s="2" t="s">
        <v>1103</v>
      </c>
      <c r="K823" s="2" t="s">
        <v>1103</v>
      </c>
      <c r="L823" s="2" t="s">
        <v>3624</v>
      </c>
      <c r="N823" s="2" t="s">
        <v>1605</v>
      </c>
      <c r="O823" s="2" t="s">
        <v>1605</v>
      </c>
      <c r="P823" s="2" t="s">
        <v>1606</v>
      </c>
      <c r="S823" s="2" t="n">
        <v>5314117</v>
      </c>
      <c r="T823" s="2" t="n">
        <v>20</v>
      </c>
      <c r="U823" s="2" t="s">
        <v>92</v>
      </c>
      <c r="V823" s="2" t="s">
        <v>93</v>
      </c>
      <c r="AA823" s="2" t="s">
        <v>266</v>
      </c>
      <c r="AB823" s="2" t="s">
        <v>78</v>
      </c>
      <c r="AC823" s="2" t="s">
        <v>78</v>
      </c>
      <c r="AD823" s="2" t="s">
        <v>76</v>
      </c>
      <c r="AE823" s="2" t="s">
        <v>77</v>
      </c>
      <c r="AF823" s="2" t="s">
        <v>78</v>
      </c>
      <c r="AG823" s="2" t="s">
        <v>75</v>
      </c>
      <c r="AH823" s="2" t="s">
        <v>75</v>
      </c>
      <c r="AI823" s="2" t="s">
        <v>75</v>
      </c>
      <c r="AJ823" s="2" t="s">
        <v>3625</v>
      </c>
      <c r="AK823" s="2" t="s">
        <v>2805</v>
      </c>
      <c r="AM823" s="2" t="s">
        <v>75</v>
      </c>
      <c r="AN823" s="2" t="s">
        <v>75</v>
      </c>
      <c r="AO823" s="2" t="s">
        <v>3626</v>
      </c>
      <c r="AR823" s="2" t="n">
        <v>2013</v>
      </c>
      <c r="AT823" s="2" t="s">
        <v>84</v>
      </c>
      <c r="AU823" s="2" t="s">
        <v>84</v>
      </c>
      <c r="AX823" s="2" t="s">
        <v>84</v>
      </c>
    </row>
    <row r="824" customFormat="false" ht="13.8" hidden="false" customHeight="false" outlineLevel="0" collapsed="false">
      <c r="A824" s="7" t="n">
        <v>822</v>
      </c>
      <c r="B824" s="2" t="s">
        <v>548</v>
      </c>
      <c r="C824" s="2" t="s">
        <v>92</v>
      </c>
      <c r="D824" s="2" t="n">
        <v>849</v>
      </c>
      <c r="E824" s="2" t="n">
        <v>823</v>
      </c>
      <c r="F824" s="2" t="n">
        <v>24204987</v>
      </c>
      <c r="G824" s="2" t="n">
        <v>14</v>
      </c>
      <c r="H824" s="2" t="s">
        <v>3627</v>
      </c>
      <c r="I824" s="2" t="n">
        <v>1</v>
      </c>
      <c r="J824" s="2" t="s">
        <v>571</v>
      </c>
      <c r="K824" s="2" t="s">
        <v>571</v>
      </c>
      <c r="L824" s="2" t="s">
        <v>3628</v>
      </c>
      <c r="N824" s="2" t="s">
        <v>3629</v>
      </c>
      <c r="O824" s="2" t="s">
        <v>3630</v>
      </c>
      <c r="P824" s="2" t="s">
        <v>3631</v>
      </c>
      <c r="S824" s="2" t="n">
        <v>38429754</v>
      </c>
      <c r="T824" s="2" t="n">
        <v>8</v>
      </c>
      <c r="U824" s="2" t="s">
        <v>93</v>
      </c>
      <c r="V824" s="2" t="s">
        <v>92</v>
      </c>
      <c r="AA824" s="2" t="s">
        <v>266</v>
      </c>
      <c r="AB824" s="2" t="s">
        <v>78</v>
      </c>
      <c r="AC824" s="2" t="s">
        <v>78</v>
      </c>
      <c r="AD824" s="2" t="s">
        <v>76</v>
      </c>
      <c r="AE824" s="2" t="s">
        <v>77</v>
      </c>
      <c r="AF824" s="2" t="s">
        <v>78</v>
      </c>
      <c r="AG824" s="2" t="s">
        <v>75</v>
      </c>
      <c r="AH824" s="2" t="s">
        <v>79</v>
      </c>
      <c r="AI824" s="2" t="s">
        <v>79</v>
      </c>
      <c r="AJ824" s="2" t="s">
        <v>3625</v>
      </c>
      <c r="AK824" s="2" t="s">
        <v>2805</v>
      </c>
      <c r="AM824" s="2" t="s">
        <v>75</v>
      </c>
      <c r="AN824" s="2" t="s">
        <v>75</v>
      </c>
      <c r="AO824" s="2" t="s">
        <v>3626</v>
      </c>
      <c r="AR824" s="2" t="n">
        <v>2013</v>
      </c>
      <c r="AT824" s="2" t="s">
        <v>84</v>
      </c>
      <c r="AU824" s="2" t="s">
        <v>84</v>
      </c>
      <c r="AX824" s="2" t="s">
        <v>84</v>
      </c>
    </row>
    <row r="825" customFormat="false" ht="13.8" hidden="false" customHeight="false" outlineLevel="0" collapsed="false">
      <c r="A825" s="7" t="n">
        <v>823</v>
      </c>
      <c r="B825" s="2" t="s">
        <v>548</v>
      </c>
      <c r="C825" s="2" t="s">
        <v>92</v>
      </c>
      <c r="D825" s="2" t="n">
        <v>850</v>
      </c>
      <c r="E825" s="2" t="n">
        <v>824</v>
      </c>
      <c r="F825" s="2" t="n">
        <v>24204987</v>
      </c>
      <c r="G825" s="2" t="n">
        <v>36</v>
      </c>
      <c r="H825" s="2" t="s">
        <v>3632</v>
      </c>
      <c r="I825" s="2" t="n">
        <v>1</v>
      </c>
      <c r="J825" s="2" t="s">
        <v>571</v>
      </c>
      <c r="K825" s="2" t="s">
        <v>571</v>
      </c>
      <c r="L825" s="2" t="s">
        <v>3633</v>
      </c>
      <c r="M825" s="2" t="s">
        <v>103</v>
      </c>
      <c r="N825" s="2" t="s">
        <v>2605</v>
      </c>
      <c r="O825" s="2" t="s">
        <v>2606</v>
      </c>
      <c r="P825" s="2" t="s">
        <v>3634</v>
      </c>
      <c r="S825" s="2" t="n">
        <v>38421914</v>
      </c>
      <c r="T825" s="2" t="n">
        <v>8</v>
      </c>
      <c r="U825" s="2" t="s">
        <v>1024</v>
      </c>
      <c r="V825" s="2" t="s">
        <v>123</v>
      </c>
      <c r="AA825" s="2" t="s">
        <v>266</v>
      </c>
      <c r="AB825" s="2" t="s">
        <v>78</v>
      </c>
      <c r="AC825" s="2" t="s">
        <v>78</v>
      </c>
      <c r="AD825" s="2" t="s">
        <v>76</v>
      </c>
      <c r="AE825" s="2" t="s">
        <v>77</v>
      </c>
      <c r="AF825" s="2" t="s">
        <v>155</v>
      </c>
      <c r="AG825" s="2" t="s">
        <v>75</v>
      </c>
      <c r="AH825" s="2" t="s">
        <v>79</v>
      </c>
      <c r="AI825" s="2" t="s">
        <v>79</v>
      </c>
      <c r="AJ825" s="2" t="s">
        <v>3625</v>
      </c>
      <c r="AK825" s="2" t="s">
        <v>2805</v>
      </c>
      <c r="AM825" s="2" t="s">
        <v>75</v>
      </c>
      <c r="AN825" s="2" t="s">
        <v>79</v>
      </c>
      <c r="AR825" s="2" t="n">
        <v>2013</v>
      </c>
      <c r="AT825" s="2" t="s">
        <v>84</v>
      </c>
      <c r="AU825" s="2" t="s">
        <v>84</v>
      </c>
      <c r="AX825" s="2" t="s">
        <v>84</v>
      </c>
    </row>
    <row r="826" customFormat="false" ht="13.8" hidden="false" customHeight="false" outlineLevel="0" collapsed="false">
      <c r="A826" s="7" t="n">
        <v>824</v>
      </c>
      <c r="B826" s="2" t="s">
        <v>548</v>
      </c>
      <c r="C826" s="2" t="s">
        <v>92</v>
      </c>
      <c r="D826" s="2" t="n">
        <v>851</v>
      </c>
      <c r="E826" s="2" t="n">
        <v>825</v>
      </c>
      <c r="F826" s="2" t="n">
        <v>24204987</v>
      </c>
      <c r="G826" s="2" t="n">
        <v>43</v>
      </c>
      <c r="H826" s="2" t="s">
        <v>3635</v>
      </c>
      <c r="I826" s="2" t="n">
        <v>1</v>
      </c>
      <c r="J826" s="2" t="s">
        <v>260</v>
      </c>
      <c r="K826" s="2" t="s">
        <v>260</v>
      </c>
      <c r="L826" s="2" t="s">
        <v>3636</v>
      </c>
      <c r="N826" s="2" t="s">
        <v>3637</v>
      </c>
      <c r="O826" s="2" t="s">
        <v>263</v>
      </c>
      <c r="P826" s="2" t="s">
        <v>264</v>
      </c>
      <c r="S826" s="2" t="n">
        <v>67754019</v>
      </c>
      <c r="T826" s="2" t="n">
        <v>4</v>
      </c>
      <c r="U826" s="2" t="s">
        <v>73</v>
      </c>
      <c r="V826" s="2" t="s">
        <v>123</v>
      </c>
      <c r="AA826" s="2" t="s">
        <v>266</v>
      </c>
      <c r="AB826" s="2" t="s">
        <v>78</v>
      </c>
      <c r="AC826" s="2" t="s">
        <v>78</v>
      </c>
      <c r="AD826" s="2" t="s">
        <v>76</v>
      </c>
      <c r="AE826" s="2" t="s">
        <v>77</v>
      </c>
      <c r="AF826" s="2" t="s">
        <v>155</v>
      </c>
      <c r="AG826" s="2" t="s">
        <v>75</v>
      </c>
      <c r="AH826" s="2" t="s">
        <v>75</v>
      </c>
      <c r="AI826" s="2" t="s">
        <v>78</v>
      </c>
      <c r="AJ826" s="2" t="s">
        <v>46</v>
      </c>
      <c r="AK826" s="2" t="s">
        <v>207</v>
      </c>
      <c r="AM826" s="2" t="s">
        <v>75</v>
      </c>
      <c r="AN826" s="2" t="s">
        <v>79</v>
      </c>
      <c r="AR826" s="2" t="n">
        <v>2013</v>
      </c>
      <c r="AU826" s="2" t="s">
        <v>84</v>
      </c>
    </row>
    <row r="827" customFormat="false" ht="13.8" hidden="false" customHeight="false" outlineLevel="0" collapsed="false">
      <c r="A827" s="7" t="n">
        <v>825</v>
      </c>
      <c r="B827" s="2" t="s">
        <v>548</v>
      </c>
      <c r="C827" s="2" t="s">
        <v>92</v>
      </c>
      <c r="D827" s="2" t="n">
        <v>852</v>
      </c>
      <c r="E827" s="2" t="n">
        <v>826</v>
      </c>
      <c r="F827" s="2" t="n">
        <v>24211324</v>
      </c>
      <c r="G827" s="2" t="s">
        <v>3638</v>
      </c>
      <c r="H827" s="2" t="s">
        <v>3639</v>
      </c>
      <c r="I827" s="2" t="n">
        <v>1</v>
      </c>
      <c r="J827" s="2" t="s">
        <v>1060</v>
      </c>
      <c r="K827" s="2" t="s">
        <v>1060</v>
      </c>
      <c r="L827" s="2" t="s">
        <v>3640</v>
      </c>
      <c r="N827" s="2" t="s">
        <v>3641</v>
      </c>
      <c r="O827" s="2" t="s">
        <v>3642</v>
      </c>
      <c r="P827" s="2" t="s">
        <v>3643</v>
      </c>
      <c r="S827" s="2" t="n">
        <v>181713262</v>
      </c>
      <c r="T827" s="2" t="n">
        <v>3</v>
      </c>
      <c r="U827" s="2" t="s">
        <v>798</v>
      </c>
      <c r="V827" s="2" t="s">
        <v>92</v>
      </c>
      <c r="AA827" s="2" t="s">
        <v>266</v>
      </c>
      <c r="AB827" s="2" t="s">
        <v>75</v>
      </c>
      <c r="AC827" s="2" t="s">
        <v>75</v>
      </c>
      <c r="AD827" s="2" t="s">
        <v>76</v>
      </c>
      <c r="AE827" s="2" t="s">
        <v>77</v>
      </c>
      <c r="AF827" s="2" t="s">
        <v>187</v>
      </c>
      <c r="AG827" s="2" t="s">
        <v>79</v>
      </c>
      <c r="AH827" s="2" t="s">
        <v>75</v>
      </c>
      <c r="AI827" s="2" t="s">
        <v>75</v>
      </c>
      <c r="AJ827" s="2" t="s">
        <v>3644</v>
      </c>
      <c r="AK827" s="2" t="s">
        <v>3645</v>
      </c>
      <c r="AM827" s="2" t="s">
        <v>75</v>
      </c>
      <c r="AN827" s="2" t="s">
        <v>79</v>
      </c>
      <c r="AR827" s="2" t="n">
        <v>2014</v>
      </c>
      <c r="AS827" s="2" t="s">
        <v>308</v>
      </c>
      <c r="BC827" s="2" t="s">
        <v>84</v>
      </c>
      <c r="BF827" s="2" t="s">
        <v>84</v>
      </c>
    </row>
    <row r="828" customFormat="false" ht="13.8" hidden="false" customHeight="false" outlineLevel="0" collapsed="false">
      <c r="A828" s="7" t="n">
        <v>826</v>
      </c>
      <c r="B828" s="2" t="s">
        <v>548</v>
      </c>
      <c r="C828" s="2" t="s">
        <v>92</v>
      </c>
      <c r="D828" s="2" t="n">
        <v>853</v>
      </c>
      <c r="E828" s="2" t="n">
        <v>827</v>
      </c>
      <c r="F828" s="2" t="n">
        <v>24232823</v>
      </c>
      <c r="G828" s="2" t="s">
        <v>3646</v>
      </c>
      <c r="H828" s="2" t="s">
        <v>3647</v>
      </c>
      <c r="I828" s="2" t="n">
        <v>1</v>
      </c>
      <c r="J828" s="2" t="s">
        <v>149</v>
      </c>
      <c r="K828" s="2" t="s">
        <v>149</v>
      </c>
      <c r="L828" s="2" t="s">
        <v>3648</v>
      </c>
      <c r="N828" s="2" t="s">
        <v>3648</v>
      </c>
      <c r="O828" s="2" t="s">
        <v>3649</v>
      </c>
      <c r="S828" s="2" t="n">
        <v>30308289</v>
      </c>
      <c r="T828" s="2" t="s">
        <v>71</v>
      </c>
      <c r="U828" s="2" t="s">
        <v>92</v>
      </c>
      <c r="V828" s="2" t="s">
        <v>93</v>
      </c>
      <c r="AA828" s="2" t="s">
        <v>74</v>
      </c>
      <c r="AC828" s="2" t="s">
        <v>75</v>
      </c>
      <c r="AD828" s="2" t="s">
        <v>76</v>
      </c>
      <c r="AE828" s="2" t="s">
        <v>77</v>
      </c>
      <c r="AF828" s="2" t="s">
        <v>187</v>
      </c>
      <c r="AG828" s="2" t="s">
        <v>75</v>
      </c>
      <c r="AH828" s="2" t="s">
        <v>75</v>
      </c>
      <c r="AI828" s="2" t="s">
        <v>75</v>
      </c>
      <c r="AJ828" s="2" t="s">
        <v>3650</v>
      </c>
      <c r="AK828" s="2" t="s">
        <v>3651</v>
      </c>
      <c r="AM828" s="2" t="s">
        <v>75</v>
      </c>
      <c r="AN828" s="2" t="s">
        <v>79</v>
      </c>
      <c r="AR828" s="2" t="n">
        <v>2013</v>
      </c>
      <c r="AS828" s="2" t="s">
        <v>211</v>
      </c>
      <c r="BC828" s="2" t="s">
        <v>84</v>
      </c>
      <c r="BD828" s="2" t="s">
        <v>84</v>
      </c>
    </row>
    <row r="829" customFormat="false" ht="13.8" hidden="false" customHeight="false" outlineLevel="0" collapsed="false">
      <c r="A829" s="7" t="n">
        <v>827</v>
      </c>
      <c r="B829" s="2" t="s">
        <v>548</v>
      </c>
      <c r="C829" s="2" t="s">
        <v>92</v>
      </c>
      <c r="D829" s="2" t="n">
        <v>854</v>
      </c>
      <c r="E829" s="2" t="n">
        <v>828</v>
      </c>
      <c r="F829" s="2" t="n">
        <v>24423288</v>
      </c>
      <c r="G829" s="2" t="n">
        <v>2</v>
      </c>
      <c r="H829" s="2" t="s">
        <v>3652</v>
      </c>
      <c r="I829" s="2" t="n">
        <v>1</v>
      </c>
      <c r="J829" s="2" t="s">
        <v>571</v>
      </c>
      <c r="K829" s="2" t="s">
        <v>571</v>
      </c>
      <c r="L829" s="2" t="s">
        <v>1454</v>
      </c>
      <c r="M829" s="2" t="s">
        <v>103</v>
      </c>
      <c r="N829" s="2" t="s">
        <v>934</v>
      </c>
      <c r="O829" s="2" t="s">
        <v>935</v>
      </c>
      <c r="P829" s="2" t="s">
        <v>936</v>
      </c>
      <c r="S829" s="2" t="n">
        <v>38414892</v>
      </c>
      <c r="T829" s="2" t="n">
        <v>8</v>
      </c>
      <c r="U829" s="2" t="s">
        <v>92</v>
      </c>
      <c r="V829" s="2" t="s">
        <v>93</v>
      </c>
      <c r="AA829" s="2" t="s">
        <v>266</v>
      </c>
      <c r="AB829" s="2" t="n">
        <v>15613419</v>
      </c>
      <c r="AC829" s="2" t="s">
        <v>78</v>
      </c>
      <c r="AD829" s="2" t="s">
        <v>76</v>
      </c>
      <c r="AE829" s="2" t="s">
        <v>77</v>
      </c>
      <c r="AF829" s="2" t="s">
        <v>187</v>
      </c>
      <c r="AG829" s="2" t="s">
        <v>75</v>
      </c>
      <c r="AH829" s="2" t="s">
        <v>79</v>
      </c>
      <c r="AI829" s="2" t="s">
        <v>79</v>
      </c>
      <c r="AJ829" s="2" t="s">
        <v>1456</v>
      </c>
      <c r="AK829" s="2" t="s">
        <v>1457</v>
      </c>
      <c r="AL829" s="2" t="s">
        <v>1458</v>
      </c>
      <c r="AM829" s="2" t="s">
        <v>3653</v>
      </c>
      <c r="AN829" s="2" t="s">
        <v>79</v>
      </c>
      <c r="AR829" s="2" t="n">
        <v>2014</v>
      </c>
      <c r="AS829" s="2" t="s">
        <v>3654</v>
      </c>
      <c r="BF829" s="2" t="s">
        <v>84</v>
      </c>
    </row>
    <row r="830" customFormat="false" ht="13.8" hidden="false" customHeight="false" outlineLevel="0" collapsed="false">
      <c r="A830" s="7" t="n">
        <v>828</v>
      </c>
      <c r="B830" s="2" t="s">
        <v>548</v>
      </c>
      <c r="C830" s="2" t="s">
        <v>92</v>
      </c>
      <c r="D830" s="2" t="n">
        <v>855</v>
      </c>
      <c r="E830" s="2" t="n">
        <v>829</v>
      </c>
      <c r="F830" s="2" t="n">
        <v>24457197</v>
      </c>
      <c r="G830" s="2" t="s">
        <v>365</v>
      </c>
      <c r="H830" s="2" t="s">
        <v>3655</v>
      </c>
      <c r="I830" s="2" t="n">
        <v>1</v>
      </c>
      <c r="J830" s="2" t="s">
        <v>1060</v>
      </c>
      <c r="K830" s="2" t="s">
        <v>1060</v>
      </c>
      <c r="L830" s="2" t="s">
        <v>3656</v>
      </c>
      <c r="N830" s="2" t="s">
        <v>3657</v>
      </c>
      <c r="O830" s="2" t="s">
        <v>3658</v>
      </c>
      <c r="P830" s="2" t="s">
        <v>3659</v>
      </c>
      <c r="S830" s="2" t="n">
        <v>181712689</v>
      </c>
      <c r="T830" s="2" t="n">
        <v>3</v>
      </c>
      <c r="U830" s="2" t="s">
        <v>93</v>
      </c>
      <c r="V830" s="2" t="s">
        <v>92</v>
      </c>
      <c r="AA830" s="2" t="s">
        <v>266</v>
      </c>
      <c r="AB830" s="2" t="s">
        <v>75</v>
      </c>
      <c r="AC830" s="2" t="s">
        <v>75</v>
      </c>
      <c r="AD830" s="2" t="s">
        <v>2543</v>
      </c>
      <c r="AE830" s="2" t="s">
        <v>77</v>
      </c>
      <c r="AF830" s="2" t="s">
        <v>155</v>
      </c>
      <c r="AG830" s="2" t="s">
        <v>75</v>
      </c>
      <c r="AH830" s="2" t="s">
        <v>75</v>
      </c>
      <c r="AI830" s="2" t="s">
        <v>75</v>
      </c>
      <c r="AJ830" s="2" t="s">
        <v>3660</v>
      </c>
      <c r="AK830" s="2" t="s">
        <v>3661</v>
      </c>
      <c r="AM830" s="2" t="s">
        <v>75</v>
      </c>
      <c r="AN830" s="2" t="s">
        <v>79</v>
      </c>
      <c r="AR830" s="2" t="n">
        <v>2014</v>
      </c>
      <c r="AS830" s="2" t="s">
        <v>2051</v>
      </c>
      <c r="AT830" s="2" t="s">
        <v>84</v>
      </c>
      <c r="AU830" s="2" t="s">
        <v>84</v>
      </c>
      <c r="AX830" s="2" t="s">
        <v>84</v>
      </c>
      <c r="BC830" s="2" t="s">
        <v>84</v>
      </c>
      <c r="BF830" s="2" t="s">
        <v>84</v>
      </c>
    </row>
    <row r="831" customFormat="false" ht="28.35" hidden="false" customHeight="false" outlineLevel="0" collapsed="false">
      <c r="A831" s="7" t="n">
        <v>829</v>
      </c>
      <c r="B831" s="2" t="s">
        <v>671</v>
      </c>
      <c r="C831" s="2" t="s">
        <v>92</v>
      </c>
      <c r="D831" s="2" t="n">
        <v>856</v>
      </c>
      <c r="E831" s="2" t="n">
        <v>830</v>
      </c>
      <c r="F831" s="2" t="n">
        <v>24476074</v>
      </c>
      <c r="G831" s="2" t="n">
        <v>1</v>
      </c>
      <c r="H831" s="2" t="s">
        <v>3662</v>
      </c>
      <c r="I831" s="2" t="n">
        <v>1</v>
      </c>
      <c r="J831" s="2" t="s">
        <v>3663</v>
      </c>
      <c r="K831" s="2" t="s">
        <v>3663</v>
      </c>
      <c r="L831" s="2" t="s">
        <v>3664</v>
      </c>
      <c r="N831" s="2" t="s">
        <v>3665</v>
      </c>
      <c r="O831" s="2" t="s">
        <v>3666</v>
      </c>
      <c r="P831" s="2" t="s">
        <v>3667</v>
      </c>
      <c r="S831" s="2" t="n">
        <v>41220698</v>
      </c>
      <c r="T831" s="2" t="n">
        <v>19</v>
      </c>
      <c r="U831" s="2" t="s">
        <v>123</v>
      </c>
      <c r="V831" s="2" t="s">
        <v>73</v>
      </c>
      <c r="AA831" s="2" t="s">
        <v>266</v>
      </c>
      <c r="AC831" s="2" t="s">
        <v>75</v>
      </c>
      <c r="AD831" s="2" t="s">
        <v>76</v>
      </c>
      <c r="AE831" s="2" t="s">
        <v>274</v>
      </c>
      <c r="AF831" s="2" t="s">
        <v>78</v>
      </c>
      <c r="AG831" s="2" t="s">
        <v>75</v>
      </c>
      <c r="AH831" s="2" t="s">
        <v>79</v>
      </c>
      <c r="AI831" s="2" t="s">
        <v>78</v>
      </c>
      <c r="AJ831" s="2" t="s">
        <v>3668</v>
      </c>
      <c r="AK831" s="2" t="s">
        <v>1923</v>
      </c>
      <c r="AM831" s="2" t="s">
        <v>75</v>
      </c>
      <c r="AN831" s="2" t="s">
        <v>75</v>
      </c>
      <c r="AP831" s="8" t="s">
        <v>3669</v>
      </c>
      <c r="AR831" s="2" t="n">
        <v>2014</v>
      </c>
      <c r="AS831" s="2" t="s">
        <v>211</v>
      </c>
      <c r="BG831" s="2" t="s">
        <v>84</v>
      </c>
    </row>
    <row r="832" customFormat="false" ht="55.2" hidden="false" customHeight="false" outlineLevel="0" collapsed="false">
      <c r="A832" s="7" t="n">
        <v>830</v>
      </c>
      <c r="B832" s="2" t="s">
        <v>548</v>
      </c>
      <c r="C832" s="2" t="s">
        <v>92</v>
      </c>
      <c r="D832" s="2" t="n">
        <v>857</v>
      </c>
      <c r="E832" s="2" t="n">
        <v>831</v>
      </c>
      <c r="F832" s="2" t="n">
        <v>24476074</v>
      </c>
      <c r="G832" s="2" t="n">
        <v>2</v>
      </c>
      <c r="H832" s="2" t="s">
        <v>3670</v>
      </c>
      <c r="I832" s="2" t="n">
        <v>1</v>
      </c>
      <c r="J832" s="2" t="s">
        <v>3663</v>
      </c>
      <c r="K832" s="2" t="s">
        <v>3663</v>
      </c>
      <c r="L832" s="2" t="s">
        <v>3671</v>
      </c>
      <c r="O832" s="2" t="s">
        <v>145</v>
      </c>
      <c r="P832" s="2" t="s">
        <v>3671</v>
      </c>
      <c r="S832" s="2" t="n">
        <v>41230961</v>
      </c>
      <c r="T832" s="2" t="n">
        <v>19</v>
      </c>
      <c r="U832" s="2" t="s">
        <v>123</v>
      </c>
      <c r="V832" s="2" t="s">
        <v>73</v>
      </c>
      <c r="AA832" s="2" t="s">
        <v>266</v>
      </c>
      <c r="AC832" s="2" t="s">
        <v>75</v>
      </c>
      <c r="AD832" s="2" t="s">
        <v>76</v>
      </c>
      <c r="AE832" s="2" t="s">
        <v>77</v>
      </c>
      <c r="AF832" s="2" t="s">
        <v>78</v>
      </c>
      <c r="AG832" s="2" t="s">
        <v>75</v>
      </c>
      <c r="AH832" s="2" t="s">
        <v>79</v>
      </c>
      <c r="AI832" s="2" t="s">
        <v>78</v>
      </c>
      <c r="AJ832" s="2" t="s">
        <v>206</v>
      </c>
      <c r="AK832" s="2" t="s">
        <v>207</v>
      </c>
      <c r="AM832" s="2" t="s">
        <v>75</v>
      </c>
      <c r="AN832" s="2" t="s">
        <v>79</v>
      </c>
      <c r="AP832" s="8" t="s">
        <v>3672</v>
      </c>
      <c r="AR832" s="2" t="n">
        <v>2014</v>
      </c>
      <c r="AS832" s="2" t="s">
        <v>211</v>
      </c>
      <c r="AU832" s="2" t="s">
        <v>84</v>
      </c>
      <c r="CJ832" s="1"/>
      <c r="CK832" s="1"/>
      <c r="CL832" s="1"/>
    </row>
    <row r="833" customFormat="false" ht="55.2" hidden="false" customHeight="false" outlineLevel="0" collapsed="false">
      <c r="A833" s="7" t="n">
        <v>831</v>
      </c>
      <c r="B833" s="2" t="s">
        <v>548</v>
      </c>
      <c r="C833" s="2" t="s">
        <v>92</v>
      </c>
      <c r="D833" s="2" t="n">
        <v>858</v>
      </c>
      <c r="E833" s="2" t="n">
        <v>832</v>
      </c>
      <c r="F833" s="2" t="n">
        <v>24476074</v>
      </c>
      <c r="G833" s="2" t="n">
        <v>3</v>
      </c>
      <c r="H833" s="2" t="s">
        <v>3673</v>
      </c>
      <c r="I833" s="2" t="n">
        <v>1</v>
      </c>
      <c r="J833" s="2" t="s">
        <v>3663</v>
      </c>
      <c r="K833" s="2" t="s">
        <v>3663</v>
      </c>
      <c r="L833" s="2" t="s">
        <v>3674</v>
      </c>
      <c r="N833" s="2" t="s">
        <v>3675</v>
      </c>
      <c r="O833" s="2" t="s">
        <v>3676</v>
      </c>
      <c r="P833" s="2" t="s">
        <v>3677</v>
      </c>
      <c r="S833" s="2" t="n">
        <v>41230985</v>
      </c>
      <c r="T833" s="2" t="n">
        <v>19</v>
      </c>
      <c r="U833" s="2" t="s">
        <v>123</v>
      </c>
      <c r="V833" s="2" t="s">
        <v>92</v>
      </c>
      <c r="AA833" s="2" t="s">
        <v>266</v>
      </c>
      <c r="AC833" s="2" t="s">
        <v>75</v>
      </c>
      <c r="AD833" s="2" t="s">
        <v>76</v>
      </c>
      <c r="AE833" s="2" t="s">
        <v>274</v>
      </c>
      <c r="AF833" s="2" t="s">
        <v>78</v>
      </c>
      <c r="AG833" s="2" t="s">
        <v>75</v>
      </c>
      <c r="AH833" s="2" t="s">
        <v>75</v>
      </c>
      <c r="AI833" s="2" t="s">
        <v>78</v>
      </c>
      <c r="AM833" s="2" t="s">
        <v>75</v>
      </c>
      <c r="AN833" s="2" t="s">
        <v>79</v>
      </c>
      <c r="AP833" s="8" t="s">
        <v>3672</v>
      </c>
      <c r="AR833" s="2" t="n">
        <v>2014</v>
      </c>
      <c r="AS833" s="2" t="s">
        <v>211</v>
      </c>
    </row>
    <row r="834" customFormat="false" ht="28.35" hidden="false" customHeight="false" outlineLevel="0" collapsed="false">
      <c r="A834" s="7" t="n">
        <v>832</v>
      </c>
      <c r="B834" s="2" t="s">
        <v>548</v>
      </c>
      <c r="C834" s="2" t="s">
        <v>92</v>
      </c>
      <c r="D834" s="2" t="n">
        <v>859</v>
      </c>
      <c r="E834" s="2" t="n">
        <v>833</v>
      </c>
      <c r="F834" s="2" t="n">
        <v>24476074</v>
      </c>
      <c r="G834" s="2" t="n">
        <v>4</v>
      </c>
      <c r="H834" s="2" t="s">
        <v>3678</v>
      </c>
      <c r="I834" s="2" t="n">
        <v>1</v>
      </c>
      <c r="J834" s="2" t="s">
        <v>3663</v>
      </c>
      <c r="K834" s="2" t="s">
        <v>3663</v>
      </c>
      <c r="L834" s="2" t="s">
        <v>3679</v>
      </c>
      <c r="N834" s="2" t="s">
        <v>3680</v>
      </c>
      <c r="O834" s="2" t="s">
        <v>3681</v>
      </c>
      <c r="P834" s="2" t="s">
        <v>3682</v>
      </c>
      <c r="S834" s="2" t="n">
        <v>41238557</v>
      </c>
      <c r="T834" s="2" t="n">
        <v>19</v>
      </c>
      <c r="U834" s="2" t="s">
        <v>93</v>
      </c>
      <c r="V834" s="2" t="s">
        <v>123</v>
      </c>
      <c r="AA834" s="2" t="s">
        <v>266</v>
      </c>
      <c r="AC834" s="2" t="s">
        <v>75</v>
      </c>
      <c r="AD834" s="2" t="s">
        <v>76</v>
      </c>
      <c r="AE834" s="2" t="s">
        <v>77</v>
      </c>
      <c r="AF834" s="2" t="s">
        <v>187</v>
      </c>
      <c r="AG834" s="2" t="s">
        <v>75</v>
      </c>
      <c r="AH834" s="2" t="s">
        <v>75</v>
      </c>
      <c r="AI834" s="2" t="s">
        <v>78</v>
      </c>
      <c r="AJ834" s="2" t="s">
        <v>3683</v>
      </c>
      <c r="AK834" s="2" t="s">
        <v>3684</v>
      </c>
      <c r="AM834" s="2" t="s">
        <v>75</v>
      </c>
      <c r="AN834" s="2" t="s">
        <v>79</v>
      </c>
      <c r="AP834" s="8" t="s">
        <v>3669</v>
      </c>
      <c r="AR834" s="2" t="n">
        <v>2014</v>
      </c>
      <c r="AS834" s="2" t="s">
        <v>211</v>
      </c>
      <c r="BC834" s="2" t="s">
        <v>84</v>
      </c>
      <c r="BE834" s="2" t="s">
        <v>84</v>
      </c>
    </row>
    <row r="835" customFormat="false" ht="13.8" hidden="false" customHeight="false" outlineLevel="0" collapsed="false">
      <c r="A835" s="7" t="n">
        <v>833</v>
      </c>
      <c r="B835" s="2" t="s">
        <v>548</v>
      </c>
      <c r="C835" s="2" t="s">
        <v>92</v>
      </c>
      <c r="D835" s="2" t="n">
        <v>860</v>
      </c>
      <c r="E835" s="2" t="n">
        <v>834</v>
      </c>
      <c r="F835" s="2" t="n">
        <v>24499211</v>
      </c>
      <c r="G835" s="2" t="s">
        <v>242</v>
      </c>
      <c r="H835" s="2" t="s">
        <v>3685</v>
      </c>
      <c r="I835" s="2" t="n">
        <v>22</v>
      </c>
      <c r="J835" s="2" t="s">
        <v>3686</v>
      </c>
      <c r="K835" s="2" t="s">
        <v>3687</v>
      </c>
      <c r="L835" s="2" t="s">
        <v>3688</v>
      </c>
      <c r="N835" s="2" t="s">
        <v>3689</v>
      </c>
      <c r="O835" s="2" t="s">
        <v>3690</v>
      </c>
      <c r="P835" s="2" t="s">
        <v>3691</v>
      </c>
      <c r="S835" s="2" t="n">
        <v>63636348</v>
      </c>
      <c r="T835" s="2" t="n">
        <v>1</v>
      </c>
      <c r="U835" s="2" t="s">
        <v>92</v>
      </c>
      <c r="V835" s="2" t="s">
        <v>123</v>
      </c>
      <c r="AA835" s="2" t="s">
        <v>266</v>
      </c>
      <c r="AB835" s="2" t="s">
        <v>75</v>
      </c>
      <c r="AC835" s="2" t="s">
        <v>75</v>
      </c>
      <c r="AD835" s="2" t="s">
        <v>76</v>
      </c>
      <c r="AE835" s="2" t="s">
        <v>274</v>
      </c>
      <c r="AF835" s="2" t="s">
        <v>155</v>
      </c>
      <c r="AG835" s="2" t="s">
        <v>78</v>
      </c>
      <c r="AH835" s="2" t="s">
        <v>78</v>
      </c>
      <c r="AI835" s="2" t="s">
        <v>78</v>
      </c>
      <c r="AJ835" s="2" t="s">
        <v>3692</v>
      </c>
      <c r="AK835" s="2" t="s">
        <v>3693</v>
      </c>
      <c r="AM835" s="2" t="s">
        <v>75</v>
      </c>
      <c r="AN835" s="2" t="s">
        <v>79</v>
      </c>
      <c r="AR835" s="2" t="n">
        <v>2014</v>
      </c>
      <c r="AS835" s="2" t="s">
        <v>3694</v>
      </c>
      <c r="BH835" s="2" t="s">
        <v>84</v>
      </c>
    </row>
    <row r="836" customFormat="false" ht="13.8" hidden="false" customHeight="false" outlineLevel="0" collapsed="false">
      <c r="A836" s="7" t="n">
        <v>834</v>
      </c>
      <c r="B836" s="2" t="s">
        <v>548</v>
      </c>
      <c r="C836" s="2" t="s">
        <v>92</v>
      </c>
      <c r="D836" s="2" t="n">
        <v>861</v>
      </c>
      <c r="E836" s="2" t="n">
        <v>835</v>
      </c>
      <c r="F836" s="2" t="n">
        <v>24499211</v>
      </c>
      <c r="G836" s="2" t="s">
        <v>242</v>
      </c>
      <c r="H836" s="2" t="s">
        <v>3685</v>
      </c>
      <c r="I836" s="2" t="n">
        <v>2</v>
      </c>
      <c r="J836" s="2" t="s">
        <v>3686</v>
      </c>
      <c r="K836" s="2" t="s">
        <v>3687</v>
      </c>
      <c r="L836" s="2" t="s">
        <v>3695</v>
      </c>
      <c r="N836" s="2" t="s">
        <v>3696</v>
      </c>
      <c r="O836" s="2" t="s">
        <v>3697</v>
      </c>
      <c r="P836" s="2" t="s">
        <v>3698</v>
      </c>
      <c r="S836" s="2" t="n">
        <v>63638785</v>
      </c>
      <c r="T836" s="2" t="n">
        <v>1</v>
      </c>
      <c r="U836" s="2" t="s">
        <v>92</v>
      </c>
      <c r="V836" s="2" t="s">
        <v>93</v>
      </c>
      <c r="AA836" s="2" t="s">
        <v>266</v>
      </c>
      <c r="AB836" s="2" t="s">
        <v>75</v>
      </c>
      <c r="AC836" s="2" t="s">
        <v>75</v>
      </c>
      <c r="AD836" s="2" t="s">
        <v>76</v>
      </c>
      <c r="AE836" s="2" t="s">
        <v>274</v>
      </c>
      <c r="AF836" s="2" t="s">
        <v>155</v>
      </c>
      <c r="AG836" s="2" t="s">
        <v>78</v>
      </c>
      <c r="AH836" s="2" t="s">
        <v>78</v>
      </c>
      <c r="AI836" s="2" t="s">
        <v>78</v>
      </c>
      <c r="AJ836" s="2" t="s">
        <v>3692</v>
      </c>
      <c r="AK836" s="2" t="s">
        <v>3693</v>
      </c>
      <c r="AM836" s="2" t="s">
        <v>75</v>
      </c>
      <c r="AN836" s="2" t="s">
        <v>79</v>
      </c>
      <c r="AR836" s="2" t="n">
        <v>2014</v>
      </c>
      <c r="AS836" s="2" t="s">
        <v>3694</v>
      </c>
      <c r="BH836" s="2" t="s">
        <v>84</v>
      </c>
    </row>
    <row r="837" customFormat="false" ht="13.8" hidden="false" customHeight="false" outlineLevel="0" collapsed="false">
      <c r="A837" s="7" t="n">
        <v>835</v>
      </c>
      <c r="B837" s="2" t="s">
        <v>548</v>
      </c>
      <c r="C837" s="2" t="s">
        <v>92</v>
      </c>
      <c r="D837" s="2" t="n">
        <v>862</v>
      </c>
      <c r="E837" s="2" t="n">
        <v>836</v>
      </c>
      <c r="F837" s="2" t="n">
        <v>24499211</v>
      </c>
      <c r="G837" s="2" t="s">
        <v>3245</v>
      </c>
      <c r="H837" s="2" t="s">
        <v>3699</v>
      </c>
      <c r="I837" s="2" t="n">
        <v>1</v>
      </c>
      <c r="J837" s="2" t="s">
        <v>3686</v>
      </c>
      <c r="K837" s="2" t="s">
        <v>3686</v>
      </c>
      <c r="L837" s="2" t="s">
        <v>3700</v>
      </c>
      <c r="N837" s="2" t="s">
        <v>3701</v>
      </c>
      <c r="O837" s="2" t="s">
        <v>3702</v>
      </c>
      <c r="P837" s="2" t="s">
        <v>3703</v>
      </c>
      <c r="S837" s="2" t="n">
        <v>63654374</v>
      </c>
      <c r="T837" s="2" t="n">
        <v>1</v>
      </c>
      <c r="U837" s="2" t="s">
        <v>123</v>
      </c>
      <c r="V837" s="2" t="s">
        <v>73</v>
      </c>
      <c r="AA837" s="2" t="s">
        <v>78</v>
      </c>
      <c r="AB837" s="2" t="s">
        <v>75</v>
      </c>
      <c r="AC837" s="2" t="s">
        <v>75</v>
      </c>
      <c r="AD837" s="2" t="s">
        <v>76</v>
      </c>
      <c r="AE837" s="2" t="s">
        <v>274</v>
      </c>
      <c r="AF837" s="2" t="s">
        <v>155</v>
      </c>
      <c r="AG837" s="2" t="s">
        <v>78</v>
      </c>
      <c r="AH837" s="2" t="s">
        <v>78</v>
      </c>
      <c r="AI837" s="2" t="s">
        <v>78</v>
      </c>
      <c r="AJ837" s="2" t="s">
        <v>3692</v>
      </c>
      <c r="AK837" s="2" t="s">
        <v>3693</v>
      </c>
      <c r="AM837" s="2" t="s">
        <v>75</v>
      </c>
      <c r="AN837" s="2" t="s">
        <v>79</v>
      </c>
      <c r="AR837" s="2" t="n">
        <v>2014</v>
      </c>
      <c r="AS837" s="2" t="s">
        <v>3694</v>
      </c>
      <c r="BH837" s="2" t="s">
        <v>84</v>
      </c>
    </row>
    <row r="838" customFormat="false" ht="13.8" hidden="false" customHeight="false" outlineLevel="0" collapsed="false">
      <c r="A838" s="7" t="n">
        <v>836</v>
      </c>
      <c r="B838" s="2" t="s">
        <v>548</v>
      </c>
      <c r="C838" s="2" t="s">
        <v>92</v>
      </c>
      <c r="D838" s="2" t="n">
        <v>863</v>
      </c>
      <c r="E838" s="2" t="n">
        <v>837</v>
      </c>
      <c r="F838" s="2" t="n">
        <v>24522099</v>
      </c>
      <c r="G838" s="2" t="n">
        <v>1</v>
      </c>
      <c r="H838" s="2" t="s">
        <v>3704</v>
      </c>
      <c r="I838" s="2" t="n">
        <v>1</v>
      </c>
      <c r="J838" s="2" t="s">
        <v>3167</v>
      </c>
      <c r="K838" s="2" t="s">
        <v>3167</v>
      </c>
      <c r="L838" s="2" t="s">
        <v>3705</v>
      </c>
      <c r="N838" s="2" t="s">
        <v>3706</v>
      </c>
      <c r="O838" s="2" t="s">
        <v>3186</v>
      </c>
      <c r="P838" s="2" t="s">
        <v>3707</v>
      </c>
      <c r="R838" s="2" t="s">
        <v>3708</v>
      </c>
      <c r="S838" s="2" t="n">
        <v>84005396</v>
      </c>
      <c r="T838" s="2" t="n">
        <v>7</v>
      </c>
      <c r="U838" s="2" t="s">
        <v>123</v>
      </c>
      <c r="V838" s="2" t="s">
        <v>73</v>
      </c>
      <c r="AA838" s="2" t="s">
        <v>266</v>
      </c>
      <c r="AB838" s="2" t="s">
        <v>75</v>
      </c>
      <c r="AC838" s="2" t="s">
        <v>78</v>
      </c>
      <c r="AD838" s="2" t="s">
        <v>76</v>
      </c>
      <c r="AE838" s="2" t="s">
        <v>77</v>
      </c>
      <c r="AF838" s="2" t="s">
        <v>155</v>
      </c>
      <c r="AG838" s="2" t="s">
        <v>75</v>
      </c>
      <c r="AH838" s="2" t="s">
        <v>79</v>
      </c>
      <c r="AI838" s="2" t="s">
        <v>78</v>
      </c>
      <c r="AJ838" s="2" t="s">
        <v>275</v>
      </c>
      <c r="AK838" s="2" t="s">
        <v>275</v>
      </c>
      <c r="AM838" s="2" t="s">
        <v>75</v>
      </c>
      <c r="AN838" s="2" t="s">
        <v>79</v>
      </c>
      <c r="AR838" s="2" t="n">
        <v>2014</v>
      </c>
      <c r="AS838" s="2" t="s">
        <v>3709</v>
      </c>
    </row>
    <row r="839" customFormat="false" ht="13.8" hidden="false" customHeight="false" outlineLevel="0" collapsed="false">
      <c r="A839" s="7" t="n">
        <v>837</v>
      </c>
      <c r="B839" s="2" t="s">
        <v>548</v>
      </c>
      <c r="C839" s="2" t="s">
        <v>92</v>
      </c>
      <c r="D839" s="2" t="n">
        <v>864</v>
      </c>
      <c r="E839" s="2" t="n">
        <v>838</v>
      </c>
      <c r="F839" s="2" t="n">
        <v>24522099</v>
      </c>
      <c r="G839" s="2" t="n">
        <v>2</v>
      </c>
      <c r="H839" s="2" t="s">
        <v>3710</v>
      </c>
      <c r="I839" s="2" t="n">
        <v>22</v>
      </c>
      <c r="J839" s="2" t="s">
        <v>3167</v>
      </c>
      <c r="K839" s="2" t="s">
        <v>3204</v>
      </c>
      <c r="L839" s="2" t="s">
        <v>3711</v>
      </c>
      <c r="N839" s="2" t="s">
        <v>3712</v>
      </c>
      <c r="O839" s="2" t="s">
        <v>3176</v>
      </c>
      <c r="P839" s="2" t="s">
        <v>3713</v>
      </c>
      <c r="R839" s="2" t="s">
        <v>3708</v>
      </c>
      <c r="S839" s="2" t="n">
        <v>84060554</v>
      </c>
      <c r="T839" s="2" t="n">
        <v>7</v>
      </c>
      <c r="U839" s="2" t="s">
        <v>73</v>
      </c>
      <c r="V839" s="2" t="s">
        <v>123</v>
      </c>
      <c r="AA839" s="2" t="s">
        <v>266</v>
      </c>
      <c r="AB839" s="2" t="s">
        <v>75</v>
      </c>
      <c r="AC839" s="2" t="s">
        <v>78</v>
      </c>
      <c r="AD839" s="2" t="s">
        <v>76</v>
      </c>
      <c r="AE839" s="2" t="s">
        <v>274</v>
      </c>
      <c r="AF839" s="2" t="s">
        <v>155</v>
      </c>
      <c r="AG839" s="2" t="s">
        <v>75</v>
      </c>
      <c r="AH839" s="2" t="s">
        <v>79</v>
      </c>
      <c r="AI839" s="2" t="s">
        <v>78</v>
      </c>
      <c r="AJ839" s="2" t="s">
        <v>3714</v>
      </c>
      <c r="AK839" s="2" t="s">
        <v>3715</v>
      </c>
      <c r="AL839" s="2" t="s">
        <v>3716</v>
      </c>
      <c r="AM839" s="2" t="n">
        <v>21682876</v>
      </c>
      <c r="AN839" s="2" t="s">
        <v>79</v>
      </c>
      <c r="AO839" s="2" t="s">
        <v>3717</v>
      </c>
      <c r="AR839" s="2" t="n">
        <v>2014</v>
      </c>
      <c r="AS839" s="2" t="s">
        <v>3709</v>
      </c>
      <c r="BH839" s="2" t="s">
        <v>84</v>
      </c>
      <c r="BI839" s="2" t="s">
        <v>84</v>
      </c>
    </row>
    <row r="840" customFormat="false" ht="13.8" hidden="false" customHeight="false" outlineLevel="0" collapsed="false">
      <c r="A840" s="7" t="n">
        <v>838</v>
      </c>
      <c r="B840" s="2" t="s">
        <v>548</v>
      </c>
      <c r="C840" s="2" t="s">
        <v>92</v>
      </c>
      <c r="D840" s="2" t="n">
        <v>865</v>
      </c>
      <c r="E840" s="2" t="n">
        <v>839</v>
      </c>
      <c r="F840" s="2" t="n">
        <v>24522099</v>
      </c>
      <c r="G840" s="2" t="n">
        <v>2</v>
      </c>
      <c r="H840" s="2" t="s">
        <v>3710</v>
      </c>
      <c r="I840" s="2" t="n">
        <v>2</v>
      </c>
      <c r="J840" s="2" t="s">
        <v>571</v>
      </c>
      <c r="K840" s="2" t="s">
        <v>3204</v>
      </c>
      <c r="L840" s="2" t="s">
        <v>3718</v>
      </c>
      <c r="M840" s="2" t="s">
        <v>103</v>
      </c>
      <c r="N840" s="2" t="s">
        <v>3719</v>
      </c>
      <c r="O840" s="2" t="s">
        <v>3720</v>
      </c>
      <c r="P840" s="2" t="s">
        <v>3721</v>
      </c>
      <c r="R840" s="2" t="s">
        <v>3708</v>
      </c>
      <c r="S840" s="2" t="n">
        <v>38415899</v>
      </c>
      <c r="T840" s="2" t="n">
        <v>8</v>
      </c>
      <c r="U840" s="2" t="s">
        <v>92</v>
      </c>
      <c r="V840" s="2" t="s">
        <v>93</v>
      </c>
      <c r="AA840" s="2" t="s">
        <v>266</v>
      </c>
      <c r="AB840" s="2" t="s">
        <v>810</v>
      </c>
      <c r="AC840" s="2" t="s">
        <v>78</v>
      </c>
      <c r="AD840" s="2" t="s">
        <v>76</v>
      </c>
      <c r="AE840" s="2" t="s">
        <v>274</v>
      </c>
      <c r="AF840" s="2" t="s">
        <v>155</v>
      </c>
      <c r="AG840" s="2" t="s">
        <v>75</v>
      </c>
      <c r="AH840" s="2" t="s">
        <v>79</v>
      </c>
      <c r="AI840" s="2" t="s">
        <v>78</v>
      </c>
      <c r="AJ840" s="2" t="s">
        <v>3714</v>
      </c>
      <c r="AK840" s="2" t="s">
        <v>3715</v>
      </c>
      <c r="AL840" s="2" t="s">
        <v>3716</v>
      </c>
      <c r="AM840" s="2" t="n">
        <v>21682876</v>
      </c>
      <c r="AN840" s="2" t="s">
        <v>79</v>
      </c>
      <c r="AO840" s="2" t="s">
        <v>3722</v>
      </c>
      <c r="AR840" s="2" t="n">
        <v>2014</v>
      </c>
      <c r="AS840" s="2" t="s">
        <v>3709</v>
      </c>
      <c r="BH840" s="2" t="s">
        <v>84</v>
      </c>
      <c r="BI840" s="2" t="s">
        <v>84</v>
      </c>
    </row>
    <row r="841" customFormat="false" ht="13.8" hidden="false" customHeight="false" outlineLevel="0" collapsed="false">
      <c r="A841" s="7" t="n">
        <v>839</v>
      </c>
      <c r="B841" s="2" t="s">
        <v>548</v>
      </c>
      <c r="C841" s="2" t="s">
        <v>92</v>
      </c>
      <c r="D841" s="2" t="n">
        <v>866</v>
      </c>
      <c r="E841" s="2" t="n">
        <v>840</v>
      </c>
      <c r="F841" s="2" t="n">
        <v>24522099</v>
      </c>
      <c r="G841" s="2" t="n">
        <v>3</v>
      </c>
      <c r="H841" s="2" t="s">
        <v>3723</v>
      </c>
      <c r="I841" s="2" t="n">
        <v>22</v>
      </c>
      <c r="J841" s="2" t="s">
        <v>3167</v>
      </c>
      <c r="K841" s="2" t="s">
        <v>3204</v>
      </c>
      <c r="L841" s="2" t="s">
        <v>3724</v>
      </c>
      <c r="N841" s="2" t="s">
        <v>3725</v>
      </c>
      <c r="O841" s="2" t="s">
        <v>3726</v>
      </c>
      <c r="P841" s="2" t="s">
        <v>3727</v>
      </c>
      <c r="R841" s="2" t="s">
        <v>3708</v>
      </c>
      <c r="S841" s="2" t="n">
        <v>84005446</v>
      </c>
      <c r="T841" s="2" t="n">
        <v>7</v>
      </c>
      <c r="U841" s="2" t="s">
        <v>73</v>
      </c>
      <c r="V841" s="2" t="s">
        <v>123</v>
      </c>
      <c r="AA841" s="2" t="s">
        <v>266</v>
      </c>
      <c r="AB841" s="2" t="s">
        <v>75</v>
      </c>
      <c r="AC841" s="2" t="s">
        <v>78</v>
      </c>
      <c r="AD841" s="2" t="s">
        <v>76</v>
      </c>
      <c r="AE841" s="2" t="s">
        <v>274</v>
      </c>
      <c r="AF841" s="2" t="s">
        <v>155</v>
      </c>
      <c r="AG841" s="2" t="s">
        <v>75</v>
      </c>
      <c r="AH841" s="2" t="s">
        <v>79</v>
      </c>
      <c r="AI841" s="2" t="s">
        <v>79</v>
      </c>
      <c r="AJ841" s="2" t="s">
        <v>275</v>
      </c>
      <c r="AK841" s="2" t="s">
        <v>275</v>
      </c>
      <c r="AL841" s="2" t="s">
        <v>3728</v>
      </c>
      <c r="AM841" s="2" t="n">
        <v>21682876</v>
      </c>
      <c r="AN841" s="2" t="s">
        <v>79</v>
      </c>
      <c r="AO841" s="2" t="s">
        <v>3722</v>
      </c>
      <c r="AR841" s="2" t="n">
        <v>2014</v>
      </c>
      <c r="AS841" s="2" t="s">
        <v>3709</v>
      </c>
    </row>
    <row r="842" customFormat="false" ht="13.8" hidden="false" customHeight="false" outlineLevel="0" collapsed="false">
      <c r="A842" s="7" t="n">
        <v>840</v>
      </c>
      <c r="B842" s="2" t="s">
        <v>548</v>
      </c>
      <c r="C842" s="2" t="s">
        <v>92</v>
      </c>
      <c r="D842" s="2" t="n">
        <v>867</v>
      </c>
      <c r="E842" s="2" t="n">
        <v>841</v>
      </c>
      <c r="F842" s="2" t="n">
        <v>24522099</v>
      </c>
      <c r="G842" s="2" t="n">
        <v>3</v>
      </c>
      <c r="H842" s="2" t="s">
        <v>3723</v>
      </c>
      <c r="I842" s="2" t="n">
        <v>2</v>
      </c>
      <c r="J842" s="2" t="s">
        <v>571</v>
      </c>
      <c r="K842" s="2" t="s">
        <v>3204</v>
      </c>
      <c r="L842" s="2" t="s">
        <v>3729</v>
      </c>
      <c r="M842" s="2" t="s">
        <v>103</v>
      </c>
      <c r="N842" s="2" t="s">
        <v>3730</v>
      </c>
      <c r="O842" s="2" t="s">
        <v>3731</v>
      </c>
      <c r="P842" s="2" t="s">
        <v>3732</v>
      </c>
      <c r="R842" s="2" t="s">
        <v>3708</v>
      </c>
      <c r="S842" s="2" t="n">
        <v>38418351</v>
      </c>
      <c r="T842" s="2" t="n">
        <v>8</v>
      </c>
      <c r="U842" s="2" t="s">
        <v>92</v>
      </c>
      <c r="V842" s="2" t="s">
        <v>3733</v>
      </c>
      <c r="AA842" s="2" t="s">
        <v>266</v>
      </c>
      <c r="AB842" s="2" t="s">
        <v>810</v>
      </c>
      <c r="AC842" s="2" t="s">
        <v>78</v>
      </c>
      <c r="AD842" s="2" t="s">
        <v>76</v>
      </c>
      <c r="AE842" s="2" t="s">
        <v>274</v>
      </c>
      <c r="AF842" s="2" t="s">
        <v>155</v>
      </c>
      <c r="AG842" s="2" t="s">
        <v>75</v>
      </c>
      <c r="AH842" s="2" t="s">
        <v>79</v>
      </c>
      <c r="AI842" s="2" t="s">
        <v>79</v>
      </c>
      <c r="AJ842" s="2" t="s">
        <v>275</v>
      </c>
      <c r="AK842" s="2" t="s">
        <v>275</v>
      </c>
      <c r="AL842" s="2" t="s">
        <v>3728</v>
      </c>
      <c r="AM842" s="2" t="n">
        <v>21682876</v>
      </c>
      <c r="AN842" s="2" t="s">
        <v>79</v>
      </c>
      <c r="AO842" s="2" t="s">
        <v>3722</v>
      </c>
      <c r="AR842" s="2" t="n">
        <v>2014</v>
      </c>
      <c r="AS842" s="2" t="s">
        <v>3709</v>
      </c>
    </row>
    <row r="843" customFormat="false" ht="13.8" hidden="false" customHeight="false" outlineLevel="0" collapsed="false">
      <c r="A843" s="7" t="n">
        <v>841</v>
      </c>
      <c r="B843" s="2" t="s">
        <v>548</v>
      </c>
      <c r="C843" s="2" t="s">
        <v>92</v>
      </c>
      <c r="D843" s="2" t="n">
        <v>868</v>
      </c>
      <c r="E843" s="2" t="n">
        <v>842</v>
      </c>
      <c r="F843" s="2" t="n">
        <v>24522099</v>
      </c>
      <c r="G843" s="2" t="n">
        <v>4</v>
      </c>
      <c r="H843" s="2" t="s">
        <v>3734</v>
      </c>
      <c r="I843" s="2" t="n">
        <v>22</v>
      </c>
      <c r="J843" s="2" t="s">
        <v>3735</v>
      </c>
      <c r="K843" s="2" t="s">
        <v>3736</v>
      </c>
      <c r="L843" s="2" t="s">
        <v>3737</v>
      </c>
      <c r="N843" s="2" t="s">
        <v>3738</v>
      </c>
      <c r="O843" s="2" t="s">
        <v>3739</v>
      </c>
      <c r="P843" s="2" t="s">
        <v>3740</v>
      </c>
      <c r="R843" s="2" t="s">
        <v>3708</v>
      </c>
      <c r="S843" s="2" t="n">
        <v>74417900</v>
      </c>
      <c r="T843" s="2" t="n">
        <v>15</v>
      </c>
      <c r="U843" s="2" t="s">
        <v>92</v>
      </c>
      <c r="V843" s="2" t="s">
        <v>93</v>
      </c>
      <c r="AA843" s="2" t="s">
        <v>266</v>
      </c>
      <c r="AB843" s="2" t="s">
        <v>75</v>
      </c>
      <c r="AC843" s="2" t="s">
        <v>78</v>
      </c>
      <c r="AD843" s="2" t="s">
        <v>76</v>
      </c>
      <c r="AE843" s="2" t="s">
        <v>77</v>
      </c>
      <c r="AF843" s="2" t="s">
        <v>155</v>
      </c>
      <c r="AG843" s="2" t="s">
        <v>75</v>
      </c>
      <c r="AH843" s="2" t="s">
        <v>75</v>
      </c>
      <c r="AI843" s="2" t="s">
        <v>75</v>
      </c>
      <c r="AJ843" s="2" t="s">
        <v>275</v>
      </c>
      <c r="AK843" s="2" t="s">
        <v>275</v>
      </c>
      <c r="AM843" s="2" t="s">
        <v>75</v>
      </c>
      <c r="AN843" s="2" t="s">
        <v>79</v>
      </c>
      <c r="AR843" s="2" t="n">
        <v>2014</v>
      </c>
      <c r="AS843" s="2" t="s">
        <v>3709</v>
      </c>
    </row>
    <row r="844" customFormat="false" ht="13.8" hidden="false" customHeight="false" outlineLevel="0" collapsed="false">
      <c r="A844" s="7" t="n">
        <v>842</v>
      </c>
      <c r="B844" s="2" t="s">
        <v>548</v>
      </c>
      <c r="C844" s="2" t="s">
        <v>92</v>
      </c>
      <c r="D844" s="2" t="n">
        <v>869</v>
      </c>
      <c r="E844" s="2" t="n">
        <v>843</v>
      </c>
      <c r="F844" s="2" t="n">
        <v>24522099</v>
      </c>
      <c r="G844" s="2" t="n">
        <v>4</v>
      </c>
      <c r="H844" s="2" t="s">
        <v>3734</v>
      </c>
      <c r="I844" s="2" t="n">
        <v>2</v>
      </c>
      <c r="J844" s="2" t="s">
        <v>781</v>
      </c>
      <c r="K844" s="2" t="s">
        <v>3736</v>
      </c>
      <c r="L844" s="2" t="s">
        <v>3741</v>
      </c>
      <c r="N844" s="2" t="s">
        <v>3742</v>
      </c>
      <c r="O844" s="2" t="s">
        <v>3743</v>
      </c>
      <c r="P844" s="2" t="s">
        <v>3744</v>
      </c>
      <c r="R844" s="2" t="s">
        <v>3708</v>
      </c>
      <c r="S844" s="2" t="n">
        <v>920718</v>
      </c>
      <c r="T844" s="2" t="n">
        <v>19</v>
      </c>
      <c r="U844" s="2" t="s">
        <v>123</v>
      </c>
      <c r="V844" s="2" t="s">
        <v>93</v>
      </c>
      <c r="AA844" s="2" t="s">
        <v>266</v>
      </c>
      <c r="AB844" s="2" t="s">
        <v>810</v>
      </c>
      <c r="AC844" s="2" t="s">
        <v>78</v>
      </c>
      <c r="AD844" s="2" t="s">
        <v>76</v>
      </c>
      <c r="AE844" s="2" t="s">
        <v>77</v>
      </c>
      <c r="AF844" s="2" t="s">
        <v>155</v>
      </c>
      <c r="AG844" s="2" t="s">
        <v>75</v>
      </c>
      <c r="AH844" s="2" t="s">
        <v>75</v>
      </c>
      <c r="AI844" s="2" t="s">
        <v>75</v>
      </c>
      <c r="AJ844" s="2" t="s">
        <v>275</v>
      </c>
      <c r="AK844" s="2" t="s">
        <v>275</v>
      </c>
      <c r="AM844" s="2" t="s">
        <v>75</v>
      </c>
      <c r="AN844" s="2" t="s">
        <v>79</v>
      </c>
      <c r="AR844" s="2" t="n">
        <v>2014</v>
      </c>
      <c r="AS844" s="2" t="s">
        <v>3709</v>
      </c>
    </row>
    <row r="845" customFormat="false" ht="13.8" hidden="false" customHeight="false" outlineLevel="0" collapsed="false">
      <c r="A845" s="7" t="n">
        <v>843</v>
      </c>
      <c r="B845" s="2" t="s">
        <v>548</v>
      </c>
      <c r="C845" s="2" t="s">
        <v>92</v>
      </c>
      <c r="D845" s="2" t="n">
        <v>870</v>
      </c>
      <c r="E845" s="2" t="n">
        <v>844</v>
      </c>
      <c r="F845" s="2" t="n">
        <v>24522099</v>
      </c>
      <c r="G845" s="2" t="n">
        <v>5</v>
      </c>
      <c r="H845" s="2" t="s">
        <v>3745</v>
      </c>
      <c r="I845" s="2" t="n">
        <v>22</v>
      </c>
      <c r="J845" s="2" t="s">
        <v>3735</v>
      </c>
      <c r="K845" s="2" t="s">
        <v>3746</v>
      </c>
      <c r="L845" s="2" t="s">
        <v>3747</v>
      </c>
      <c r="N845" s="2" t="s">
        <v>3748</v>
      </c>
      <c r="O845" s="2" t="s">
        <v>3749</v>
      </c>
      <c r="P845" s="2" t="s">
        <v>3750</v>
      </c>
      <c r="R845" s="2" t="s">
        <v>3708</v>
      </c>
      <c r="S845" s="2" t="n">
        <v>74411886</v>
      </c>
      <c r="T845" s="2" t="n">
        <v>15</v>
      </c>
      <c r="U845" s="2" t="s">
        <v>123</v>
      </c>
      <c r="V845" s="2" t="s">
        <v>73</v>
      </c>
      <c r="AA845" s="2" t="s">
        <v>266</v>
      </c>
      <c r="AB845" s="2" t="s">
        <v>75</v>
      </c>
      <c r="AC845" s="2" t="s">
        <v>78</v>
      </c>
      <c r="AD845" s="2" t="s">
        <v>76</v>
      </c>
      <c r="AE845" s="2" t="s">
        <v>77</v>
      </c>
      <c r="AF845" s="2" t="s">
        <v>155</v>
      </c>
      <c r="AG845" s="2" t="s">
        <v>75</v>
      </c>
      <c r="AH845" s="2" t="s">
        <v>79</v>
      </c>
      <c r="AI845" s="2" t="s">
        <v>78</v>
      </c>
      <c r="AJ845" s="2" t="s">
        <v>3751</v>
      </c>
      <c r="AK845" s="2" t="s">
        <v>3752</v>
      </c>
      <c r="AL845" s="2" t="s">
        <v>3753</v>
      </c>
      <c r="AM845" s="2" t="n">
        <v>21682876</v>
      </c>
      <c r="AN845" s="2" t="s">
        <v>79</v>
      </c>
      <c r="AO845" s="2" t="s">
        <v>3722</v>
      </c>
      <c r="AR845" s="2" t="n">
        <v>2014</v>
      </c>
      <c r="AS845" s="2" t="s">
        <v>3709</v>
      </c>
      <c r="AT845" s="2" t="s">
        <v>84</v>
      </c>
      <c r="AU845" s="2" t="s">
        <v>84</v>
      </c>
      <c r="AX845" s="2" t="s">
        <v>84</v>
      </c>
      <c r="BC845" s="2" t="s">
        <v>84</v>
      </c>
      <c r="BI845" s="2" t="s">
        <v>84</v>
      </c>
    </row>
    <row r="846" customFormat="false" ht="13.8" hidden="false" customHeight="false" outlineLevel="0" collapsed="false">
      <c r="A846" s="7" t="n">
        <v>844</v>
      </c>
      <c r="B846" s="2" t="s">
        <v>548</v>
      </c>
      <c r="C846" s="2" t="s">
        <v>92</v>
      </c>
      <c r="D846" s="2" t="n">
        <v>871</v>
      </c>
      <c r="E846" s="2" t="n">
        <v>845</v>
      </c>
      <c r="F846" s="2" t="n">
        <v>24522099</v>
      </c>
      <c r="G846" s="2" t="n">
        <v>5</v>
      </c>
      <c r="H846" s="2" t="s">
        <v>3745</v>
      </c>
      <c r="I846" s="2" t="n">
        <v>2</v>
      </c>
      <c r="J846" s="2" t="s">
        <v>64</v>
      </c>
      <c r="K846" s="2" t="s">
        <v>3746</v>
      </c>
      <c r="L846" s="2" t="s">
        <v>3754</v>
      </c>
      <c r="M846" s="2" t="s">
        <v>1062</v>
      </c>
      <c r="O846" s="2" t="s">
        <v>145</v>
      </c>
      <c r="P846" s="2" t="s">
        <v>3755</v>
      </c>
      <c r="R846" s="2" t="s">
        <v>3708</v>
      </c>
      <c r="S846" s="2" t="n">
        <v>8568225</v>
      </c>
      <c r="T846" s="2" t="s">
        <v>71</v>
      </c>
      <c r="U846" s="2" t="s">
        <v>3756</v>
      </c>
      <c r="V846" s="2" t="s">
        <v>123</v>
      </c>
      <c r="AA846" s="2" t="s">
        <v>74</v>
      </c>
      <c r="AB846" s="2" t="s">
        <v>810</v>
      </c>
      <c r="AC846" s="2" t="s">
        <v>78</v>
      </c>
      <c r="AD846" s="2" t="s">
        <v>76</v>
      </c>
      <c r="AE846" s="2" t="s">
        <v>77</v>
      </c>
      <c r="AF846" s="2" t="s">
        <v>155</v>
      </c>
      <c r="AG846" s="2" t="s">
        <v>75</v>
      </c>
      <c r="AH846" s="2" t="s">
        <v>79</v>
      </c>
      <c r="AI846" s="2" t="s">
        <v>78</v>
      </c>
      <c r="AJ846" s="2" t="s">
        <v>3751</v>
      </c>
      <c r="AK846" s="2" t="s">
        <v>3752</v>
      </c>
      <c r="AL846" s="2" t="s">
        <v>3753</v>
      </c>
      <c r="AM846" s="2" t="n">
        <v>21682876</v>
      </c>
      <c r="AN846" s="2" t="s">
        <v>79</v>
      </c>
      <c r="AO846" s="2" t="s">
        <v>3722</v>
      </c>
      <c r="AR846" s="2" t="n">
        <v>2014</v>
      </c>
      <c r="AS846" s="2" t="s">
        <v>3709</v>
      </c>
      <c r="AT846" s="2" t="s">
        <v>84</v>
      </c>
      <c r="AU846" s="2" t="s">
        <v>84</v>
      </c>
      <c r="AX846" s="2" t="s">
        <v>84</v>
      </c>
      <c r="BC846" s="2" t="s">
        <v>84</v>
      </c>
      <c r="BI846" s="2" t="s">
        <v>84</v>
      </c>
    </row>
    <row r="847" customFormat="false" ht="13.8" hidden="false" customHeight="false" outlineLevel="0" collapsed="false">
      <c r="A847" s="7" t="n">
        <v>845</v>
      </c>
      <c r="B847" s="2" t="s">
        <v>548</v>
      </c>
      <c r="C847" s="2" t="s">
        <v>92</v>
      </c>
      <c r="D847" s="2" t="n">
        <v>872</v>
      </c>
      <c r="E847" s="2" t="n">
        <v>846</v>
      </c>
      <c r="F847" s="2" t="n">
        <v>24732674</v>
      </c>
      <c r="G847" s="2" t="n">
        <v>1</v>
      </c>
      <c r="H847" s="2" t="s">
        <v>3757</v>
      </c>
      <c r="I847" s="2" t="n">
        <v>1</v>
      </c>
      <c r="J847" s="2" t="s">
        <v>571</v>
      </c>
      <c r="K847" s="2" t="s">
        <v>571</v>
      </c>
      <c r="L847" s="2" t="s">
        <v>3758</v>
      </c>
      <c r="M847" s="2" t="s">
        <v>88</v>
      </c>
      <c r="N847" s="2" t="s">
        <v>3759</v>
      </c>
      <c r="O847" s="2" t="s">
        <v>3760</v>
      </c>
      <c r="P847" s="2" t="s">
        <v>3761</v>
      </c>
      <c r="S847" s="2" t="n">
        <v>38426242</v>
      </c>
      <c r="T847" s="2" t="n">
        <v>8</v>
      </c>
      <c r="U847" s="2" t="s">
        <v>92</v>
      </c>
      <c r="V847" s="2" t="s">
        <v>93</v>
      </c>
      <c r="AA847" s="2" t="s">
        <v>266</v>
      </c>
      <c r="AC847" s="2" t="s">
        <v>75</v>
      </c>
      <c r="AD847" s="2" t="s">
        <v>76</v>
      </c>
      <c r="AE847" s="2" t="s">
        <v>77</v>
      </c>
      <c r="AF847" s="2" t="s">
        <v>155</v>
      </c>
      <c r="AG847" s="2" t="s">
        <v>75</v>
      </c>
      <c r="AH847" s="2" t="s">
        <v>79</v>
      </c>
      <c r="AI847" s="2" t="s">
        <v>78</v>
      </c>
      <c r="AJ847" s="2" t="s">
        <v>982</v>
      </c>
      <c r="AK847" s="2" t="s">
        <v>983</v>
      </c>
      <c r="AM847" s="2" t="s">
        <v>75</v>
      </c>
      <c r="AN847" s="2" t="s">
        <v>79</v>
      </c>
      <c r="AR847" s="2" t="n">
        <v>2014</v>
      </c>
      <c r="AS847" s="2" t="s">
        <v>211</v>
      </c>
      <c r="AT847" s="2" t="s">
        <v>84</v>
      </c>
      <c r="AU847" s="2" t="s">
        <v>84</v>
      </c>
      <c r="AX847" s="2" t="s">
        <v>84</v>
      </c>
    </row>
    <row r="848" customFormat="false" ht="13.8" hidden="false" customHeight="false" outlineLevel="0" collapsed="false">
      <c r="A848" s="7" t="n">
        <v>846</v>
      </c>
      <c r="B848" s="2" t="s">
        <v>548</v>
      </c>
      <c r="C848" s="2" t="s">
        <v>92</v>
      </c>
      <c r="D848" s="2" t="n">
        <v>873</v>
      </c>
      <c r="E848" s="2" t="n">
        <v>847</v>
      </c>
      <c r="F848" s="2" t="n">
        <v>24732674</v>
      </c>
      <c r="G848" s="2" t="n">
        <v>2</v>
      </c>
      <c r="H848" s="2" t="s">
        <v>3762</v>
      </c>
      <c r="I848" s="2" t="n">
        <v>1</v>
      </c>
      <c r="J848" s="2" t="s">
        <v>571</v>
      </c>
      <c r="K848" s="2" t="s">
        <v>571</v>
      </c>
      <c r="L848" s="2" t="s">
        <v>3763</v>
      </c>
      <c r="M848" s="2" t="s">
        <v>88</v>
      </c>
      <c r="N848" s="2" t="s">
        <v>3764</v>
      </c>
      <c r="O848" s="2" t="s">
        <v>3765</v>
      </c>
      <c r="P848" s="2" t="s">
        <v>3766</v>
      </c>
      <c r="S848" s="2" t="n">
        <v>38414820</v>
      </c>
      <c r="T848" s="2" t="n">
        <v>8</v>
      </c>
      <c r="U848" s="2" t="s">
        <v>92</v>
      </c>
      <c r="V848" s="2" t="s">
        <v>93</v>
      </c>
      <c r="AA848" s="2" t="s">
        <v>266</v>
      </c>
      <c r="AC848" s="2" t="s">
        <v>75</v>
      </c>
      <c r="AD848" s="2" t="s">
        <v>76</v>
      </c>
      <c r="AE848" s="2" t="s">
        <v>77</v>
      </c>
      <c r="AF848" s="2" t="s">
        <v>155</v>
      </c>
      <c r="AG848" s="2" t="s">
        <v>75</v>
      </c>
      <c r="AH848" s="2" t="s">
        <v>79</v>
      </c>
      <c r="AI848" s="2" t="s">
        <v>78</v>
      </c>
      <c r="AJ848" s="2" t="s">
        <v>3767</v>
      </c>
      <c r="AK848" s="2" t="s">
        <v>3768</v>
      </c>
      <c r="AM848" s="2" t="s">
        <v>75</v>
      </c>
      <c r="AN848" s="2" t="s">
        <v>79</v>
      </c>
      <c r="AR848" s="2" t="n">
        <v>2014</v>
      </c>
      <c r="AS848" s="2" t="s">
        <v>211</v>
      </c>
      <c r="AT848" s="2" t="s">
        <v>84</v>
      </c>
      <c r="AU848" s="2" t="s">
        <v>84</v>
      </c>
      <c r="AX848" s="2" t="s">
        <v>84</v>
      </c>
      <c r="BH848" s="2" t="s">
        <v>84</v>
      </c>
      <c r="BI848" s="2" t="s">
        <v>84</v>
      </c>
    </row>
    <row r="849" customFormat="false" ht="13.8" hidden="false" customHeight="false" outlineLevel="0" collapsed="false">
      <c r="A849" s="7" t="n">
        <v>847</v>
      </c>
      <c r="B849" s="2" t="s">
        <v>548</v>
      </c>
      <c r="C849" s="2" t="s">
        <v>92</v>
      </c>
      <c r="D849" s="2" t="n">
        <v>874</v>
      </c>
      <c r="E849" s="2" t="n">
        <v>848</v>
      </c>
      <c r="F849" s="2" t="n">
        <v>24732674</v>
      </c>
      <c r="G849" s="2" t="n">
        <v>3</v>
      </c>
      <c r="H849" s="2" t="s">
        <v>3769</v>
      </c>
      <c r="I849" s="2" t="n">
        <v>1</v>
      </c>
      <c r="J849" s="2" t="s">
        <v>571</v>
      </c>
      <c r="K849" s="2" t="s">
        <v>571</v>
      </c>
      <c r="L849" s="2" t="s">
        <v>3770</v>
      </c>
      <c r="M849" s="2" t="s">
        <v>88</v>
      </c>
      <c r="N849" s="2" t="s">
        <v>3771</v>
      </c>
      <c r="O849" s="2" t="s">
        <v>3772</v>
      </c>
      <c r="P849" s="2" t="s">
        <v>3773</v>
      </c>
      <c r="S849" s="2" t="n">
        <v>38417887</v>
      </c>
      <c r="T849" s="2" t="n">
        <v>8</v>
      </c>
      <c r="U849" s="2" t="s">
        <v>92</v>
      </c>
      <c r="V849" s="2" t="s">
        <v>93</v>
      </c>
      <c r="AA849" s="2" t="s">
        <v>266</v>
      </c>
      <c r="AC849" s="2" t="s">
        <v>75</v>
      </c>
      <c r="AD849" s="2" t="s">
        <v>76</v>
      </c>
      <c r="AE849" s="2" t="s">
        <v>77</v>
      </c>
      <c r="AF849" s="2" t="s">
        <v>155</v>
      </c>
      <c r="AG849" s="2" t="s">
        <v>75</v>
      </c>
      <c r="AH849" s="2" t="s">
        <v>79</v>
      </c>
      <c r="AI849" s="2" t="s">
        <v>75</v>
      </c>
      <c r="AJ849" s="2" t="s">
        <v>963</v>
      </c>
      <c r="AK849" s="2" t="s">
        <v>964</v>
      </c>
      <c r="AM849" s="2" t="s">
        <v>75</v>
      </c>
      <c r="AN849" s="2" t="s">
        <v>79</v>
      </c>
      <c r="AR849" s="2" t="n">
        <v>2014</v>
      </c>
      <c r="AS849" s="2" t="s">
        <v>211</v>
      </c>
      <c r="AT849" s="2" t="s">
        <v>84</v>
      </c>
      <c r="AU849" s="2" t="s">
        <v>84</v>
      </c>
      <c r="AX849" s="2" t="s">
        <v>84</v>
      </c>
      <c r="BH849" s="2" t="s">
        <v>84</v>
      </c>
    </row>
    <row r="850" customFormat="false" ht="13.8" hidden="false" customHeight="false" outlineLevel="0" collapsed="false">
      <c r="A850" s="7" t="n">
        <v>848</v>
      </c>
      <c r="B850" s="2" t="s">
        <v>548</v>
      </c>
      <c r="C850" s="2" t="s">
        <v>92</v>
      </c>
      <c r="D850" s="2" t="n">
        <v>875</v>
      </c>
      <c r="E850" s="2" t="n">
        <v>849</v>
      </c>
      <c r="F850" s="2" t="n">
        <v>24732674</v>
      </c>
      <c r="G850" s="2" t="n">
        <v>4</v>
      </c>
      <c r="H850" s="2" t="s">
        <v>3774</v>
      </c>
      <c r="I850" s="2" t="n">
        <v>1</v>
      </c>
      <c r="J850" s="2" t="s">
        <v>571</v>
      </c>
      <c r="K850" s="2" t="s">
        <v>571</v>
      </c>
      <c r="L850" s="2" t="s">
        <v>3775</v>
      </c>
      <c r="M850" s="2" t="s">
        <v>144</v>
      </c>
      <c r="N850" s="2" t="s">
        <v>3776</v>
      </c>
      <c r="O850" s="2" t="s">
        <v>3777</v>
      </c>
      <c r="P850" s="2" t="s">
        <v>3778</v>
      </c>
      <c r="S850" s="2" t="n">
        <v>38417355</v>
      </c>
      <c r="T850" s="2" t="n">
        <v>8</v>
      </c>
      <c r="U850" s="2" t="s">
        <v>92</v>
      </c>
      <c r="V850" s="2" t="s">
        <v>93</v>
      </c>
      <c r="AA850" s="2" t="s">
        <v>266</v>
      </c>
      <c r="AC850" s="2" t="s">
        <v>75</v>
      </c>
      <c r="AD850" s="2" t="s">
        <v>76</v>
      </c>
      <c r="AE850" s="2" t="s">
        <v>77</v>
      </c>
      <c r="AF850" s="2" t="s">
        <v>155</v>
      </c>
      <c r="AG850" s="2" t="s">
        <v>75</v>
      </c>
      <c r="AH850" s="2" t="s">
        <v>75</v>
      </c>
      <c r="AI850" s="2" t="s">
        <v>78</v>
      </c>
      <c r="AJ850" s="2" t="s">
        <v>537</v>
      </c>
      <c r="AK850" s="2" t="s">
        <v>344</v>
      </c>
      <c r="AM850" s="2" t="s">
        <v>75</v>
      </c>
      <c r="AN850" s="2" t="s">
        <v>79</v>
      </c>
      <c r="AR850" s="2" t="n">
        <v>2014</v>
      </c>
      <c r="AS850" s="2" t="s">
        <v>211</v>
      </c>
      <c r="AT850" s="2" t="s">
        <v>84</v>
      </c>
    </row>
    <row r="851" customFormat="false" ht="13.8" hidden="false" customHeight="false" outlineLevel="0" collapsed="false">
      <c r="A851" s="7" t="n">
        <v>849</v>
      </c>
      <c r="B851" s="2" t="s">
        <v>548</v>
      </c>
      <c r="C851" s="2" t="s">
        <v>92</v>
      </c>
      <c r="D851" s="2" t="n">
        <v>876</v>
      </c>
      <c r="E851" s="2" t="n">
        <v>850</v>
      </c>
      <c r="F851" s="2" t="n">
        <v>24732674</v>
      </c>
      <c r="G851" s="2" t="n">
        <v>5</v>
      </c>
      <c r="H851" s="2" t="s">
        <v>3779</v>
      </c>
      <c r="I851" s="2" t="n">
        <v>22</v>
      </c>
      <c r="J851" s="2" t="s">
        <v>571</v>
      </c>
      <c r="K851" s="2" t="s">
        <v>3780</v>
      </c>
      <c r="L851" s="2" t="s">
        <v>3781</v>
      </c>
      <c r="M851" s="2" t="s">
        <v>88</v>
      </c>
      <c r="N851" s="2" t="s">
        <v>3782</v>
      </c>
      <c r="O851" s="2" t="s">
        <v>3783</v>
      </c>
      <c r="P851" s="2" t="s">
        <v>3784</v>
      </c>
      <c r="S851" s="2" t="n">
        <v>38429750</v>
      </c>
      <c r="T851" s="2" t="n">
        <v>8</v>
      </c>
      <c r="U851" s="2" t="s">
        <v>123</v>
      </c>
      <c r="V851" s="2" t="s">
        <v>73</v>
      </c>
      <c r="AA851" s="2" t="s">
        <v>266</v>
      </c>
      <c r="AB851" s="2" t="n">
        <v>12627230</v>
      </c>
      <c r="AC851" s="2" t="s">
        <v>75</v>
      </c>
      <c r="AD851" s="2" t="s">
        <v>76</v>
      </c>
      <c r="AE851" s="2" t="s">
        <v>77</v>
      </c>
      <c r="AF851" s="2" t="s">
        <v>187</v>
      </c>
      <c r="AG851" s="2" t="s">
        <v>75</v>
      </c>
      <c r="AH851" s="2" t="s">
        <v>79</v>
      </c>
      <c r="AI851" s="2" t="s">
        <v>78</v>
      </c>
      <c r="AJ851" s="2" t="s">
        <v>537</v>
      </c>
      <c r="AK851" s="2" t="s">
        <v>344</v>
      </c>
      <c r="AM851" s="2" t="s">
        <v>75</v>
      </c>
      <c r="AN851" s="2" t="s">
        <v>79</v>
      </c>
      <c r="AR851" s="2" t="n">
        <v>2014</v>
      </c>
      <c r="AS851" s="2" t="s">
        <v>211</v>
      </c>
      <c r="AT851" s="2" t="s">
        <v>84</v>
      </c>
    </row>
    <row r="852" customFormat="false" ht="13.8" hidden="false" customHeight="false" outlineLevel="0" collapsed="false">
      <c r="A852" s="7" t="n">
        <v>850</v>
      </c>
      <c r="B852" s="2" t="s">
        <v>548</v>
      </c>
      <c r="C852" s="2" t="s">
        <v>92</v>
      </c>
      <c r="D852" s="2" t="n">
        <v>877</v>
      </c>
      <c r="E852" s="2" t="n">
        <v>851</v>
      </c>
      <c r="F852" s="2" t="n">
        <v>24732674</v>
      </c>
      <c r="G852" s="2" t="n">
        <v>5</v>
      </c>
      <c r="H852" s="2" t="s">
        <v>3779</v>
      </c>
      <c r="I852" s="2" t="n">
        <v>2</v>
      </c>
      <c r="J852" s="2" t="s">
        <v>1815</v>
      </c>
      <c r="K852" s="2" t="s">
        <v>3780</v>
      </c>
      <c r="L852" s="2" t="s">
        <v>3785</v>
      </c>
      <c r="N852" s="2" t="s">
        <v>3786</v>
      </c>
      <c r="O852" s="2" t="s">
        <v>529</v>
      </c>
      <c r="P852" s="2" t="s">
        <v>3787</v>
      </c>
      <c r="S852" s="2" t="n">
        <v>57015797</v>
      </c>
      <c r="T852" s="2" t="n">
        <v>12</v>
      </c>
      <c r="U852" s="2" t="s">
        <v>73</v>
      </c>
      <c r="V852" s="2" t="s">
        <v>93</v>
      </c>
      <c r="AA852" s="2" t="s">
        <v>266</v>
      </c>
      <c r="AC852" s="2" t="s">
        <v>75</v>
      </c>
      <c r="AD852" s="2" t="s">
        <v>76</v>
      </c>
      <c r="AE852" s="2" t="s">
        <v>77</v>
      </c>
      <c r="AF852" s="2" t="s">
        <v>187</v>
      </c>
      <c r="AG852" s="2" t="s">
        <v>75</v>
      </c>
      <c r="AH852" s="2" t="s">
        <v>79</v>
      </c>
      <c r="AI852" s="2" t="s">
        <v>78</v>
      </c>
      <c r="AJ852" s="2" t="s">
        <v>537</v>
      </c>
      <c r="AK852" s="2" t="s">
        <v>344</v>
      </c>
      <c r="AM852" s="2" t="s">
        <v>75</v>
      </c>
      <c r="AN852" s="2" t="s">
        <v>79</v>
      </c>
      <c r="AR852" s="2" t="n">
        <v>2014</v>
      </c>
      <c r="AS852" s="2" t="s">
        <v>211</v>
      </c>
      <c r="AT852" s="2" t="s">
        <v>84</v>
      </c>
    </row>
    <row r="853" customFormat="false" ht="13.8" hidden="false" customHeight="false" outlineLevel="0" collapsed="false">
      <c r="A853" s="7" t="n">
        <v>851</v>
      </c>
      <c r="B853" s="2" t="s">
        <v>548</v>
      </c>
      <c r="C853" s="2" t="s">
        <v>92</v>
      </c>
      <c r="D853" s="2" t="n">
        <v>878</v>
      </c>
      <c r="E853" s="2" t="n">
        <v>852</v>
      </c>
      <c r="F853" s="2" t="n">
        <v>24732674</v>
      </c>
      <c r="G853" s="2" t="n">
        <v>6</v>
      </c>
      <c r="H853" s="2" t="s">
        <v>3788</v>
      </c>
      <c r="I853" s="2" t="n">
        <v>22</v>
      </c>
      <c r="J853" s="2" t="s">
        <v>64</v>
      </c>
      <c r="K853" s="2" t="s">
        <v>1358</v>
      </c>
      <c r="L853" s="2" t="s">
        <v>3789</v>
      </c>
      <c r="N853" s="2" t="s">
        <v>3790</v>
      </c>
      <c r="O853" s="2" t="s">
        <v>3790</v>
      </c>
      <c r="P853" s="2" t="s">
        <v>3791</v>
      </c>
      <c r="S853" s="2" t="n">
        <v>8623617</v>
      </c>
      <c r="T853" s="2" t="s">
        <v>71</v>
      </c>
      <c r="U853" s="2" t="s">
        <v>92</v>
      </c>
      <c r="V853" s="2" t="s">
        <v>73</v>
      </c>
      <c r="AA853" s="2" t="s">
        <v>74</v>
      </c>
      <c r="AC853" s="2" t="s">
        <v>75</v>
      </c>
      <c r="AD853" s="2" t="s">
        <v>76</v>
      </c>
      <c r="AE853" s="2" t="s">
        <v>77</v>
      </c>
      <c r="AF853" s="2" t="s">
        <v>155</v>
      </c>
      <c r="AG853" s="2" t="s">
        <v>75</v>
      </c>
      <c r="AH853" s="2" t="s">
        <v>79</v>
      </c>
      <c r="AI853" s="2" t="s">
        <v>78</v>
      </c>
      <c r="AM853" s="2" t="s">
        <v>75</v>
      </c>
      <c r="AN853" s="2" t="s">
        <v>79</v>
      </c>
      <c r="AR853" s="2" t="n">
        <v>2014</v>
      </c>
      <c r="AS853" s="2" t="s">
        <v>211</v>
      </c>
    </row>
    <row r="854" customFormat="false" ht="13.8" hidden="false" customHeight="false" outlineLevel="0" collapsed="false">
      <c r="A854" s="7" t="n">
        <v>852</v>
      </c>
      <c r="B854" s="2" t="s">
        <v>548</v>
      </c>
      <c r="C854" s="2" t="s">
        <v>92</v>
      </c>
      <c r="D854" s="2" t="n">
        <v>879</v>
      </c>
      <c r="E854" s="2" t="n">
        <v>853</v>
      </c>
      <c r="F854" s="2" t="n">
        <v>24732674</v>
      </c>
      <c r="G854" s="2" t="n">
        <v>6</v>
      </c>
      <c r="H854" s="2" t="s">
        <v>3788</v>
      </c>
      <c r="I854" s="2" t="n">
        <v>2</v>
      </c>
      <c r="J854" s="2" t="s">
        <v>64</v>
      </c>
      <c r="K854" s="2" t="s">
        <v>1358</v>
      </c>
      <c r="L854" s="2" t="s">
        <v>3792</v>
      </c>
      <c r="N854" s="2" t="s">
        <v>3793</v>
      </c>
      <c r="O854" s="2" t="s">
        <v>3794</v>
      </c>
      <c r="P854" s="2" t="s">
        <v>3795</v>
      </c>
      <c r="Q854" s="2" t="s">
        <v>3796</v>
      </c>
      <c r="S854" s="2" t="n">
        <v>8623612</v>
      </c>
      <c r="T854" s="2" t="s">
        <v>71</v>
      </c>
      <c r="U854" s="2" t="s">
        <v>154</v>
      </c>
      <c r="V854" s="2" t="s">
        <v>123</v>
      </c>
      <c r="AA854" s="2" t="s">
        <v>74</v>
      </c>
      <c r="AC854" s="2" t="s">
        <v>75</v>
      </c>
      <c r="AD854" s="2" t="s">
        <v>76</v>
      </c>
      <c r="AE854" s="2" t="s">
        <v>77</v>
      </c>
      <c r="AF854" s="2" t="s">
        <v>155</v>
      </c>
      <c r="AG854" s="2" t="s">
        <v>75</v>
      </c>
      <c r="AH854" s="2" t="s">
        <v>79</v>
      </c>
      <c r="AI854" s="2" t="s">
        <v>75</v>
      </c>
      <c r="AM854" s="2" t="s">
        <v>75</v>
      </c>
      <c r="AN854" s="2" t="s">
        <v>79</v>
      </c>
      <c r="AR854" s="2" t="n">
        <v>2014</v>
      </c>
      <c r="AS854" s="2" t="s">
        <v>211</v>
      </c>
    </row>
    <row r="855" customFormat="false" ht="28.35" hidden="false" customHeight="false" outlineLevel="0" collapsed="false">
      <c r="A855" s="7" t="n">
        <v>853</v>
      </c>
      <c r="B855" s="2" t="s">
        <v>548</v>
      </c>
      <c r="C855" s="2" t="s">
        <v>92</v>
      </c>
      <c r="D855" s="2" t="n">
        <v>880</v>
      </c>
      <c r="E855" s="2" t="n">
        <v>854</v>
      </c>
      <c r="F855" s="2" t="n">
        <v>24732674</v>
      </c>
      <c r="G855" s="2" t="n">
        <v>7</v>
      </c>
      <c r="H855" s="2" t="s">
        <v>3797</v>
      </c>
      <c r="I855" s="2" t="n">
        <v>1</v>
      </c>
      <c r="J855" s="2" t="s">
        <v>64</v>
      </c>
      <c r="K855" s="2" t="s">
        <v>64</v>
      </c>
      <c r="L855" s="8" t="s">
        <v>3798</v>
      </c>
      <c r="N855" s="8" t="s">
        <v>3799</v>
      </c>
      <c r="O855" s="2" t="s">
        <v>3800</v>
      </c>
      <c r="P855" s="2" t="s">
        <v>3801</v>
      </c>
      <c r="S855" s="2" t="n">
        <v>8731879</v>
      </c>
      <c r="T855" s="2" t="s">
        <v>71</v>
      </c>
      <c r="U855" s="2" t="s">
        <v>123</v>
      </c>
      <c r="V855" s="2" t="s">
        <v>3802</v>
      </c>
      <c r="AA855" s="2" t="s">
        <v>74</v>
      </c>
      <c r="AC855" s="2" t="s">
        <v>75</v>
      </c>
      <c r="AD855" s="2" t="s">
        <v>76</v>
      </c>
      <c r="AE855" s="2" t="s">
        <v>77</v>
      </c>
      <c r="AF855" s="2" t="s">
        <v>155</v>
      </c>
      <c r="AG855" s="2" t="s">
        <v>75</v>
      </c>
      <c r="AH855" s="2" t="s">
        <v>79</v>
      </c>
      <c r="AI855" s="2" t="s">
        <v>79</v>
      </c>
      <c r="AJ855" s="2" t="s">
        <v>206</v>
      </c>
      <c r="AK855" s="2" t="s">
        <v>207</v>
      </c>
      <c r="AM855" s="2" t="s">
        <v>75</v>
      </c>
      <c r="AN855" s="2" t="s">
        <v>79</v>
      </c>
      <c r="AR855" s="2" t="n">
        <v>2014</v>
      </c>
      <c r="AS855" s="2" t="s">
        <v>211</v>
      </c>
      <c r="AU855" s="2" t="s">
        <v>84</v>
      </c>
    </row>
    <row r="856" customFormat="false" ht="13.8" hidden="false" customHeight="false" outlineLevel="0" collapsed="false">
      <c r="A856" s="7" t="n">
        <v>854</v>
      </c>
      <c r="B856" s="2" t="s">
        <v>548</v>
      </c>
      <c r="C856" s="2" t="s">
        <v>92</v>
      </c>
      <c r="D856" s="2" t="n">
        <v>881</v>
      </c>
      <c r="E856" s="2" t="n">
        <v>855</v>
      </c>
      <c r="F856" s="2" t="n">
        <v>24732674</v>
      </c>
      <c r="G856" s="2" t="n">
        <v>9</v>
      </c>
      <c r="H856" s="2" t="s">
        <v>3803</v>
      </c>
      <c r="I856" s="2" t="n">
        <v>1</v>
      </c>
      <c r="J856" s="2" t="s">
        <v>64</v>
      </c>
      <c r="K856" s="2" t="s">
        <v>64</v>
      </c>
      <c r="L856" s="2" t="s">
        <v>3804</v>
      </c>
      <c r="M856" s="2" t="s">
        <v>103</v>
      </c>
      <c r="N856" s="2" t="s">
        <v>3805</v>
      </c>
      <c r="O856" s="2" t="s">
        <v>105</v>
      </c>
      <c r="P856" s="2" t="s">
        <v>3806</v>
      </c>
      <c r="S856" s="2" t="n">
        <v>8585354</v>
      </c>
      <c r="T856" s="2" t="s">
        <v>71</v>
      </c>
      <c r="U856" s="2" t="s">
        <v>92</v>
      </c>
      <c r="V856" s="2" t="s">
        <v>93</v>
      </c>
      <c r="AA856" s="2" t="s">
        <v>74</v>
      </c>
      <c r="AB856" s="2" t="s">
        <v>3807</v>
      </c>
      <c r="AC856" s="2" t="s">
        <v>75</v>
      </c>
      <c r="AD856" s="2" t="s">
        <v>76</v>
      </c>
      <c r="AE856" s="2" t="s">
        <v>77</v>
      </c>
      <c r="AF856" s="2" t="s">
        <v>155</v>
      </c>
      <c r="AG856" s="2" t="s">
        <v>75</v>
      </c>
      <c r="AH856" s="2" t="s">
        <v>79</v>
      </c>
      <c r="AI856" s="2" t="s">
        <v>78</v>
      </c>
      <c r="AJ856" s="2" t="s">
        <v>206</v>
      </c>
      <c r="AK856" s="2" t="s">
        <v>207</v>
      </c>
      <c r="AM856" s="2" t="s">
        <v>75</v>
      </c>
      <c r="AN856" s="2" t="s">
        <v>79</v>
      </c>
      <c r="AR856" s="2" t="n">
        <v>2014</v>
      </c>
      <c r="AS856" s="2" t="s">
        <v>211</v>
      </c>
      <c r="AU856" s="2" t="s">
        <v>84</v>
      </c>
    </row>
    <row r="857" customFormat="false" ht="13.8" hidden="false" customHeight="false" outlineLevel="0" collapsed="false">
      <c r="A857" s="7" t="n">
        <v>855</v>
      </c>
      <c r="B857" s="2" t="s">
        <v>548</v>
      </c>
      <c r="C857" s="2" t="s">
        <v>92</v>
      </c>
      <c r="D857" s="2" t="n">
        <v>882</v>
      </c>
      <c r="E857" s="2" t="n">
        <v>856</v>
      </c>
      <c r="F857" s="2" t="n">
        <v>24732674</v>
      </c>
      <c r="G857" s="2" t="n">
        <v>10</v>
      </c>
      <c r="H857" s="2" t="s">
        <v>3808</v>
      </c>
      <c r="I857" s="2" t="n">
        <v>1</v>
      </c>
      <c r="J857" s="2" t="s">
        <v>260</v>
      </c>
      <c r="K857" s="2" t="s">
        <v>261</v>
      </c>
      <c r="L857" s="2" t="s">
        <v>792</v>
      </c>
      <c r="N857" s="2" t="s">
        <v>1098</v>
      </c>
      <c r="O857" s="2" t="s">
        <v>268</v>
      </c>
      <c r="P857" s="2" t="s">
        <v>269</v>
      </c>
      <c r="S857" s="2" t="n">
        <v>67740682</v>
      </c>
      <c r="T857" s="2" t="n">
        <v>4</v>
      </c>
      <c r="U857" s="2" t="s">
        <v>123</v>
      </c>
      <c r="V857" s="2" t="s">
        <v>73</v>
      </c>
      <c r="AA857" s="2" t="s">
        <v>386</v>
      </c>
      <c r="AB857" s="2" t="n">
        <v>22788855</v>
      </c>
      <c r="AC857" s="2" t="s">
        <v>94</v>
      </c>
      <c r="AD857" s="2" t="s">
        <v>76</v>
      </c>
      <c r="AE857" s="2" t="s">
        <v>77</v>
      </c>
      <c r="AF857" s="2" t="s">
        <v>187</v>
      </c>
      <c r="AG857" s="2" t="s">
        <v>75</v>
      </c>
      <c r="AH857" s="2" t="s">
        <v>75</v>
      </c>
      <c r="AI857" s="2" t="s">
        <v>78</v>
      </c>
      <c r="AJ857" s="2" t="s">
        <v>206</v>
      </c>
      <c r="AK857" s="2" t="s">
        <v>207</v>
      </c>
      <c r="AM857" s="2" t="s">
        <v>75</v>
      </c>
      <c r="AN857" s="2" t="s">
        <v>79</v>
      </c>
      <c r="AR857" s="2" t="n">
        <v>2014</v>
      </c>
      <c r="AS857" s="2" t="s">
        <v>211</v>
      </c>
      <c r="AU857" s="2" t="s">
        <v>84</v>
      </c>
    </row>
    <row r="858" customFormat="false" ht="13.8" hidden="false" customHeight="false" outlineLevel="0" collapsed="false">
      <c r="A858" s="7" t="n">
        <v>856</v>
      </c>
      <c r="B858" s="2" t="s">
        <v>548</v>
      </c>
      <c r="C858" s="2" t="s">
        <v>92</v>
      </c>
      <c r="D858" s="2" t="n">
        <v>883</v>
      </c>
      <c r="E858" s="2" t="n">
        <v>857</v>
      </c>
      <c r="F858" s="2" t="n">
        <v>24732674</v>
      </c>
      <c r="G858" s="2" t="n">
        <v>11</v>
      </c>
      <c r="H858" s="2" t="s">
        <v>3809</v>
      </c>
      <c r="I858" s="2" t="n">
        <v>1</v>
      </c>
      <c r="J858" s="2" t="s">
        <v>1757</v>
      </c>
      <c r="K858" s="2" t="s">
        <v>1757</v>
      </c>
      <c r="L858" s="2" t="s">
        <v>3810</v>
      </c>
      <c r="M858" s="2" t="s">
        <v>66</v>
      </c>
      <c r="N858" s="2" t="s">
        <v>3811</v>
      </c>
      <c r="O858" s="2" t="s">
        <v>3812</v>
      </c>
      <c r="P858" s="2" t="s">
        <v>3813</v>
      </c>
      <c r="S858" s="2" t="n">
        <v>60862190</v>
      </c>
      <c r="T858" s="2" t="n">
        <v>8</v>
      </c>
      <c r="U858" s="2" t="s">
        <v>3814</v>
      </c>
      <c r="V858" s="2" t="s">
        <v>73</v>
      </c>
      <c r="AA858" s="2" t="s">
        <v>266</v>
      </c>
      <c r="AC858" s="2" t="s">
        <v>75</v>
      </c>
      <c r="AD858" s="2" t="s">
        <v>76</v>
      </c>
      <c r="AE858" s="2" t="s">
        <v>77</v>
      </c>
      <c r="AF858" s="2" t="s">
        <v>155</v>
      </c>
      <c r="AG858" s="2" t="s">
        <v>75</v>
      </c>
      <c r="AH858" s="2" t="s">
        <v>79</v>
      </c>
      <c r="AI858" s="2" t="s">
        <v>78</v>
      </c>
      <c r="AJ858" s="2" t="s">
        <v>3815</v>
      </c>
      <c r="AK858" s="2" t="s">
        <v>3816</v>
      </c>
      <c r="AM858" s="2" t="s">
        <v>75</v>
      </c>
      <c r="AN858" s="2" t="s">
        <v>79</v>
      </c>
      <c r="AR858" s="2" t="n">
        <v>2014</v>
      </c>
      <c r="AS858" s="2" t="s">
        <v>211</v>
      </c>
      <c r="AT858" s="2" t="s">
        <v>84</v>
      </c>
      <c r="AU858" s="2" t="s">
        <v>84</v>
      </c>
      <c r="AX858" s="2" t="s">
        <v>84</v>
      </c>
      <c r="BE858" s="2" t="s">
        <v>84</v>
      </c>
      <c r="BH858" s="2" t="s">
        <v>84</v>
      </c>
    </row>
    <row r="859" customFormat="false" ht="13.8" hidden="false" customHeight="false" outlineLevel="0" collapsed="false">
      <c r="A859" s="7" t="n">
        <v>857</v>
      </c>
      <c r="B859" s="2" t="s">
        <v>548</v>
      </c>
      <c r="C859" s="2" t="s">
        <v>92</v>
      </c>
      <c r="D859" s="2" t="n">
        <v>884</v>
      </c>
      <c r="E859" s="2" t="n">
        <v>858</v>
      </c>
      <c r="F859" s="2" t="n">
        <v>24732674</v>
      </c>
      <c r="G859" s="2" t="n">
        <v>12</v>
      </c>
      <c r="H859" s="2" t="s">
        <v>3817</v>
      </c>
      <c r="I859" s="2" t="n">
        <v>1</v>
      </c>
      <c r="J859" s="2" t="s">
        <v>1757</v>
      </c>
      <c r="K859" s="2" t="s">
        <v>1757</v>
      </c>
      <c r="L859" s="2" t="s">
        <v>3818</v>
      </c>
      <c r="O859" s="2" t="s">
        <v>145</v>
      </c>
      <c r="P859" s="2" t="s">
        <v>3818</v>
      </c>
      <c r="S859" s="2" t="n">
        <v>60808215</v>
      </c>
      <c r="T859" s="2" t="n">
        <v>8</v>
      </c>
      <c r="U859" s="2" t="s">
        <v>93</v>
      </c>
      <c r="V859" s="2" t="s">
        <v>123</v>
      </c>
      <c r="AA859" s="2" t="s">
        <v>266</v>
      </c>
      <c r="AC859" s="2" t="s">
        <v>75</v>
      </c>
      <c r="AD859" s="2" t="s">
        <v>76</v>
      </c>
      <c r="AE859" s="2" t="s">
        <v>77</v>
      </c>
      <c r="AF859" s="2" t="s">
        <v>155</v>
      </c>
      <c r="AG859" s="2" t="s">
        <v>75</v>
      </c>
      <c r="AH859" s="2" t="s">
        <v>75</v>
      </c>
      <c r="AI859" s="2" t="s">
        <v>78</v>
      </c>
      <c r="AJ859" s="2" t="s">
        <v>3819</v>
      </c>
      <c r="AK859" s="2" t="s">
        <v>3820</v>
      </c>
      <c r="AM859" s="2" t="s">
        <v>75</v>
      </c>
      <c r="AN859" s="2" t="s">
        <v>79</v>
      </c>
      <c r="AR859" s="2" t="n">
        <v>2014</v>
      </c>
      <c r="AS859" s="2" t="s">
        <v>211</v>
      </c>
      <c r="AT859" s="2" t="s">
        <v>84</v>
      </c>
      <c r="AU859" s="2" t="s">
        <v>84</v>
      </c>
      <c r="AX859" s="2" t="s">
        <v>84</v>
      </c>
      <c r="BE859" s="2" t="s">
        <v>84</v>
      </c>
      <c r="BG859" s="2" t="s">
        <v>84</v>
      </c>
    </row>
    <row r="860" customFormat="false" ht="13.8" hidden="false" customHeight="false" outlineLevel="0" collapsed="false">
      <c r="A860" s="7" t="n">
        <v>858</v>
      </c>
      <c r="B860" s="2" t="s">
        <v>548</v>
      </c>
      <c r="C860" s="2" t="s">
        <v>92</v>
      </c>
      <c r="D860" s="2" t="n">
        <v>885</v>
      </c>
      <c r="E860" s="2" t="n">
        <v>859</v>
      </c>
      <c r="F860" s="2" t="n">
        <v>24769923</v>
      </c>
      <c r="G860" s="2" t="s">
        <v>3821</v>
      </c>
      <c r="H860" s="2" t="s">
        <v>3822</v>
      </c>
      <c r="I860" s="2" t="n">
        <v>1</v>
      </c>
      <c r="J860" s="2" t="s">
        <v>3451</v>
      </c>
      <c r="K860" s="2" t="s">
        <v>3451</v>
      </c>
      <c r="L860" s="2" t="s">
        <v>3823</v>
      </c>
      <c r="N860" s="2" t="s">
        <v>3824</v>
      </c>
      <c r="O860" s="2" t="s">
        <v>3825</v>
      </c>
      <c r="P860" s="2" t="s">
        <v>3826</v>
      </c>
      <c r="S860" s="2" t="n">
        <v>37983601</v>
      </c>
      <c r="T860" s="2" t="n">
        <v>22</v>
      </c>
      <c r="U860" s="2" t="s">
        <v>123</v>
      </c>
      <c r="V860" s="2" t="s">
        <v>93</v>
      </c>
      <c r="AA860" s="2" t="s">
        <v>266</v>
      </c>
      <c r="AC860" s="2" t="s">
        <v>75</v>
      </c>
      <c r="AD860" s="2" t="s">
        <v>76</v>
      </c>
      <c r="AE860" s="2" t="s">
        <v>77</v>
      </c>
      <c r="AF860" s="2" t="s">
        <v>155</v>
      </c>
      <c r="AG860" s="2" t="s">
        <v>75</v>
      </c>
      <c r="AH860" s="2" t="s">
        <v>79</v>
      </c>
      <c r="AI860" s="2" t="s">
        <v>79</v>
      </c>
      <c r="AJ860" s="2" t="s">
        <v>3827</v>
      </c>
      <c r="AK860" s="2" t="s">
        <v>3828</v>
      </c>
      <c r="AM860" s="2" t="s">
        <v>75</v>
      </c>
      <c r="AN860" s="2" t="s">
        <v>79</v>
      </c>
      <c r="AR860" s="2" t="n">
        <v>2014</v>
      </c>
      <c r="AS860" s="2" t="s">
        <v>211</v>
      </c>
      <c r="BJ860" s="2" t="s">
        <v>84</v>
      </c>
    </row>
    <row r="861" customFormat="false" ht="13.8" hidden="false" customHeight="false" outlineLevel="0" collapsed="false">
      <c r="A861" s="7" t="n">
        <v>859</v>
      </c>
      <c r="B861" s="2" t="s">
        <v>548</v>
      </c>
      <c r="C861" s="2" t="s">
        <v>92</v>
      </c>
      <c r="D861" s="2" t="n">
        <v>886</v>
      </c>
      <c r="E861" s="2" t="n">
        <v>860</v>
      </c>
      <c r="F861" s="2" t="n">
        <v>24776628</v>
      </c>
      <c r="G861" s="2" t="s">
        <v>365</v>
      </c>
      <c r="H861" s="2" t="s">
        <v>3829</v>
      </c>
      <c r="I861" s="2" t="n">
        <v>333</v>
      </c>
      <c r="J861" s="2" t="s">
        <v>571</v>
      </c>
      <c r="K861" s="2" t="s">
        <v>3830</v>
      </c>
      <c r="L861" s="2" t="s">
        <v>3831</v>
      </c>
      <c r="M861" s="2" t="s">
        <v>103</v>
      </c>
      <c r="N861" s="2" t="s">
        <v>3832</v>
      </c>
      <c r="O861" s="2" t="s">
        <v>2599</v>
      </c>
      <c r="P861" s="2" t="s">
        <v>3833</v>
      </c>
      <c r="S861" s="2" t="n">
        <v>38429792</v>
      </c>
      <c r="T861" s="2" t="n">
        <v>8</v>
      </c>
      <c r="U861" s="2" t="s">
        <v>700</v>
      </c>
      <c r="V861" s="2" t="s">
        <v>123</v>
      </c>
      <c r="AA861" s="2" t="s">
        <v>266</v>
      </c>
      <c r="AB861" s="2" t="s">
        <v>75</v>
      </c>
      <c r="AC861" s="2" t="s">
        <v>78</v>
      </c>
      <c r="AD861" s="2" t="s">
        <v>76</v>
      </c>
      <c r="AE861" s="2" t="s">
        <v>274</v>
      </c>
      <c r="AF861" s="2" t="s">
        <v>155</v>
      </c>
      <c r="AG861" s="2" t="s">
        <v>75</v>
      </c>
      <c r="AH861" s="2" t="s">
        <v>75</v>
      </c>
      <c r="AI861" s="2" t="s">
        <v>78</v>
      </c>
      <c r="AJ861" s="2" t="s">
        <v>3834</v>
      </c>
      <c r="AK861" s="2" t="s">
        <v>3835</v>
      </c>
      <c r="AL861" s="2" t="s">
        <v>3836</v>
      </c>
      <c r="AM861" s="2" t="s">
        <v>75</v>
      </c>
      <c r="AN861" s="2" t="s">
        <v>79</v>
      </c>
      <c r="AR861" s="2" t="n">
        <v>2014</v>
      </c>
      <c r="AS861" s="2" t="s">
        <v>773</v>
      </c>
    </row>
    <row r="862" customFormat="false" ht="13.8" hidden="false" customHeight="false" outlineLevel="0" collapsed="false">
      <c r="A862" s="7" t="n">
        <v>860</v>
      </c>
      <c r="B862" s="2" t="s">
        <v>3837</v>
      </c>
      <c r="C862" s="2" t="s">
        <v>92</v>
      </c>
      <c r="D862" s="2" t="n">
        <v>887</v>
      </c>
      <c r="E862" s="2" t="n">
        <v>861</v>
      </c>
      <c r="F862" s="2" t="n">
        <v>24776628</v>
      </c>
      <c r="G862" s="2" t="s">
        <v>365</v>
      </c>
      <c r="H862" s="2" t="s">
        <v>3829</v>
      </c>
      <c r="I862" s="2" t="n">
        <v>33</v>
      </c>
      <c r="J862" s="2" t="s">
        <v>64</v>
      </c>
      <c r="K862" s="2" t="s">
        <v>3830</v>
      </c>
      <c r="L862" s="2" t="s">
        <v>3838</v>
      </c>
      <c r="M862" s="2" t="s">
        <v>88</v>
      </c>
      <c r="N862" s="2" t="s">
        <v>3839</v>
      </c>
      <c r="O862" s="2" t="s">
        <v>3839</v>
      </c>
      <c r="P862" s="2" t="s">
        <v>3840</v>
      </c>
      <c r="R862" s="2" t="s">
        <v>3841</v>
      </c>
      <c r="S862" s="2" t="n">
        <v>8536792</v>
      </c>
      <c r="T862" s="2" t="s">
        <v>71</v>
      </c>
      <c r="U862" s="2" t="s">
        <v>123</v>
      </c>
      <c r="V862" s="2" t="s">
        <v>73</v>
      </c>
      <c r="AA862" s="2" t="s">
        <v>266</v>
      </c>
      <c r="AB862" s="2" t="n">
        <v>17223984</v>
      </c>
      <c r="AC862" s="2" t="s">
        <v>78</v>
      </c>
      <c r="AD862" s="2" t="s">
        <v>76</v>
      </c>
      <c r="AE862" s="2" t="s">
        <v>274</v>
      </c>
      <c r="AF862" s="2" t="s">
        <v>155</v>
      </c>
      <c r="AG862" s="2" t="s">
        <v>75</v>
      </c>
      <c r="AH862" s="2" t="s">
        <v>75</v>
      </c>
      <c r="AI862" s="2" t="s">
        <v>78</v>
      </c>
      <c r="AJ862" s="2" t="s">
        <v>3834</v>
      </c>
      <c r="AK862" s="2" t="s">
        <v>3835</v>
      </c>
      <c r="AL862" s="2" t="s">
        <v>3836</v>
      </c>
      <c r="AM862" s="2" t="s">
        <v>75</v>
      </c>
      <c r="AN862" s="2" t="s">
        <v>79</v>
      </c>
      <c r="AR862" s="2" t="n">
        <v>2014</v>
      </c>
      <c r="AS862" s="2" t="s">
        <v>773</v>
      </c>
    </row>
    <row r="863" customFormat="false" ht="13.8" hidden="false" customHeight="false" outlineLevel="0" collapsed="false">
      <c r="A863" s="7" t="n">
        <v>861</v>
      </c>
      <c r="B863" s="2" t="s">
        <v>548</v>
      </c>
      <c r="C863" s="2" t="s">
        <v>92</v>
      </c>
      <c r="D863" s="2" t="n">
        <v>888</v>
      </c>
      <c r="E863" s="2" t="n">
        <v>862</v>
      </c>
      <c r="F863" s="2" t="n">
        <v>24776628</v>
      </c>
      <c r="G863" s="2" t="s">
        <v>365</v>
      </c>
      <c r="H863" s="2" t="s">
        <v>3829</v>
      </c>
      <c r="I863" s="2" t="n">
        <v>3</v>
      </c>
      <c r="J863" s="2" t="s">
        <v>64</v>
      </c>
      <c r="K863" s="2" t="s">
        <v>3830</v>
      </c>
      <c r="L863" s="2" t="s">
        <v>3842</v>
      </c>
      <c r="M863" s="2" t="s">
        <v>88</v>
      </c>
      <c r="N863" s="2" t="s">
        <v>3843</v>
      </c>
      <c r="O863" s="2" t="s">
        <v>3843</v>
      </c>
      <c r="P863" s="2" t="s">
        <v>3844</v>
      </c>
      <c r="R863" s="2" t="s">
        <v>3841</v>
      </c>
      <c r="S863" s="2" t="n">
        <v>8535600</v>
      </c>
      <c r="T863" s="2" t="s">
        <v>71</v>
      </c>
      <c r="U863" s="2" t="s">
        <v>92</v>
      </c>
      <c r="V863" s="2" t="s">
        <v>93</v>
      </c>
      <c r="AA863" s="2" t="s">
        <v>266</v>
      </c>
      <c r="AB863" s="2" t="n">
        <v>17223984</v>
      </c>
      <c r="AC863" s="2" t="s">
        <v>78</v>
      </c>
      <c r="AD863" s="2" t="s">
        <v>76</v>
      </c>
      <c r="AE863" s="2" t="s">
        <v>274</v>
      </c>
      <c r="AF863" s="2" t="s">
        <v>155</v>
      </c>
      <c r="AG863" s="2" t="s">
        <v>75</v>
      </c>
      <c r="AH863" s="2" t="s">
        <v>75</v>
      </c>
      <c r="AI863" s="2" t="s">
        <v>78</v>
      </c>
      <c r="AJ863" s="2" t="s">
        <v>3834</v>
      </c>
      <c r="AK863" s="2" t="s">
        <v>3835</v>
      </c>
      <c r="AL863" s="2" t="s">
        <v>3836</v>
      </c>
      <c r="AM863" s="2" t="s">
        <v>75</v>
      </c>
      <c r="AN863" s="2" t="s">
        <v>79</v>
      </c>
      <c r="AR863" s="2" t="n">
        <v>2014</v>
      </c>
      <c r="AS863" s="2" t="s">
        <v>773</v>
      </c>
    </row>
    <row r="864" customFormat="false" ht="13.8" hidden="false" customHeight="false" outlineLevel="0" collapsed="false">
      <c r="A864" s="7" t="n">
        <v>862</v>
      </c>
      <c r="B864" s="2" t="s">
        <v>548</v>
      </c>
      <c r="C864" s="2" t="s">
        <v>92</v>
      </c>
      <c r="D864" s="2" t="n">
        <v>889</v>
      </c>
      <c r="E864" s="2" t="n">
        <v>863</v>
      </c>
      <c r="F864" s="2" t="n">
        <v>25016926</v>
      </c>
      <c r="G864" s="2" t="n">
        <v>1</v>
      </c>
      <c r="H864" s="2" t="s">
        <v>3845</v>
      </c>
      <c r="I864" s="2" t="n">
        <v>1</v>
      </c>
      <c r="J864" s="2" t="s">
        <v>260</v>
      </c>
      <c r="K864" s="2" t="s">
        <v>261</v>
      </c>
      <c r="L864" s="2" t="s">
        <v>3846</v>
      </c>
      <c r="N864" s="2" t="s">
        <v>3359</v>
      </c>
      <c r="O864" s="2" t="s">
        <v>532</v>
      </c>
      <c r="S864" s="2" t="n">
        <v>67753920</v>
      </c>
      <c r="T864" s="2" t="n">
        <v>4</v>
      </c>
      <c r="U864" s="2" t="s">
        <v>123</v>
      </c>
      <c r="V864" s="2" t="s">
        <v>73</v>
      </c>
      <c r="AA864" s="2" t="s">
        <v>386</v>
      </c>
      <c r="AB864" s="2" t="s">
        <v>810</v>
      </c>
      <c r="AC864" s="2" t="s">
        <v>75</v>
      </c>
      <c r="AD864" s="2" t="s">
        <v>76</v>
      </c>
      <c r="AE864" s="2" t="s">
        <v>274</v>
      </c>
      <c r="AF864" s="2" t="s">
        <v>155</v>
      </c>
      <c r="AG864" s="2" t="s">
        <v>75</v>
      </c>
      <c r="AH864" s="2" t="s">
        <v>75</v>
      </c>
      <c r="AI864" s="2" t="s">
        <v>75</v>
      </c>
      <c r="AJ864" s="2" t="s">
        <v>94</v>
      </c>
      <c r="AK864" s="2" t="s">
        <v>94</v>
      </c>
      <c r="AM864" s="2" t="n">
        <v>11397871</v>
      </c>
      <c r="AN864" s="2" t="s">
        <v>79</v>
      </c>
      <c r="AR864" s="2" t="n">
        <v>2014</v>
      </c>
      <c r="AS864" s="2" t="s">
        <v>1386</v>
      </c>
    </row>
    <row r="865" customFormat="false" ht="13.8" hidden="false" customHeight="false" outlineLevel="0" collapsed="false">
      <c r="A865" s="7" t="n">
        <v>863</v>
      </c>
      <c r="B865" s="2" t="s">
        <v>548</v>
      </c>
      <c r="C865" s="2" t="s">
        <v>92</v>
      </c>
      <c r="D865" s="2" t="n">
        <v>890</v>
      </c>
      <c r="E865" s="2" t="n">
        <v>864</v>
      </c>
      <c r="F865" s="2" t="n">
        <v>25016926</v>
      </c>
      <c r="G865" s="2" t="n">
        <v>2</v>
      </c>
      <c r="H865" s="2" t="s">
        <v>3847</v>
      </c>
      <c r="I865" s="2" t="n">
        <v>1</v>
      </c>
      <c r="J865" s="2" t="s">
        <v>260</v>
      </c>
      <c r="K865" s="2" t="s">
        <v>261</v>
      </c>
      <c r="L865" s="2" t="s">
        <v>3846</v>
      </c>
      <c r="N865" s="2" t="s">
        <v>3359</v>
      </c>
      <c r="O865" s="2" t="s">
        <v>532</v>
      </c>
      <c r="S865" s="2" t="n">
        <v>67753920</v>
      </c>
      <c r="T865" s="2" t="n">
        <v>4</v>
      </c>
      <c r="U865" s="2" t="s">
        <v>123</v>
      </c>
      <c r="V865" s="2" t="s">
        <v>73</v>
      </c>
      <c r="AA865" s="2" t="s">
        <v>386</v>
      </c>
      <c r="AB865" s="2" t="s">
        <v>810</v>
      </c>
      <c r="AC865" s="2" t="s">
        <v>79</v>
      </c>
      <c r="AD865" s="2" t="s">
        <v>76</v>
      </c>
      <c r="AE865" s="2" t="s">
        <v>77</v>
      </c>
      <c r="AF865" s="2" t="s">
        <v>155</v>
      </c>
      <c r="AG865" s="2" t="s">
        <v>75</v>
      </c>
      <c r="AH865" s="2" t="s">
        <v>75</v>
      </c>
      <c r="AI865" s="2" t="s">
        <v>75</v>
      </c>
      <c r="AJ865" s="2" t="s">
        <v>94</v>
      </c>
      <c r="AK865" s="2" t="s">
        <v>94</v>
      </c>
      <c r="AL865" s="2" t="s">
        <v>3848</v>
      </c>
      <c r="AM865" s="2" t="s">
        <v>75</v>
      </c>
      <c r="AN865" s="2" t="s">
        <v>79</v>
      </c>
      <c r="AR865" s="2" t="n">
        <v>2014</v>
      </c>
      <c r="AS865" s="2" t="s">
        <v>1386</v>
      </c>
    </row>
    <row r="866" customFormat="false" ht="13.8" hidden="false" customHeight="false" outlineLevel="0" collapsed="false">
      <c r="A866" s="7" t="n">
        <v>864</v>
      </c>
      <c r="B866" s="2" t="s">
        <v>548</v>
      </c>
      <c r="C866" s="2" t="s">
        <v>92</v>
      </c>
      <c r="D866" s="2" t="n">
        <v>891</v>
      </c>
      <c r="E866" s="2" t="n">
        <v>865</v>
      </c>
      <c r="F866" s="2" t="n">
        <v>25016926</v>
      </c>
      <c r="G866" s="2" t="n">
        <v>3</v>
      </c>
      <c r="H866" s="2" t="s">
        <v>3849</v>
      </c>
      <c r="I866" s="2" t="n">
        <v>1</v>
      </c>
      <c r="J866" s="2" t="s">
        <v>260</v>
      </c>
      <c r="K866" s="2" t="s">
        <v>261</v>
      </c>
      <c r="L866" s="2" t="s">
        <v>3846</v>
      </c>
      <c r="N866" s="2" t="s">
        <v>3359</v>
      </c>
      <c r="O866" s="2" t="s">
        <v>532</v>
      </c>
      <c r="S866" s="2" t="n">
        <v>67753920</v>
      </c>
      <c r="T866" s="2" t="n">
        <v>4</v>
      </c>
      <c r="U866" s="2" t="s">
        <v>123</v>
      </c>
      <c r="V866" s="2" t="s">
        <v>73</v>
      </c>
      <c r="AA866" s="2" t="s">
        <v>386</v>
      </c>
      <c r="AB866" s="2" t="s">
        <v>810</v>
      </c>
      <c r="AC866" s="2" t="s">
        <v>79</v>
      </c>
      <c r="AD866" s="2" t="s">
        <v>76</v>
      </c>
      <c r="AE866" s="2" t="s">
        <v>77</v>
      </c>
      <c r="AF866" s="2" t="s">
        <v>155</v>
      </c>
      <c r="AG866" s="2" t="s">
        <v>75</v>
      </c>
      <c r="AH866" s="2" t="s">
        <v>75</v>
      </c>
      <c r="AI866" s="2" t="s">
        <v>75</v>
      </c>
      <c r="AJ866" s="2" t="s">
        <v>94</v>
      </c>
      <c r="AK866" s="2" t="s">
        <v>94</v>
      </c>
      <c r="AL866" s="2" t="s">
        <v>3850</v>
      </c>
      <c r="AM866" s="2" t="s">
        <v>75</v>
      </c>
      <c r="AN866" s="2" t="s">
        <v>79</v>
      </c>
      <c r="AR866" s="2" t="n">
        <v>2014</v>
      </c>
      <c r="AS866" s="2" t="s">
        <v>1386</v>
      </c>
    </row>
    <row r="867" customFormat="false" ht="13.8" hidden="false" customHeight="false" outlineLevel="0" collapsed="false">
      <c r="A867" s="7" t="n">
        <v>865</v>
      </c>
      <c r="B867" s="2" t="s">
        <v>548</v>
      </c>
      <c r="C867" s="2" t="s">
        <v>92</v>
      </c>
      <c r="D867" s="2" t="n">
        <v>892</v>
      </c>
      <c r="E867" s="2" t="n">
        <v>866</v>
      </c>
      <c r="F867" s="2" t="n">
        <v>25016926</v>
      </c>
      <c r="G867" s="2" t="n">
        <v>4</v>
      </c>
      <c r="H867" s="2" t="s">
        <v>3851</v>
      </c>
      <c r="I867" s="2" t="n">
        <v>22</v>
      </c>
      <c r="J867" s="2" t="s">
        <v>260</v>
      </c>
      <c r="K867" s="2" t="s">
        <v>261</v>
      </c>
      <c r="L867" s="2" t="s">
        <v>3852</v>
      </c>
      <c r="N867" s="2" t="s">
        <v>3359</v>
      </c>
      <c r="O867" s="2" t="s">
        <v>532</v>
      </c>
      <c r="S867" s="2" t="n">
        <v>67753920</v>
      </c>
      <c r="T867" s="2" t="n">
        <v>4</v>
      </c>
      <c r="U867" s="2" t="s">
        <v>123</v>
      </c>
      <c r="V867" s="2" t="s">
        <v>73</v>
      </c>
      <c r="AA867" s="2" t="s">
        <v>266</v>
      </c>
      <c r="AB867" s="2" t="s">
        <v>810</v>
      </c>
      <c r="AC867" s="2" t="s">
        <v>75</v>
      </c>
      <c r="AD867" s="2" t="s">
        <v>76</v>
      </c>
      <c r="AE867" s="2" t="s">
        <v>77</v>
      </c>
      <c r="AF867" s="2" t="s">
        <v>187</v>
      </c>
      <c r="AG867" s="2" t="s">
        <v>75</v>
      </c>
      <c r="AH867" s="2" t="s">
        <v>75</v>
      </c>
      <c r="AI867" s="2" t="s">
        <v>75</v>
      </c>
      <c r="AJ867" s="2" t="s">
        <v>2413</v>
      </c>
      <c r="AK867" s="2" t="s">
        <v>275</v>
      </c>
      <c r="AM867" s="2" t="s">
        <v>75</v>
      </c>
      <c r="AN867" s="2" t="s">
        <v>79</v>
      </c>
      <c r="AR867" s="2" t="n">
        <v>2014</v>
      </c>
      <c r="AS867" s="2" t="s">
        <v>476</v>
      </c>
    </row>
    <row r="868" customFormat="false" ht="13.8" hidden="false" customHeight="false" outlineLevel="0" collapsed="false">
      <c r="A868" s="7" t="n">
        <v>866</v>
      </c>
      <c r="B868" s="2" t="s">
        <v>548</v>
      </c>
      <c r="C868" s="2" t="s">
        <v>92</v>
      </c>
      <c r="D868" s="2" t="n">
        <v>893</v>
      </c>
      <c r="E868" s="2" t="n">
        <v>867</v>
      </c>
      <c r="F868" s="2" t="n">
        <v>25016926</v>
      </c>
      <c r="G868" s="2" t="n">
        <v>4</v>
      </c>
      <c r="H868" s="2" t="s">
        <v>3851</v>
      </c>
      <c r="I868" s="2" t="n">
        <v>2</v>
      </c>
      <c r="J868" s="2" t="s">
        <v>260</v>
      </c>
      <c r="K868" s="2" t="s">
        <v>261</v>
      </c>
      <c r="L868" s="2" t="s">
        <v>3853</v>
      </c>
      <c r="N868" s="2" t="s">
        <v>1256</v>
      </c>
      <c r="O868" s="2" t="s">
        <v>263</v>
      </c>
      <c r="S868" s="2" t="n">
        <v>67754019</v>
      </c>
      <c r="T868" s="2" t="n">
        <v>4</v>
      </c>
      <c r="U868" s="2" t="s">
        <v>73</v>
      </c>
      <c r="V868" s="2" t="s">
        <v>123</v>
      </c>
      <c r="AA868" s="2" t="s">
        <v>266</v>
      </c>
      <c r="AB868" s="2" t="s">
        <v>810</v>
      </c>
      <c r="AC868" s="2" t="s">
        <v>75</v>
      </c>
      <c r="AD868" s="2" t="s">
        <v>76</v>
      </c>
      <c r="AE868" s="2" t="s">
        <v>77</v>
      </c>
      <c r="AF868" s="2" t="s">
        <v>187</v>
      </c>
      <c r="AG868" s="2" t="s">
        <v>75</v>
      </c>
      <c r="AH868" s="2" t="s">
        <v>75</v>
      </c>
      <c r="AI868" s="2" t="s">
        <v>75</v>
      </c>
      <c r="AJ868" s="2" t="s">
        <v>2413</v>
      </c>
      <c r="AK868" s="2" t="s">
        <v>275</v>
      </c>
      <c r="AM868" s="2" t="s">
        <v>75</v>
      </c>
      <c r="AN868" s="2" t="s">
        <v>79</v>
      </c>
      <c r="AR868" s="2" t="n">
        <v>2014</v>
      </c>
      <c r="AS868" s="2" t="s">
        <v>476</v>
      </c>
    </row>
    <row r="869" customFormat="false" ht="13.8" hidden="false" customHeight="false" outlineLevel="0" collapsed="false">
      <c r="A869" s="7" t="n">
        <v>867</v>
      </c>
      <c r="B869" s="2" t="s">
        <v>548</v>
      </c>
      <c r="C869" s="2" t="s">
        <v>92</v>
      </c>
      <c r="D869" s="2" t="n">
        <v>894</v>
      </c>
      <c r="E869" s="2" t="n">
        <v>868</v>
      </c>
      <c r="F869" s="2" t="n">
        <v>25016926</v>
      </c>
      <c r="G869" s="2" t="n">
        <v>5</v>
      </c>
      <c r="H869" s="2" t="s">
        <v>3854</v>
      </c>
      <c r="I869" s="2" t="n">
        <v>1</v>
      </c>
      <c r="J869" s="2" t="s">
        <v>260</v>
      </c>
      <c r="K869" s="2" t="s">
        <v>261</v>
      </c>
      <c r="L869" s="2" t="s">
        <v>3855</v>
      </c>
      <c r="N869" s="2" t="s">
        <v>462</v>
      </c>
      <c r="O869" s="2" t="s">
        <v>462</v>
      </c>
      <c r="S869" s="2" t="n">
        <v>67744711</v>
      </c>
      <c r="T869" s="2" t="n">
        <v>4</v>
      </c>
      <c r="U869" s="2" t="s">
        <v>123</v>
      </c>
      <c r="V869" s="2" t="s">
        <v>73</v>
      </c>
      <c r="AA869" s="2" t="s">
        <v>386</v>
      </c>
      <c r="AB869" s="2" t="s">
        <v>810</v>
      </c>
      <c r="AC869" s="2" t="s">
        <v>79</v>
      </c>
      <c r="AD869" s="2" t="s">
        <v>76</v>
      </c>
      <c r="AE869" s="2" t="s">
        <v>274</v>
      </c>
      <c r="AF869" s="2" t="s">
        <v>155</v>
      </c>
      <c r="AG869" s="2" t="s">
        <v>75</v>
      </c>
      <c r="AH869" s="2" t="s">
        <v>75</v>
      </c>
      <c r="AI869" s="2" t="s">
        <v>75</v>
      </c>
      <c r="AJ869" s="2" t="s">
        <v>94</v>
      </c>
      <c r="AK869" s="2" t="s">
        <v>94</v>
      </c>
      <c r="AL869" s="2" t="s">
        <v>3856</v>
      </c>
      <c r="AM869" s="2" t="s">
        <v>75</v>
      </c>
      <c r="AN869" s="2" t="s">
        <v>79</v>
      </c>
      <c r="AR869" s="2" t="n">
        <v>2014</v>
      </c>
      <c r="AS869" s="2" t="s">
        <v>1386</v>
      </c>
    </row>
    <row r="870" customFormat="false" ht="13.8" hidden="false" customHeight="false" outlineLevel="0" collapsed="false">
      <c r="A870" s="7" t="n">
        <v>868</v>
      </c>
      <c r="B870" s="2" t="s">
        <v>548</v>
      </c>
      <c r="C870" s="2" t="s">
        <v>92</v>
      </c>
      <c r="D870" s="2" t="n">
        <v>895</v>
      </c>
      <c r="E870" s="2" t="n">
        <v>869</v>
      </c>
      <c r="F870" s="2" t="n">
        <v>25016926</v>
      </c>
      <c r="G870" s="2" t="n">
        <v>6</v>
      </c>
      <c r="H870" s="2" t="s">
        <v>3857</v>
      </c>
      <c r="I870" s="2" t="n">
        <v>22</v>
      </c>
      <c r="J870" s="2" t="s">
        <v>260</v>
      </c>
      <c r="K870" s="2" t="s">
        <v>261</v>
      </c>
      <c r="L870" s="2" t="s">
        <v>3858</v>
      </c>
      <c r="N870" s="2" t="s">
        <v>3859</v>
      </c>
      <c r="O870" s="2" t="s">
        <v>1273</v>
      </c>
      <c r="S870" s="2" t="n">
        <v>67754305</v>
      </c>
      <c r="T870" s="2" t="n">
        <v>4</v>
      </c>
      <c r="U870" s="2" t="s">
        <v>304</v>
      </c>
      <c r="V870" s="2" t="s">
        <v>606</v>
      </c>
      <c r="AA870" s="2" t="s">
        <v>266</v>
      </c>
      <c r="AB870" s="2" t="s">
        <v>810</v>
      </c>
      <c r="AC870" s="2" t="s">
        <v>75</v>
      </c>
      <c r="AD870" s="2" t="s">
        <v>76</v>
      </c>
      <c r="AE870" s="2" t="s">
        <v>274</v>
      </c>
      <c r="AF870" s="2" t="s">
        <v>187</v>
      </c>
      <c r="AG870" s="2" t="s">
        <v>75</v>
      </c>
      <c r="AH870" s="2" t="s">
        <v>75</v>
      </c>
      <c r="AI870" s="2" t="s">
        <v>75</v>
      </c>
      <c r="AJ870" s="2" t="s">
        <v>94</v>
      </c>
      <c r="AK870" s="2" t="s">
        <v>94</v>
      </c>
      <c r="AL870" s="2" t="s">
        <v>3860</v>
      </c>
      <c r="AM870" s="2" t="n">
        <v>11397871</v>
      </c>
      <c r="AN870" s="2" t="s">
        <v>79</v>
      </c>
      <c r="AR870" s="2" t="n">
        <v>2014</v>
      </c>
      <c r="AS870" s="2" t="s">
        <v>476</v>
      </c>
    </row>
    <row r="871" customFormat="false" ht="13.8" hidden="false" customHeight="false" outlineLevel="0" collapsed="false">
      <c r="A871" s="7" t="n">
        <v>869</v>
      </c>
      <c r="B871" s="2" t="s">
        <v>548</v>
      </c>
      <c r="C871" s="2" t="s">
        <v>92</v>
      </c>
      <c r="D871" s="2" t="n">
        <v>897</v>
      </c>
      <c r="E871" s="2" t="n">
        <v>870</v>
      </c>
      <c r="F871" s="2" t="n">
        <v>25016926</v>
      </c>
      <c r="G871" s="2" t="n">
        <v>6</v>
      </c>
      <c r="H871" s="2" t="s">
        <v>3857</v>
      </c>
      <c r="I871" s="2" t="n">
        <v>2</v>
      </c>
      <c r="J871" s="2" t="s">
        <v>260</v>
      </c>
      <c r="K871" s="2" t="s">
        <v>261</v>
      </c>
      <c r="L871" s="2" t="s">
        <v>1256</v>
      </c>
      <c r="N871" s="2" t="s">
        <v>1256</v>
      </c>
      <c r="O871" s="2" t="s">
        <v>263</v>
      </c>
      <c r="S871" s="2" t="n">
        <v>67754019</v>
      </c>
      <c r="T871" s="2" t="n">
        <v>4</v>
      </c>
      <c r="U871" s="2" t="s">
        <v>73</v>
      </c>
      <c r="V871" s="2" t="s">
        <v>123</v>
      </c>
      <c r="AA871" s="2" t="s">
        <v>266</v>
      </c>
      <c r="AB871" s="2" t="s">
        <v>810</v>
      </c>
      <c r="AC871" s="2" t="s">
        <v>75</v>
      </c>
      <c r="AD871" s="2" t="s">
        <v>76</v>
      </c>
      <c r="AE871" s="2" t="s">
        <v>274</v>
      </c>
      <c r="AF871" s="2" t="s">
        <v>187</v>
      </c>
      <c r="AG871" s="2" t="s">
        <v>75</v>
      </c>
      <c r="AH871" s="2" t="s">
        <v>75</v>
      </c>
      <c r="AI871" s="2" t="s">
        <v>75</v>
      </c>
      <c r="AJ871" s="2" t="s">
        <v>94</v>
      </c>
      <c r="AK871" s="2" t="s">
        <v>94</v>
      </c>
      <c r="AL871" s="2" t="s">
        <v>3861</v>
      </c>
      <c r="AM871" s="2" t="n">
        <v>11397871</v>
      </c>
      <c r="AN871" s="2" t="s">
        <v>79</v>
      </c>
      <c r="AR871" s="2" t="n">
        <v>2014</v>
      </c>
      <c r="AS871" s="2" t="s">
        <v>476</v>
      </c>
    </row>
    <row r="872" customFormat="false" ht="13.8" hidden="false" customHeight="false" outlineLevel="0" collapsed="false">
      <c r="A872" s="7" t="n">
        <v>870</v>
      </c>
      <c r="B872" s="2" t="s">
        <v>548</v>
      </c>
      <c r="C872" s="2" t="s">
        <v>92</v>
      </c>
      <c r="D872" s="2" t="n">
        <v>898</v>
      </c>
      <c r="E872" s="2" t="n">
        <v>871</v>
      </c>
      <c r="F872" s="2" t="n">
        <v>25016926</v>
      </c>
      <c r="G872" s="2" t="n">
        <v>7</v>
      </c>
      <c r="H872" s="2" t="s">
        <v>3862</v>
      </c>
      <c r="I872" s="2" t="n">
        <v>22</v>
      </c>
      <c r="J872" s="2" t="s">
        <v>260</v>
      </c>
      <c r="K872" s="2" t="s">
        <v>261</v>
      </c>
      <c r="L872" s="2" t="s">
        <v>3859</v>
      </c>
      <c r="N872" s="2" t="s">
        <v>3859</v>
      </c>
      <c r="O872" s="2" t="s">
        <v>1273</v>
      </c>
      <c r="Q872" s="2" t="s">
        <v>3858</v>
      </c>
      <c r="S872" s="2" t="n">
        <v>67754305</v>
      </c>
      <c r="T872" s="2" t="n">
        <v>4</v>
      </c>
      <c r="U872" s="2" t="s">
        <v>304</v>
      </c>
      <c r="V872" s="2" t="s">
        <v>606</v>
      </c>
      <c r="AA872" s="2" t="s">
        <v>266</v>
      </c>
      <c r="AB872" s="2" t="s">
        <v>810</v>
      </c>
      <c r="AC872" s="2" t="s">
        <v>75</v>
      </c>
      <c r="AD872" s="2" t="s">
        <v>76</v>
      </c>
      <c r="AE872" s="2" t="s">
        <v>77</v>
      </c>
      <c r="AF872" s="2" t="s">
        <v>155</v>
      </c>
      <c r="AG872" s="2" t="s">
        <v>75</v>
      </c>
      <c r="AH872" s="2" t="s">
        <v>75</v>
      </c>
      <c r="AI872" s="2" t="s">
        <v>75</v>
      </c>
      <c r="AJ872" s="2" t="s">
        <v>94</v>
      </c>
      <c r="AK872" s="2" t="s">
        <v>94</v>
      </c>
      <c r="AM872" s="2" t="s">
        <v>75</v>
      </c>
      <c r="AN872" s="2" t="s">
        <v>79</v>
      </c>
      <c r="AR872" s="2" t="n">
        <v>2014</v>
      </c>
      <c r="AS872" s="2" t="s">
        <v>1386</v>
      </c>
    </row>
    <row r="873" customFormat="false" ht="13.8" hidden="false" customHeight="false" outlineLevel="0" collapsed="false">
      <c r="A873" s="7" t="n">
        <v>871</v>
      </c>
      <c r="B873" s="2" t="s">
        <v>548</v>
      </c>
      <c r="C873" s="2" t="s">
        <v>92</v>
      </c>
      <c r="D873" s="2" t="n">
        <v>900</v>
      </c>
      <c r="E873" s="2" t="n">
        <v>872</v>
      </c>
      <c r="F873" s="2" t="n">
        <v>25016926</v>
      </c>
      <c r="G873" s="2" t="n">
        <v>7</v>
      </c>
      <c r="H873" s="2" t="s">
        <v>3862</v>
      </c>
      <c r="I873" s="2" t="n">
        <v>2</v>
      </c>
      <c r="J873" s="2" t="s">
        <v>260</v>
      </c>
      <c r="K873" s="2" t="s">
        <v>261</v>
      </c>
      <c r="L873" s="2" t="s">
        <v>3863</v>
      </c>
      <c r="N873" s="2" t="s">
        <v>3316</v>
      </c>
      <c r="O873" s="2" t="s">
        <v>3316</v>
      </c>
      <c r="S873" s="2" t="n">
        <v>67740620</v>
      </c>
      <c r="T873" s="2" t="n">
        <v>4</v>
      </c>
      <c r="U873" s="2" t="s">
        <v>93</v>
      </c>
      <c r="V873" s="2" t="s">
        <v>92</v>
      </c>
      <c r="AA873" s="2" t="s">
        <v>266</v>
      </c>
      <c r="AB873" s="2" t="s">
        <v>75</v>
      </c>
      <c r="AC873" s="2" t="s">
        <v>75</v>
      </c>
      <c r="AD873" s="2" t="s">
        <v>76</v>
      </c>
      <c r="AE873" s="2" t="s">
        <v>77</v>
      </c>
      <c r="AF873" s="2" t="s">
        <v>155</v>
      </c>
      <c r="AG873" s="2" t="s">
        <v>75</v>
      </c>
      <c r="AH873" s="2" t="s">
        <v>75</v>
      </c>
      <c r="AI873" s="2" t="s">
        <v>75</v>
      </c>
      <c r="AJ873" s="2" t="s">
        <v>94</v>
      </c>
      <c r="AK873" s="2" t="s">
        <v>94</v>
      </c>
      <c r="AM873" s="2" t="s">
        <v>75</v>
      </c>
      <c r="AN873" s="2" t="s">
        <v>79</v>
      </c>
      <c r="AR873" s="2" t="n">
        <v>2014</v>
      </c>
      <c r="AS873" s="2" t="s">
        <v>1386</v>
      </c>
    </row>
    <row r="874" customFormat="false" ht="13.8" hidden="false" customHeight="false" outlineLevel="0" collapsed="false">
      <c r="A874" s="7" t="n">
        <v>872</v>
      </c>
      <c r="B874" s="2" t="s">
        <v>548</v>
      </c>
      <c r="C874" s="2" t="s">
        <v>92</v>
      </c>
      <c r="D874" s="2" t="n">
        <v>901</v>
      </c>
      <c r="E874" s="2" t="n">
        <v>873</v>
      </c>
      <c r="F874" s="2" t="n">
        <v>25016926</v>
      </c>
      <c r="G874" s="2" t="n">
        <v>8</v>
      </c>
      <c r="H874" s="2" t="s">
        <v>3864</v>
      </c>
      <c r="I874" s="2" t="n">
        <v>22</v>
      </c>
      <c r="J874" s="2" t="s">
        <v>260</v>
      </c>
      <c r="K874" s="2" t="s">
        <v>261</v>
      </c>
      <c r="L874" s="2" t="s">
        <v>3865</v>
      </c>
      <c r="N874" s="2" t="s">
        <v>3866</v>
      </c>
      <c r="O874" s="2" t="s">
        <v>3866</v>
      </c>
      <c r="S874" s="2" t="n">
        <v>67753935</v>
      </c>
      <c r="T874" s="2" t="n">
        <v>4</v>
      </c>
      <c r="U874" s="2" t="s">
        <v>93</v>
      </c>
      <c r="V874" s="2" t="s">
        <v>123</v>
      </c>
      <c r="AA874" s="2" t="s">
        <v>266</v>
      </c>
      <c r="AB874" s="2" t="s">
        <v>75</v>
      </c>
      <c r="AC874" s="2" t="s">
        <v>75</v>
      </c>
      <c r="AD874" s="2" t="s">
        <v>76</v>
      </c>
      <c r="AE874" s="2" t="s">
        <v>77</v>
      </c>
      <c r="AF874" s="2" t="s">
        <v>187</v>
      </c>
      <c r="AG874" s="2" t="s">
        <v>75</v>
      </c>
      <c r="AH874" s="2" t="s">
        <v>75</v>
      </c>
      <c r="AI874" s="2" t="s">
        <v>75</v>
      </c>
      <c r="AJ874" s="2" t="s">
        <v>94</v>
      </c>
      <c r="AK874" s="2" t="s">
        <v>94</v>
      </c>
      <c r="AM874" s="2" t="s">
        <v>75</v>
      </c>
      <c r="AN874" s="2" t="s">
        <v>79</v>
      </c>
      <c r="AR874" s="2" t="n">
        <v>2014</v>
      </c>
      <c r="AS874" s="2" t="s">
        <v>476</v>
      </c>
    </row>
    <row r="875" customFormat="false" ht="13.8" hidden="false" customHeight="false" outlineLevel="0" collapsed="false">
      <c r="A875" s="7" t="n">
        <v>873</v>
      </c>
      <c r="B875" s="2" t="s">
        <v>548</v>
      </c>
      <c r="C875" s="2" t="s">
        <v>92</v>
      </c>
      <c r="D875" s="2" t="n">
        <v>902</v>
      </c>
      <c r="E875" s="2" t="n">
        <v>874</v>
      </c>
      <c r="F875" s="2" t="n">
        <v>25016926</v>
      </c>
      <c r="G875" s="2" t="n">
        <v>8</v>
      </c>
      <c r="H875" s="2" t="s">
        <v>3864</v>
      </c>
      <c r="I875" s="2" t="n">
        <v>2</v>
      </c>
      <c r="J875" s="2" t="s">
        <v>260</v>
      </c>
      <c r="K875" s="2" t="s">
        <v>261</v>
      </c>
      <c r="L875" s="2" t="s">
        <v>3867</v>
      </c>
      <c r="N875" s="2" t="s">
        <v>1405</v>
      </c>
      <c r="O875" s="2" t="s">
        <v>268</v>
      </c>
      <c r="S875" s="2" t="n">
        <v>67740682</v>
      </c>
      <c r="T875" s="2" t="n">
        <v>4</v>
      </c>
      <c r="U875" s="2" t="s">
        <v>123</v>
      </c>
      <c r="V875" s="2" t="s">
        <v>73</v>
      </c>
      <c r="AA875" s="2" t="s">
        <v>266</v>
      </c>
      <c r="AB875" s="2" t="s">
        <v>810</v>
      </c>
      <c r="AC875" s="2" t="s">
        <v>75</v>
      </c>
      <c r="AD875" s="2" t="s">
        <v>76</v>
      </c>
      <c r="AE875" s="2" t="s">
        <v>77</v>
      </c>
      <c r="AF875" s="2" t="s">
        <v>187</v>
      </c>
      <c r="AG875" s="2" t="s">
        <v>75</v>
      </c>
      <c r="AH875" s="2" t="s">
        <v>75</v>
      </c>
      <c r="AI875" s="2" t="s">
        <v>75</v>
      </c>
      <c r="AJ875" s="2" t="s">
        <v>94</v>
      </c>
      <c r="AK875" s="2" t="s">
        <v>94</v>
      </c>
      <c r="AM875" s="2" t="s">
        <v>75</v>
      </c>
      <c r="AN875" s="2" t="s">
        <v>79</v>
      </c>
      <c r="AR875" s="2" t="n">
        <v>2014</v>
      </c>
      <c r="AS875" s="2" t="s">
        <v>476</v>
      </c>
    </row>
    <row r="876" customFormat="false" ht="13.8" hidden="false" customHeight="false" outlineLevel="0" collapsed="false">
      <c r="A876" s="7" t="n">
        <v>874</v>
      </c>
      <c r="B876" s="2" t="s">
        <v>548</v>
      </c>
      <c r="C876" s="2" t="s">
        <v>92</v>
      </c>
      <c r="D876" s="2" t="n">
        <v>903</v>
      </c>
      <c r="E876" s="2" t="n">
        <v>875</v>
      </c>
      <c r="F876" s="2" t="n">
        <v>25016926</v>
      </c>
      <c r="G876" s="2" t="n">
        <v>9</v>
      </c>
      <c r="H876" s="2" t="s">
        <v>3868</v>
      </c>
      <c r="I876" s="2" t="n">
        <v>22</v>
      </c>
      <c r="J876" s="2" t="s">
        <v>260</v>
      </c>
      <c r="K876" s="2" t="s">
        <v>261</v>
      </c>
      <c r="L876" s="2" t="s">
        <v>3865</v>
      </c>
      <c r="N876" s="2" t="s">
        <v>3866</v>
      </c>
      <c r="O876" s="2" t="s">
        <v>3866</v>
      </c>
      <c r="S876" s="2" t="n">
        <v>67753935</v>
      </c>
      <c r="T876" s="2" t="n">
        <v>4</v>
      </c>
      <c r="U876" s="2" t="s">
        <v>93</v>
      </c>
      <c r="V876" s="2" t="s">
        <v>123</v>
      </c>
      <c r="AA876" s="2" t="s">
        <v>266</v>
      </c>
      <c r="AB876" s="2" t="s">
        <v>75</v>
      </c>
      <c r="AC876" s="2" t="s">
        <v>75</v>
      </c>
      <c r="AD876" s="2" t="s">
        <v>76</v>
      </c>
      <c r="AE876" s="2" t="s">
        <v>77</v>
      </c>
      <c r="AF876" s="2" t="s">
        <v>155</v>
      </c>
      <c r="AG876" s="2" t="s">
        <v>75</v>
      </c>
      <c r="AH876" s="2" t="s">
        <v>75</v>
      </c>
      <c r="AI876" s="2" t="s">
        <v>75</v>
      </c>
      <c r="AJ876" s="2" t="s">
        <v>94</v>
      </c>
      <c r="AK876" s="2" t="s">
        <v>94</v>
      </c>
      <c r="AM876" s="2" t="s">
        <v>75</v>
      </c>
      <c r="AN876" s="2" t="s">
        <v>79</v>
      </c>
      <c r="AR876" s="2" t="n">
        <v>2014</v>
      </c>
      <c r="AS876" s="2" t="s">
        <v>1386</v>
      </c>
    </row>
    <row r="877" customFormat="false" ht="13.8" hidden="false" customHeight="false" outlineLevel="0" collapsed="false">
      <c r="A877" s="7" t="n">
        <v>875</v>
      </c>
      <c r="B877" s="2" t="s">
        <v>548</v>
      </c>
      <c r="C877" s="2" t="s">
        <v>92</v>
      </c>
      <c r="D877" s="2" t="n">
        <v>904</v>
      </c>
      <c r="E877" s="2" t="n">
        <v>876</v>
      </c>
      <c r="F877" s="2" t="n">
        <v>25016926</v>
      </c>
      <c r="G877" s="2" t="n">
        <v>9</v>
      </c>
      <c r="H877" s="2" t="s">
        <v>3868</v>
      </c>
      <c r="I877" s="2" t="n">
        <v>2</v>
      </c>
      <c r="J877" s="2" t="s">
        <v>260</v>
      </c>
      <c r="K877" s="2" t="s">
        <v>261</v>
      </c>
      <c r="L877" s="2" t="s">
        <v>3853</v>
      </c>
      <c r="N877" s="2" t="s">
        <v>1256</v>
      </c>
      <c r="O877" s="2" t="s">
        <v>263</v>
      </c>
      <c r="S877" s="2" t="n">
        <v>67754019</v>
      </c>
      <c r="T877" s="2" t="n">
        <v>4</v>
      </c>
      <c r="U877" s="2" t="s">
        <v>73</v>
      </c>
      <c r="V877" s="2" t="s">
        <v>123</v>
      </c>
      <c r="AA877" s="2" t="s">
        <v>266</v>
      </c>
      <c r="AB877" s="2" t="s">
        <v>810</v>
      </c>
      <c r="AC877" s="2" t="s">
        <v>75</v>
      </c>
      <c r="AD877" s="2" t="s">
        <v>76</v>
      </c>
      <c r="AE877" s="2" t="s">
        <v>77</v>
      </c>
      <c r="AF877" s="2" t="s">
        <v>155</v>
      </c>
      <c r="AG877" s="2" t="s">
        <v>75</v>
      </c>
      <c r="AH877" s="2" t="s">
        <v>75</v>
      </c>
      <c r="AI877" s="2" t="s">
        <v>75</v>
      </c>
      <c r="AJ877" s="2" t="s">
        <v>94</v>
      </c>
      <c r="AK877" s="2" t="s">
        <v>94</v>
      </c>
      <c r="AM877" s="2" t="s">
        <v>75</v>
      </c>
      <c r="AN877" s="2" t="s">
        <v>79</v>
      </c>
      <c r="AR877" s="2" t="n">
        <v>2014</v>
      </c>
      <c r="AS877" s="2" t="s">
        <v>1386</v>
      </c>
    </row>
    <row r="878" customFormat="false" ht="13.8" hidden="false" customHeight="false" outlineLevel="0" collapsed="false">
      <c r="A878" s="7" t="n">
        <v>876</v>
      </c>
      <c r="B878" s="2" t="s">
        <v>548</v>
      </c>
      <c r="C878" s="2" t="s">
        <v>92</v>
      </c>
      <c r="D878" s="2" t="n">
        <v>905</v>
      </c>
      <c r="E878" s="2" t="n">
        <v>877</v>
      </c>
      <c r="F878" s="2" t="n">
        <v>25016926</v>
      </c>
      <c r="G878" s="2" t="n">
        <v>10</v>
      </c>
      <c r="H878" s="2" t="s">
        <v>3869</v>
      </c>
      <c r="I878" s="2" t="n">
        <v>1</v>
      </c>
      <c r="J878" s="2" t="s">
        <v>260</v>
      </c>
      <c r="K878" s="2" t="s">
        <v>261</v>
      </c>
      <c r="L878" s="2" t="s">
        <v>3870</v>
      </c>
      <c r="N878" s="2" t="s">
        <v>1256</v>
      </c>
      <c r="O878" s="2" t="s">
        <v>263</v>
      </c>
      <c r="S878" s="2" t="n">
        <v>67754019</v>
      </c>
      <c r="T878" s="2" t="n">
        <v>4</v>
      </c>
      <c r="U878" s="2" t="s">
        <v>73</v>
      </c>
      <c r="V878" s="2" t="s">
        <v>123</v>
      </c>
      <c r="AA878" s="2" t="s">
        <v>386</v>
      </c>
      <c r="AB878" s="2" t="s">
        <v>810</v>
      </c>
      <c r="AC878" s="2" t="s">
        <v>79</v>
      </c>
      <c r="AD878" s="2" t="s">
        <v>76</v>
      </c>
      <c r="AE878" s="2" t="s">
        <v>77</v>
      </c>
      <c r="AF878" s="2" t="s">
        <v>187</v>
      </c>
      <c r="AG878" s="2" t="s">
        <v>75</v>
      </c>
      <c r="AH878" s="2" t="s">
        <v>75</v>
      </c>
      <c r="AI878" s="2" t="s">
        <v>78</v>
      </c>
      <c r="AJ878" s="2" t="s">
        <v>2413</v>
      </c>
      <c r="AK878" s="2" t="s">
        <v>275</v>
      </c>
      <c r="AM878" s="2" t="s">
        <v>75</v>
      </c>
      <c r="AN878" s="2" t="s">
        <v>79</v>
      </c>
      <c r="AR878" s="2" t="n">
        <v>2014</v>
      </c>
      <c r="AS878" s="2" t="s">
        <v>476</v>
      </c>
    </row>
    <row r="879" customFormat="false" ht="13.8" hidden="false" customHeight="false" outlineLevel="0" collapsed="false">
      <c r="A879" s="7" t="n">
        <v>877</v>
      </c>
      <c r="B879" s="2" t="s">
        <v>548</v>
      </c>
      <c r="C879" s="2" t="s">
        <v>92</v>
      </c>
      <c r="D879" s="2" t="n">
        <v>906</v>
      </c>
      <c r="E879" s="2" t="n">
        <v>878</v>
      </c>
      <c r="F879" s="2" t="n">
        <v>25016926</v>
      </c>
      <c r="G879" s="2" t="n">
        <v>11</v>
      </c>
      <c r="H879" s="2" t="s">
        <v>3871</v>
      </c>
      <c r="I879" s="2" t="n">
        <v>1</v>
      </c>
      <c r="J879" s="2" t="s">
        <v>260</v>
      </c>
      <c r="K879" s="2" t="s">
        <v>261</v>
      </c>
      <c r="L879" s="2" t="s">
        <v>3872</v>
      </c>
      <c r="N879" s="2" t="s">
        <v>3873</v>
      </c>
      <c r="O879" s="2" t="s">
        <v>278</v>
      </c>
      <c r="S879" s="2" t="n">
        <v>67740616</v>
      </c>
      <c r="T879" s="2" t="n">
        <v>4</v>
      </c>
      <c r="U879" s="2" t="s">
        <v>73</v>
      </c>
      <c r="V879" s="2" t="s">
        <v>123</v>
      </c>
      <c r="AA879" s="2" t="s">
        <v>386</v>
      </c>
      <c r="AB879" s="2" t="s">
        <v>810</v>
      </c>
      <c r="AC879" s="2" t="s">
        <v>79</v>
      </c>
      <c r="AD879" s="2" t="s">
        <v>76</v>
      </c>
      <c r="AE879" s="2" t="s">
        <v>77</v>
      </c>
      <c r="AF879" s="2" t="s">
        <v>155</v>
      </c>
      <c r="AG879" s="2" t="s">
        <v>75</v>
      </c>
      <c r="AH879" s="2" t="s">
        <v>75</v>
      </c>
      <c r="AI879" s="2" t="s">
        <v>78</v>
      </c>
      <c r="AJ879" s="2" t="s">
        <v>94</v>
      </c>
      <c r="AK879" s="2" t="s">
        <v>94</v>
      </c>
      <c r="AL879" s="2" t="s">
        <v>3856</v>
      </c>
      <c r="AM879" s="2" t="s">
        <v>75</v>
      </c>
      <c r="AN879" s="2" t="s">
        <v>79</v>
      </c>
      <c r="AR879" s="2" t="n">
        <v>2014</v>
      </c>
      <c r="AS879" s="2" t="s">
        <v>1386</v>
      </c>
    </row>
    <row r="880" customFormat="false" ht="13.8" hidden="false" customHeight="false" outlineLevel="0" collapsed="false">
      <c r="A880" s="7" t="n">
        <v>878</v>
      </c>
      <c r="B880" s="2" t="s">
        <v>548</v>
      </c>
      <c r="C880" s="2" t="s">
        <v>92</v>
      </c>
      <c r="D880" s="2" t="n">
        <v>907</v>
      </c>
      <c r="E880" s="2" t="n">
        <v>879</v>
      </c>
      <c r="F880" s="2" t="n">
        <v>25033069</v>
      </c>
      <c r="G880" s="2" t="s">
        <v>3874</v>
      </c>
      <c r="H880" s="2" t="s">
        <v>3875</v>
      </c>
      <c r="I880" s="2" t="n">
        <v>1</v>
      </c>
      <c r="J880" s="2" t="s">
        <v>3876</v>
      </c>
      <c r="K880" s="2" t="s">
        <v>3877</v>
      </c>
      <c r="L880" s="2" t="s">
        <v>3878</v>
      </c>
      <c r="N880" s="2" t="s">
        <v>3879</v>
      </c>
      <c r="O880" s="2" t="s">
        <v>3880</v>
      </c>
      <c r="P880" s="2" t="s">
        <v>3881</v>
      </c>
      <c r="S880" s="2" t="n">
        <v>7558946</v>
      </c>
      <c r="T880" s="2" t="n">
        <v>19</v>
      </c>
      <c r="U880" s="2" t="s">
        <v>123</v>
      </c>
      <c r="V880" s="2" t="s">
        <v>92</v>
      </c>
      <c r="AA880" s="2" t="s">
        <v>386</v>
      </c>
      <c r="AB880" s="2" t="s">
        <v>78</v>
      </c>
      <c r="AC880" s="2" t="s">
        <v>79</v>
      </c>
      <c r="AD880" s="2" t="s">
        <v>3041</v>
      </c>
      <c r="AE880" s="2" t="s">
        <v>77</v>
      </c>
      <c r="AF880" s="2" t="s">
        <v>155</v>
      </c>
      <c r="AG880" s="2" t="s">
        <v>78</v>
      </c>
      <c r="AH880" s="2" t="s">
        <v>78</v>
      </c>
      <c r="AI880" s="2" t="s">
        <v>78</v>
      </c>
      <c r="AJ880" s="2" t="s">
        <v>3882</v>
      </c>
      <c r="AK880" s="2" t="s">
        <v>3883</v>
      </c>
      <c r="AL880" s="2" t="s">
        <v>3884</v>
      </c>
      <c r="AM880" s="2" t="s">
        <v>75</v>
      </c>
      <c r="AN880" s="2" t="s">
        <v>79</v>
      </c>
      <c r="AR880" s="2" t="n">
        <v>2014</v>
      </c>
      <c r="AS880" s="2" t="s">
        <v>1586</v>
      </c>
      <c r="AT880" s="2" t="s">
        <v>84</v>
      </c>
      <c r="AU880" s="2" t="s">
        <v>84</v>
      </c>
      <c r="AX880" s="2" t="s">
        <v>84</v>
      </c>
      <c r="BC880" s="2" t="s">
        <v>84</v>
      </c>
    </row>
    <row r="881" customFormat="false" ht="13.8" hidden="false" customHeight="false" outlineLevel="0" collapsed="false">
      <c r="A881" s="7" t="n">
        <v>879</v>
      </c>
      <c r="B881" s="2" t="s">
        <v>548</v>
      </c>
      <c r="C881" s="2" t="s">
        <v>92</v>
      </c>
      <c r="D881" s="2" t="n">
        <v>908</v>
      </c>
      <c r="E881" s="2" t="n">
        <v>880</v>
      </c>
      <c r="F881" s="2" t="n">
        <v>25033069</v>
      </c>
      <c r="G881" s="2" t="s">
        <v>3885</v>
      </c>
      <c r="H881" s="2" t="s">
        <v>3886</v>
      </c>
      <c r="I881" s="2" t="n">
        <v>22</v>
      </c>
      <c r="J881" s="2" t="s">
        <v>3876</v>
      </c>
      <c r="K881" s="2" t="s">
        <v>3877</v>
      </c>
      <c r="L881" s="2" t="s">
        <v>3887</v>
      </c>
      <c r="N881" s="2" t="s">
        <v>3888</v>
      </c>
      <c r="O881" s="2" t="s">
        <v>3889</v>
      </c>
      <c r="P881" s="2" t="s">
        <v>3890</v>
      </c>
      <c r="S881" s="2" t="n">
        <v>7542059</v>
      </c>
      <c r="T881" s="2" t="n">
        <v>19</v>
      </c>
      <c r="U881" s="2" t="s">
        <v>93</v>
      </c>
      <c r="V881" s="2" t="s">
        <v>194</v>
      </c>
      <c r="AA881" s="2" t="s">
        <v>266</v>
      </c>
      <c r="AB881" s="2" t="s">
        <v>78</v>
      </c>
      <c r="AC881" s="2" t="s">
        <v>75</v>
      </c>
      <c r="AD881" s="2" t="s">
        <v>3041</v>
      </c>
      <c r="AE881" s="2" t="s">
        <v>77</v>
      </c>
      <c r="AF881" s="2" t="s">
        <v>155</v>
      </c>
      <c r="AG881" s="2" t="s">
        <v>75</v>
      </c>
      <c r="AH881" s="2" t="s">
        <v>78</v>
      </c>
      <c r="AI881" s="2" t="s">
        <v>78</v>
      </c>
      <c r="AJ881" s="2" t="s">
        <v>3891</v>
      </c>
      <c r="AK881" s="2" t="s">
        <v>3892</v>
      </c>
      <c r="AL881" s="2" t="s">
        <v>3893</v>
      </c>
      <c r="AM881" s="2" t="s">
        <v>75</v>
      </c>
      <c r="AN881" s="2" t="s">
        <v>79</v>
      </c>
      <c r="AR881" s="2" t="n">
        <v>2014</v>
      </c>
      <c r="AS881" s="2" t="s">
        <v>3894</v>
      </c>
      <c r="AT881" s="2" t="s">
        <v>84</v>
      </c>
      <c r="BC881" s="2" t="s">
        <v>84</v>
      </c>
      <c r="BF881" s="2" t="s">
        <v>84</v>
      </c>
    </row>
    <row r="882" customFormat="false" ht="13.8" hidden="false" customHeight="false" outlineLevel="0" collapsed="false">
      <c r="A882" s="7" t="n">
        <v>880</v>
      </c>
      <c r="B882" s="2" t="s">
        <v>548</v>
      </c>
      <c r="C882" s="2" t="s">
        <v>92</v>
      </c>
      <c r="D882" s="2" t="n">
        <v>909</v>
      </c>
      <c r="E882" s="2" t="n">
        <v>881</v>
      </c>
      <c r="F882" s="2" t="n">
        <v>25033069</v>
      </c>
      <c r="G882" s="2" t="s">
        <v>3885</v>
      </c>
      <c r="H882" s="2" t="s">
        <v>3886</v>
      </c>
      <c r="I882" s="2" t="n">
        <v>2</v>
      </c>
      <c r="J882" s="2" t="s">
        <v>3876</v>
      </c>
      <c r="K882" s="2" t="s">
        <v>3877</v>
      </c>
      <c r="L882" s="2" t="s">
        <v>3895</v>
      </c>
      <c r="N882" s="2" t="s">
        <v>3896</v>
      </c>
      <c r="O882" s="2" t="s">
        <v>3897</v>
      </c>
      <c r="P882" s="2" t="s">
        <v>3898</v>
      </c>
      <c r="S882" s="2" t="n">
        <v>7558861</v>
      </c>
      <c r="T882" s="2" t="n">
        <v>19</v>
      </c>
      <c r="U882" s="2" t="s">
        <v>123</v>
      </c>
      <c r="V882" s="2" t="s">
        <v>73</v>
      </c>
      <c r="AA882" s="2" t="s">
        <v>266</v>
      </c>
      <c r="AB882" s="2" t="s">
        <v>78</v>
      </c>
      <c r="AC882" s="2" t="s">
        <v>75</v>
      </c>
      <c r="AD882" s="2" t="s">
        <v>3041</v>
      </c>
      <c r="AE882" s="2" t="s">
        <v>77</v>
      </c>
      <c r="AF882" s="2" t="s">
        <v>155</v>
      </c>
      <c r="AG882" s="2" t="s">
        <v>75</v>
      </c>
      <c r="AH882" s="2" t="s">
        <v>78</v>
      </c>
      <c r="AI882" s="2" t="s">
        <v>78</v>
      </c>
      <c r="AJ882" s="2" t="s">
        <v>3891</v>
      </c>
      <c r="AK882" s="2" t="s">
        <v>3892</v>
      </c>
      <c r="AL882" s="2" t="s">
        <v>3893</v>
      </c>
      <c r="AM882" s="2" t="s">
        <v>75</v>
      </c>
      <c r="AN882" s="2" t="s">
        <v>79</v>
      </c>
      <c r="AR882" s="2" t="n">
        <v>2014</v>
      </c>
      <c r="AS882" s="2" t="s">
        <v>3894</v>
      </c>
      <c r="AT882" s="2" t="s">
        <v>84</v>
      </c>
      <c r="BC882" s="2" t="s">
        <v>84</v>
      </c>
      <c r="BF882" s="2" t="s">
        <v>84</v>
      </c>
    </row>
    <row r="883" customFormat="false" ht="13.8" hidden="false" customHeight="false" outlineLevel="0" collapsed="false">
      <c r="A883" s="7" t="n">
        <v>881</v>
      </c>
      <c r="B883" s="2" t="s">
        <v>548</v>
      </c>
      <c r="C883" s="2" t="s">
        <v>92</v>
      </c>
      <c r="D883" s="2" t="n">
        <v>910</v>
      </c>
      <c r="E883" s="2" t="n">
        <v>882</v>
      </c>
      <c r="F883" s="2" t="n">
        <v>25033069</v>
      </c>
      <c r="G883" s="2" t="s">
        <v>3899</v>
      </c>
      <c r="H883" s="2" t="s">
        <v>3900</v>
      </c>
      <c r="I883" s="2" t="n">
        <v>22</v>
      </c>
      <c r="J883" s="2" t="s">
        <v>3876</v>
      </c>
      <c r="K883" s="2" t="s">
        <v>3877</v>
      </c>
      <c r="L883" s="2" t="s">
        <v>3901</v>
      </c>
      <c r="N883" s="2" t="s">
        <v>3902</v>
      </c>
      <c r="O883" s="2" t="s">
        <v>3903</v>
      </c>
      <c r="P883" s="2" t="s">
        <v>3904</v>
      </c>
      <c r="S883" s="2" t="n">
        <v>7561509</v>
      </c>
      <c r="T883" s="2" t="n">
        <v>19</v>
      </c>
      <c r="U883" s="2" t="s">
        <v>123</v>
      </c>
      <c r="V883" s="2" t="s">
        <v>73</v>
      </c>
      <c r="AA883" s="2" t="s">
        <v>266</v>
      </c>
      <c r="AB883" s="2" t="s">
        <v>78</v>
      </c>
      <c r="AC883" s="2" t="s">
        <v>75</v>
      </c>
      <c r="AD883" s="2" t="s">
        <v>3041</v>
      </c>
      <c r="AE883" s="2" t="s">
        <v>77</v>
      </c>
      <c r="AF883" s="2" t="s">
        <v>155</v>
      </c>
      <c r="AG883" s="2" t="s">
        <v>78</v>
      </c>
      <c r="AH883" s="2" t="s">
        <v>78</v>
      </c>
      <c r="AI883" s="2" t="s">
        <v>78</v>
      </c>
      <c r="AJ883" s="2" t="s">
        <v>3905</v>
      </c>
      <c r="AK883" s="2" t="s">
        <v>3906</v>
      </c>
      <c r="AL883" s="2" t="s">
        <v>3907</v>
      </c>
      <c r="AM883" s="2" t="s">
        <v>75</v>
      </c>
      <c r="AN883" s="2" t="s">
        <v>79</v>
      </c>
      <c r="AR883" s="2" t="n">
        <v>2014</v>
      </c>
      <c r="AS883" s="2" t="s">
        <v>1586</v>
      </c>
      <c r="AT883" s="2" t="s">
        <v>84</v>
      </c>
      <c r="BC883" s="2" t="s">
        <v>84</v>
      </c>
    </row>
    <row r="884" customFormat="false" ht="13.8" hidden="false" customHeight="false" outlineLevel="0" collapsed="false">
      <c r="A884" s="7" t="n">
        <v>882</v>
      </c>
      <c r="B884" s="2" t="s">
        <v>548</v>
      </c>
      <c r="C884" s="2" t="s">
        <v>92</v>
      </c>
      <c r="D884" s="2" t="n">
        <v>911</v>
      </c>
      <c r="E884" s="2" t="n">
        <v>883</v>
      </c>
      <c r="F884" s="2" t="n">
        <v>25033069</v>
      </c>
      <c r="G884" s="2" t="s">
        <v>3899</v>
      </c>
      <c r="H884" s="2" t="s">
        <v>3900</v>
      </c>
      <c r="I884" s="2" t="n">
        <v>2</v>
      </c>
      <c r="J884" s="2" t="s">
        <v>3876</v>
      </c>
      <c r="K884" s="2" t="s">
        <v>3877</v>
      </c>
      <c r="L884" s="2" t="s">
        <v>3908</v>
      </c>
      <c r="N884" s="2" t="s">
        <v>3909</v>
      </c>
      <c r="O884" s="2" t="s">
        <v>3910</v>
      </c>
      <c r="P884" s="2" t="s">
        <v>3911</v>
      </c>
      <c r="S884" s="2" t="n">
        <v>7554583</v>
      </c>
      <c r="T884" s="2" t="n">
        <v>19</v>
      </c>
      <c r="U884" s="2" t="s">
        <v>123</v>
      </c>
      <c r="V884" s="2" t="s">
        <v>3912</v>
      </c>
      <c r="AA884" s="2" t="s">
        <v>266</v>
      </c>
      <c r="AB884" s="2" t="s">
        <v>78</v>
      </c>
      <c r="AC884" s="2" t="s">
        <v>75</v>
      </c>
      <c r="AD884" s="2" t="s">
        <v>3041</v>
      </c>
      <c r="AE884" s="2" t="s">
        <v>77</v>
      </c>
      <c r="AF884" s="2" t="s">
        <v>155</v>
      </c>
      <c r="AG884" s="2" t="s">
        <v>78</v>
      </c>
      <c r="AH884" s="2" t="s">
        <v>78</v>
      </c>
      <c r="AI884" s="2" t="s">
        <v>78</v>
      </c>
      <c r="AJ884" s="2" t="s">
        <v>3905</v>
      </c>
      <c r="AK884" s="2" t="s">
        <v>3906</v>
      </c>
      <c r="AL884" s="2" t="s">
        <v>3907</v>
      </c>
      <c r="AM884" s="2" t="s">
        <v>75</v>
      </c>
      <c r="AN884" s="2" t="s">
        <v>79</v>
      </c>
      <c r="AR884" s="2" t="n">
        <v>2014</v>
      </c>
      <c r="AS884" s="2" t="s">
        <v>1586</v>
      </c>
      <c r="AT884" s="2" t="s">
        <v>84</v>
      </c>
      <c r="BC884" s="2" t="s">
        <v>84</v>
      </c>
    </row>
    <row r="885" customFormat="false" ht="13.8" hidden="false" customHeight="false" outlineLevel="0" collapsed="false">
      <c r="A885" s="7" t="n">
        <v>883</v>
      </c>
      <c r="B885" s="2" t="s">
        <v>3913</v>
      </c>
      <c r="C885" s="2" t="s">
        <v>92</v>
      </c>
      <c r="D885" s="2" t="n">
        <v>912</v>
      </c>
      <c r="E885" s="2" t="n">
        <v>884</v>
      </c>
      <c r="F885" s="2" t="n">
        <v>25064402</v>
      </c>
      <c r="G885" s="2" t="n">
        <v>2</v>
      </c>
      <c r="H885" s="2" t="s">
        <v>3914</v>
      </c>
      <c r="I885" s="2" t="n">
        <v>1</v>
      </c>
      <c r="J885" s="2" t="s">
        <v>3915</v>
      </c>
      <c r="K885" s="2" t="s">
        <v>3915</v>
      </c>
      <c r="L885" s="2" t="s">
        <v>3916</v>
      </c>
      <c r="N885" s="2" t="s">
        <v>3917</v>
      </c>
      <c r="O885" s="2" t="s">
        <v>3918</v>
      </c>
      <c r="S885" s="2" t="n">
        <v>140504329</v>
      </c>
      <c r="T885" s="2" t="s">
        <v>71</v>
      </c>
      <c r="U885" s="2" t="s">
        <v>3919</v>
      </c>
      <c r="V885" s="2" t="s">
        <v>73</v>
      </c>
      <c r="AA885" s="2" t="s">
        <v>74</v>
      </c>
      <c r="AC885" s="2" t="s">
        <v>94</v>
      </c>
      <c r="AD885" s="2" t="s">
        <v>3041</v>
      </c>
      <c r="AE885" s="2" t="s">
        <v>77</v>
      </c>
      <c r="AF885" s="2" t="s">
        <v>155</v>
      </c>
      <c r="AG885" s="2" t="s">
        <v>75</v>
      </c>
      <c r="AH885" s="2" t="s">
        <v>75</v>
      </c>
      <c r="AI885" s="2" t="s">
        <v>75</v>
      </c>
      <c r="AJ885" s="2" t="s">
        <v>3920</v>
      </c>
      <c r="AK885" s="2" t="s">
        <v>623</v>
      </c>
      <c r="AM885" s="2" t="s">
        <v>75</v>
      </c>
      <c r="AN885" s="2" t="s">
        <v>79</v>
      </c>
      <c r="AP885" s="2" t="s">
        <v>3921</v>
      </c>
      <c r="AR885" s="2" t="n">
        <v>2014</v>
      </c>
      <c r="AS885" s="2" t="s">
        <v>249</v>
      </c>
    </row>
    <row r="886" customFormat="false" ht="28.35" hidden="false" customHeight="false" outlineLevel="0" collapsed="false">
      <c r="A886" s="7" t="n">
        <v>884</v>
      </c>
      <c r="B886" s="2" t="s">
        <v>548</v>
      </c>
      <c r="C886" s="2" t="s">
        <v>92</v>
      </c>
      <c r="D886" s="2" t="n">
        <v>913</v>
      </c>
      <c r="E886" s="2" t="n">
        <v>885</v>
      </c>
      <c r="F886" s="2" t="n">
        <v>25064402</v>
      </c>
      <c r="G886" s="2" t="n">
        <v>3</v>
      </c>
      <c r="H886" s="2" t="s">
        <v>3922</v>
      </c>
      <c r="I886" s="2" t="n">
        <v>22</v>
      </c>
      <c r="J886" s="2" t="s">
        <v>1103</v>
      </c>
      <c r="K886" s="2" t="s">
        <v>1121</v>
      </c>
      <c r="L886" s="2" t="s">
        <v>3923</v>
      </c>
      <c r="N886" s="2" t="s">
        <v>3924</v>
      </c>
      <c r="O886" s="2" t="s">
        <v>3925</v>
      </c>
      <c r="S886" s="2" t="n">
        <v>5314244</v>
      </c>
      <c r="T886" s="2" t="n">
        <v>20</v>
      </c>
      <c r="U886" s="2" t="s">
        <v>92</v>
      </c>
      <c r="V886" s="2" t="s">
        <v>3926</v>
      </c>
      <c r="AA886" s="2" t="s">
        <v>266</v>
      </c>
      <c r="AC886" s="2" t="s">
        <v>75</v>
      </c>
      <c r="AD886" s="2" t="s">
        <v>3041</v>
      </c>
      <c r="AE886" s="2" t="s">
        <v>77</v>
      </c>
      <c r="AF886" s="2" t="s">
        <v>78</v>
      </c>
      <c r="AG886" s="2" t="s">
        <v>78</v>
      </c>
      <c r="AH886" s="2" t="s">
        <v>75</v>
      </c>
      <c r="AI886" s="2" t="s">
        <v>78</v>
      </c>
      <c r="AM886" s="2" t="s">
        <v>75</v>
      </c>
      <c r="AN886" s="2" t="s">
        <v>75</v>
      </c>
      <c r="AO886" s="2" t="s">
        <v>833</v>
      </c>
      <c r="AP886" s="8" t="s">
        <v>3927</v>
      </c>
      <c r="AR886" s="2" t="n">
        <v>2014</v>
      </c>
      <c r="AS886" s="2" t="s">
        <v>249</v>
      </c>
      <c r="CJ886" s="1"/>
      <c r="CK886" s="1"/>
      <c r="CL886" s="1"/>
    </row>
    <row r="887" customFormat="false" ht="28.35" hidden="false" customHeight="false" outlineLevel="0" collapsed="false">
      <c r="A887" s="7" t="n">
        <v>885</v>
      </c>
      <c r="B887" s="2" t="s">
        <v>548</v>
      </c>
      <c r="C887" s="2" t="s">
        <v>92</v>
      </c>
      <c r="D887" s="2" t="n">
        <v>914</v>
      </c>
      <c r="E887" s="2" t="n">
        <v>886</v>
      </c>
      <c r="F887" s="2" t="n">
        <v>25064402</v>
      </c>
      <c r="G887" s="2" t="n">
        <v>3</v>
      </c>
      <c r="H887" s="2" t="s">
        <v>3922</v>
      </c>
      <c r="I887" s="2" t="n">
        <v>2</v>
      </c>
      <c r="J887" s="2" t="s">
        <v>1103</v>
      </c>
      <c r="K887" s="2" t="s">
        <v>1121</v>
      </c>
      <c r="L887" s="2" t="s">
        <v>3928</v>
      </c>
      <c r="N887" s="2" t="s">
        <v>3929</v>
      </c>
      <c r="O887" s="2" t="s">
        <v>1113</v>
      </c>
      <c r="S887" s="2" t="n">
        <v>5302662</v>
      </c>
      <c r="T887" s="2" t="n">
        <v>20</v>
      </c>
      <c r="U887" s="2" t="s">
        <v>123</v>
      </c>
      <c r="V887" s="2" t="s">
        <v>92</v>
      </c>
      <c r="AA887" s="2" t="s">
        <v>266</v>
      </c>
      <c r="AC887" s="2" t="s">
        <v>75</v>
      </c>
      <c r="AD887" s="2" t="s">
        <v>3041</v>
      </c>
      <c r="AE887" s="2" t="s">
        <v>77</v>
      </c>
      <c r="AF887" s="2" t="s">
        <v>78</v>
      </c>
      <c r="AG887" s="2" t="s">
        <v>78</v>
      </c>
      <c r="AH887" s="2" t="s">
        <v>75</v>
      </c>
      <c r="AI887" s="2" t="s">
        <v>78</v>
      </c>
      <c r="AM887" s="2" t="s">
        <v>75</v>
      </c>
      <c r="AN887" s="2" t="s">
        <v>75</v>
      </c>
      <c r="AO887" s="2" t="s">
        <v>833</v>
      </c>
      <c r="AP887" s="8" t="s">
        <v>3927</v>
      </c>
      <c r="AR887" s="2" t="n">
        <v>2014</v>
      </c>
      <c r="AS887" s="2" t="s">
        <v>249</v>
      </c>
    </row>
    <row r="888" customFormat="false" ht="28.35" hidden="false" customHeight="false" outlineLevel="0" collapsed="false">
      <c r="A888" s="7" t="n">
        <v>886</v>
      </c>
      <c r="B888" s="2" t="s">
        <v>548</v>
      </c>
      <c r="C888" s="2" t="s">
        <v>92</v>
      </c>
      <c r="D888" s="2" t="n">
        <v>915</v>
      </c>
      <c r="E888" s="2" t="n">
        <v>887</v>
      </c>
      <c r="F888" s="2" t="n">
        <v>25064402</v>
      </c>
      <c r="G888" s="2" t="n">
        <v>5</v>
      </c>
      <c r="H888" s="2" t="s">
        <v>3930</v>
      </c>
      <c r="I888" s="2" t="n">
        <v>1</v>
      </c>
      <c r="J888" s="2" t="s">
        <v>804</v>
      </c>
      <c r="K888" s="2" t="s">
        <v>804</v>
      </c>
      <c r="L888" s="2" t="s">
        <v>3931</v>
      </c>
      <c r="N888" s="2" t="s">
        <v>3931</v>
      </c>
      <c r="O888" s="2" t="s">
        <v>3932</v>
      </c>
      <c r="S888" s="2" t="n">
        <v>49016561</v>
      </c>
      <c r="T888" s="2" t="n">
        <v>19</v>
      </c>
      <c r="U888" s="2" t="s">
        <v>93</v>
      </c>
      <c r="V888" s="2" t="s">
        <v>92</v>
      </c>
      <c r="AA888" s="2" t="s">
        <v>266</v>
      </c>
      <c r="AC888" s="2" t="s">
        <v>75</v>
      </c>
      <c r="AD888" s="2" t="s">
        <v>3041</v>
      </c>
      <c r="AE888" s="2" t="s">
        <v>77</v>
      </c>
      <c r="AF888" s="2" t="s">
        <v>78</v>
      </c>
      <c r="AG888" s="2" t="s">
        <v>78</v>
      </c>
      <c r="AH888" s="2" t="s">
        <v>75</v>
      </c>
      <c r="AI888" s="2" t="s">
        <v>78</v>
      </c>
      <c r="AM888" s="2" t="s">
        <v>75</v>
      </c>
      <c r="AN888" s="2" t="s">
        <v>75</v>
      </c>
      <c r="AO888" s="2" t="s">
        <v>833</v>
      </c>
      <c r="AP888" s="8" t="s">
        <v>3927</v>
      </c>
      <c r="AR888" s="2" t="n">
        <v>2014</v>
      </c>
      <c r="AS888" s="2" t="s">
        <v>249</v>
      </c>
    </row>
    <row r="889" customFormat="false" ht="28.35" hidden="false" customHeight="false" outlineLevel="0" collapsed="false">
      <c r="A889" s="7" t="n">
        <v>887</v>
      </c>
      <c r="B889" s="2" t="s">
        <v>3933</v>
      </c>
      <c r="C889" s="2" t="s">
        <v>92</v>
      </c>
      <c r="D889" s="2" t="n">
        <v>916</v>
      </c>
      <c r="E889" s="2" t="n">
        <v>888</v>
      </c>
      <c r="F889" s="2" t="n">
        <v>25064402</v>
      </c>
      <c r="G889" s="2" t="n">
        <v>11</v>
      </c>
      <c r="H889" s="2" t="s">
        <v>3934</v>
      </c>
      <c r="I889" s="2" t="n">
        <v>1</v>
      </c>
      <c r="J889" s="2" t="s">
        <v>64</v>
      </c>
      <c r="K889" s="2" t="s">
        <v>64</v>
      </c>
      <c r="L889" s="2" t="s">
        <v>3935</v>
      </c>
      <c r="O889" s="2" t="s">
        <v>145</v>
      </c>
      <c r="P889" s="2" t="s">
        <v>3936</v>
      </c>
      <c r="S889" s="2" t="n">
        <v>8623606</v>
      </c>
      <c r="T889" s="2" t="s">
        <v>71</v>
      </c>
      <c r="U889" s="2" t="s">
        <v>93</v>
      </c>
      <c r="V889" s="2" t="s">
        <v>92</v>
      </c>
      <c r="AA889" s="2" t="s">
        <v>74</v>
      </c>
      <c r="AC889" s="2" t="s">
        <v>94</v>
      </c>
      <c r="AD889" s="2" t="s">
        <v>3041</v>
      </c>
      <c r="AE889" s="2" t="s">
        <v>77</v>
      </c>
      <c r="AF889" s="2" t="s">
        <v>78</v>
      </c>
      <c r="AG889" s="2" t="s">
        <v>78</v>
      </c>
      <c r="AH889" s="2" t="s">
        <v>79</v>
      </c>
      <c r="AI889" s="2" t="s">
        <v>78</v>
      </c>
      <c r="AM889" s="2" t="s">
        <v>75</v>
      </c>
      <c r="AN889" s="2" t="s">
        <v>75</v>
      </c>
      <c r="AO889" s="2" t="s">
        <v>833</v>
      </c>
      <c r="AP889" s="8" t="s">
        <v>3927</v>
      </c>
      <c r="AR889" s="2" t="n">
        <v>2014</v>
      </c>
      <c r="AS889" s="2" t="s">
        <v>249</v>
      </c>
    </row>
    <row r="890" customFormat="false" ht="28.35" hidden="false" customHeight="false" outlineLevel="0" collapsed="false">
      <c r="A890" s="7" t="n">
        <v>888</v>
      </c>
      <c r="B890" s="2" t="s">
        <v>548</v>
      </c>
      <c r="C890" s="2" t="s">
        <v>92</v>
      </c>
      <c r="D890" s="2" t="n">
        <v>917</v>
      </c>
      <c r="E890" s="2" t="n">
        <v>889</v>
      </c>
      <c r="F890" s="2" t="n">
        <v>25064402</v>
      </c>
      <c r="G890" s="2" t="n">
        <v>12</v>
      </c>
      <c r="H890" s="2" t="s">
        <v>3937</v>
      </c>
      <c r="I890" s="2" t="n">
        <v>1</v>
      </c>
      <c r="J890" s="2" t="s">
        <v>1757</v>
      </c>
      <c r="K890" s="2" t="s">
        <v>1757</v>
      </c>
      <c r="L890" s="2" t="s">
        <v>3938</v>
      </c>
      <c r="N890" s="2" t="s">
        <v>3938</v>
      </c>
      <c r="O890" s="2" t="s">
        <v>3939</v>
      </c>
      <c r="S890" s="2" t="n">
        <v>60822538</v>
      </c>
      <c r="T890" s="2" t="n">
        <v>8</v>
      </c>
      <c r="U890" s="2" t="s">
        <v>92</v>
      </c>
      <c r="V890" s="2" t="s">
        <v>93</v>
      </c>
      <c r="AA890" s="2" t="s">
        <v>266</v>
      </c>
      <c r="AC890" s="2" t="s">
        <v>75</v>
      </c>
      <c r="AD890" s="2" t="s">
        <v>3041</v>
      </c>
      <c r="AE890" s="2" t="s">
        <v>77</v>
      </c>
      <c r="AF890" s="2" t="s">
        <v>78</v>
      </c>
      <c r="AG890" s="2" t="s">
        <v>78</v>
      </c>
      <c r="AH890" s="2" t="s">
        <v>79</v>
      </c>
      <c r="AI890" s="2" t="s">
        <v>78</v>
      </c>
      <c r="AJ890" s="2" t="s">
        <v>1294</v>
      </c>
      <c r="AK890" s="2" t="s">
        <v>711</v>
      </c>
      <c r="AM890" s="2" t="s">
        <v>75</v>
      </c>
      <c r="AN890" s="2" t="s">
        <v>75</v>
      </c>
      <c r="AO890" s="2" t="s">
        <v>833</v>
      </c>
      <c r="AP890" s="8" t="s">
        <v>3927</v>
      </c>
      <c r="AR890" s="2" t="n">
        <v>2014</v>
      </c>
      <c r="AS890" s="2" t="s">
        <v>249</v>
      </c>
      <c r="BH890" s="2" t="s">
        <v>84</v>
      </c>
    </row>
    <row r="891" customFormat="false" ht="13.8" hidden="false" customHeight="false" outlineLevel="0" collapsed="false">
      <c r="A891" s="7" t="n">
        <v>889</v>
      </c>
      <c r="B891" s="2" t="s">
        <v>548</v>
      </c>
      <c r="C891" s="2" t="s">
        <v>92</v>
      </c>
      <c r="D891" s="2" t="n">
        <v>918</v>
      </c>
      <c r="E891" s="2" t="n">
        <v>890</v>
      </c>
      <c r="F891" s="2" t="n">
        <v>25064402</v>
      </c>
      <c r="G891" s="2" t="n">
        <v>13</v>
      </c>
      <c r="H891" s="2" t="s">
        <v>3940</v>
      </c>
      <c r="I891" s="2" t="n">
        <v>1</v>
      </c>
      <c r="J891" s="2" t="s">
        <v>1671</v>
      </c>
      <c r="K891" s="2" t="s">
        <v>1671</v>
      </c>
      <c r="L891" s="2" t="s">
        <v>3941</v>
      </c>
      <c r="N891" s="2" t="s">
        <v>3941</v>
      </c>
      <c r="O891" s="2" t="s">
        <v>3942</v>
      </c>
      <c r="S891" s="2" t="n">
        <v>101770489</v>
      </c>
      <c r="T891" s="2" t="n">
        <v>10</v>
      </c>
      <c r="U891" s="2" t="s">
        <v>304</v>
      </c>
      <c r="V891" s="2" t="s">
        <v>92</v>
      </c>
      <c r="AA891" s="2" t="s">
        <v>266</v>
      </c>
      <c r="AC891" s="2" t="s">
        <v>75</v>
      </c>
      <c r="AD891" s="2" t="s">
        <v>3041</v>
      </c>
      <c r="AE891" s="2" t="s">
        <v>77</v>
      </c>
      <c r="AF891" s="2" t="s">
        <v>155</v>
      </c>
      <c r="AG891" s="2" t="s">
        <v>79</v>
      </c>
      <c r="AH891" s="2" t="s">
        <v>79</v>
      </c>
      <c r="AI891" s="2" t="s">
        <v>75</v>
      </c>
      <c r="AJ891" s="2" t="s">
        <v>3943</v>
      </c>
      <c r="AK891" s="2" t="s">
        <v>3944</v>
      </c>
      <c r="AM891" s="2" t="s">
        <v>3945</v>
      </c>
      <c r="AN891" s="2" t="s">
        <v>79</v>
      </c>
      <c r="AR891" s="2" t="n">
        <v>2014</v>
      </c>
      <c r="AS891" s="2" t="s">
        <v>249</v>
      </c>
      <c r="AT891" s="2" t="s">
        <v>84</v>
      </c>
      <c r="BA891" s="2" t="s">
        <v>84</v>
      </c>
      <c r="BC891" s="2" t="s">
        <v>84</v>
      </c>
      <c r="BE891" s="2" t="s">
        <v>84</v>
      </c>
      <c r="BH891" s="2" t="s">
        <v>84</v>
      </c>
    </row>
    <row r="892" customFormat="false" ht="28.35" hidden="false" customHeight="false" outlineLevel="0" collapsed="false">
      <c r="A892" s="7" t="n">
        <v>890</v>
      </c>
      <c r="B892" s="2" t="s">
        <v>548</v>
      </c>
      <c r="C892" s="2" t="s">
        <v>92</v>
      </c>
      <c r="D892" s="2" t="n">
        <v>919</v>
      </c>
      <c r="E892" s="2" t="n">
        <v>891</v>
      </c>
      <c r="F892" s="2" t="n">
        <v>25064402</v>
      </c>
      <c r="G892" s="2" t="n">
        <v>14</v>
      </c>
      <c r="H892" s="2" t="s">
        <v>3946</v>
      </c>
      <c r="I892" s="2" t="n">
        <v>1</v>
      </c>
      <c r="J892" s="2" t="s">
        <v>804</v>
      </c>
      <c r="K892" s="2" t="s">
        <v>804</v>
      </c>
      <c r="L892" s="2" t="s">
        <v>3947</v>
      </c>
      <c r="N892" s="2" t="s">
        <v>3948</v>
      </c>
      <c r="O892" s="2" t="s">
        <v>3948</v>
      </c>
      <c r="S892" s="2" t="n">
        <v>49016232</v>
      </c>
      <c r="T892" s="2" t="n">
        <v>19</v>
      </c>
      <c r="U892" s="2" t="s">
        <v>92</v>
      </c>
      <c r="V892" s="2" t="s">
        <v>93</v>
      </c>
      <c r="AA892" s="2" t="s">
        <v>266</v>
      </c>
      <c r="AC892" s="2" t="s">
        <v>75</v>
      </c>
      <c r="AD892" s="2" t="s">
        <v>3041</v>
      </c>
      <c r="AE892" s="2" t="s">
        <v>77</v>
      </c>
      <c r="AF892" s="2" t="s">
        <v>78</v>
      </c>
      <c r="AG892" s="2" t="s">
        <v>78</v>
      </c>
      <c r="AH892" s="2" t="s">
        <v>79</v>
      </c>
      <c r="AI892" s="2" t="s">
        <v>78</v>
      </c>
      <c r="AM892" s="2" t="s">
        <v>75</v>
      </c>
      <c r="AN892" s="2" t="s">
        <v>75</v>
      </c>
      <c r="AO892" s="2" t="s">
        <v>833</v>
      </c>
      <c r="AP892" s="8" t="s">
        <v>3927</v>
      </c>
      <c r="AR892" s="2" t="n">
        <v>2014</v>
      </c>
      <c r="AS892" s="2" t="s">
        <v>249</v>
      </c>
    </row>
    <row r="893" customFormat="false" ht="28.35" hidden="false" customHeight="false" outlineLevel="0" collapsed="false">
      <c r="A893" s="7" t="n">
        <v>891</v>
      </c>
      <c r="B893" s="2" t="s">
        <v>548</v>
      </c>
      <c r="C893" s="2" t="s">
        <v>92</v>
      </c>
      <c r="D893" s="2" t="n">
        <v>920</v>
      </c>
      <c r="E893" s="2" t="n">
        <v>892</v>
      </c>
      <c r="F893" s="2" t="n">
        <v>25064402</v>
      </c>
      <c r="G893" s="2" t="n">
        <v>15</v>
      </c>
      <c r="H893" s="2" t="s">
        <v>3949</v>
      </c>
      <c r="I893" s="2" t="n">
        <v>1</v>
      </c>
      <c r="J893" s="2" t="s">
        <v>1757</v>
      </c>
      <c r="K893" s="2" t="s">
        <v>1757</v>
      </c>
      <c r="L893" s="2" t="s">
        <v>3950</v>
      </c>
      <c r="N893" s="2" t="s">
        <v>3950</v>
      </c>
      <c r="O893" s="2" t="s">
        <v>3951</v>
      </c>
      <c r="S893" s="2" t="n">
        <v>60836882</v>
      </c>
      <c r="T893" s="2" t="n">
        <v>8</v>
      </c>
      <c r="U893" s="2" t="s">
        <v>73</v>
      </c>
      <c r="V893" s="2" t="s">
        <v>123</v>
      </c>
      <c r="AA893" s="2" t="s">
        <v>266</v>
      </c>
      <c r="AC893" s="2" t="s">
        <v>75</v>
      </c>
      <c r="AD893" s="2" t="s">
        <v>3041</v>
      </c>
      <c r="AE893" s="2" t="s">
        <v>77</v>
      </c>
      <c r="AF893" s="2" t="s">
        <v>78</v>
      </c>
      <c r="AG893" s="2" t="s">
        <v>78</v>
      </c>
      <c r="AH893" s="2" t="s">
        <v>79</v>
      </c>
      <c r="AI893" s="2" t="s">
        <v>78</v>
      </c>
      <c r="AM893" s="2" t="s">
        <v>75</v>
      </c>
      <c r="AN893" s="2" t="s">
        <v>75</v>
      </c>
      <c r="AO893" s="2" t="s">
        <v>833</v>
      </c>
      <c r="AP893" s="8" t="s">
        <v>3927</v>
      </c>
      <c r="AR893" s="2" t="n">
        <v>2014</v>
      </c>
      <c r="AS893" s="2" t="s">
        <v>249</v>
      </c>
    </row>
    <row r="894" customFormat="false" ht="28.35" hidden="false" customHeight="false" outlineLevel="0" collapsed="false">
      <c r="A894" s="7" t="n">
        <v>892</v>
      </c>
      <c r="B894" s="2" t="s">
        <v>548</v>
      </c>
      <c r="C894" s="2" t="s">
        <v>92</v>
      </c>
      <c r="D894" s="2" t="n">
        <v>921</v>
      </c>
      <c r="E894" s="2" t="n">
        <v>893</v>
      </c>
      <c r="F894" s="2" t="n">
        <v>25064402</v>
      </c>
      <c r="G894" s="2" t="n">
        <v>16</v>
      </c>
      <c r="H894" s="2" t="s">
        <v>3952</v>
      </c>
      <c r="I894" s="2" t="n">
        <v>1</v>
      </c>
      <c r="J894" s="2" t="s">
        <v>3953</v>
      </c>
      <c r="K894" s="2" t="s">
        <v>3953</v>
      </c>
      <c r="L894" s="2" t="s">
        <v>3954</v>
      </c>
      <c r="N894" s="2" t="s">
        <v>3954</v>
      </c>
      <c r="O894" s="2" t="s">
        <v>3955</v>
      </c>
      <c r="S894" s="2" t="n">
        <v>136198805</v>
      </c>
      <c r="T894" s="2" t="n">
        <v>9</v>
      </c>
      <c r="U894" s="2" t="s">
        <v>92</v>
      </c>
      <c r="V894" s="2" t="s">
        <v>93</v>
      </c>
      <c r="AA894" s="2" t="s">
        <v>266</v>
      </c>
      <c r="AC894" s="2" t="s">
        <v>75</v>
      </c>
      <c r="AD894" s="2" t="s">
        <v>3041</v>
      </c>
      <c r="AE894" s="2" t="s">
        <v>77</v>
      </c>
      <c r="AF894" s="2" t="s">
        <v>78</v>
      </c>
      <c r="AG894" s="2" t="s">
        <v>78</v>
      </c>
      <c r="AH894" s="2" t="s">
        <v>79</v>
      </c>
      <c r="AI894" s="2" t="s">
        <v>78</v>
      </c>
      <c r="AM894" s="2" t="s">
        <v>75</v>
      </c>
      <c r="AN894" s="2" t="s">
        <v>75</v>
      </c>
      <c r="AO894" s="2" t="s">
        <v>833</v>
      </c>
      <c r="AP894" s="8" t="s">
        <v>3927</v>
      </c>
      <c r="AR894" s="2" t="n">
        <v>2014</v>
      </c>
      <c r="AS894" s="2" t="s">
        <v>249</v>
      </c>
    </row>
    <row r="895" customFormat="false" ht="28.35" hidden="false" customHeight="false" outlineLevel="0" collapsed="false">
      <c r="A895" s="7" t="n">
        <v>893</v>
      </c>
      <c r="B895" s="2" t="s">
        <v>548</v>
      </c>
      <c r="C895" s="2" t="s">
        <v>92</v>
      </c>
      <c r="D895" s="2" t="n">
        <v>922</v>
      </c>
      <c r="E895" s="2" t="n">
        <v>894</v>
      </c>
      <c r="F895" s="2" t="n">
        <v>25064402</v>
      </c>
      <c r="G895" s="2" t="n">
        <v>19</v>
      </c>
      <c r="H895" s="2" t="s">
        <v>3956</v>
      </c>
      <c r="I895" s="2" t="n">
        <v>1</v>
      </c>
      <c r="J895" s="2" t="s">
        <v>571</v>
      </c>
      <c r="K895" s="2" t="s">
        <v>571</v>
      </c>
      <c r="L895" s="2" t="s">
        <v>3957</v>
      </c>
      <c r="N895" s="2" t="s">
        <v>721</v>
      </c>
      <c r="O895" s="2" t="s">
        <v>722</v>
      </c>
      <c r="S895" s="2" t="n">
        <v>38429736</v>
      </c>
      <c r="T895" s="2" t="n">
        <v>8</v>
      </c>
      <c r="U895" s="2" t="s">
        <v>123</v>
      </c>
      <c r="V895" s="2" t="s">
        <v>73</v>
      </c>
      <c r="AA895" s="2" t="s">
        <v>266</v>
      </c>
      <c r="AC895" s="2" t="s">
        <v>75</v>
      </c>
      <c r="AD895" s="2" t="s">
        <v>3041</v>
      </c>
      <c r="AE895" s="2" t="s">
        <v>77</v>
      </c>
      <c r="AF895" s="2" t="s">
        <v>78</v>
      </c>
      <c r="AG895" s="2" t="s">
        <v>78</v>
      </c>
      <c r="AH895" s="2" t="s">
        <v>79</v>
      </c>
      <c r="AI895" s="2" t="s">
        <v>78</v>
      </c>
      <c r="AM895" s="2" t="s">
        <v>75</v>
      </c>
      <c r="AN895" s="2" t="s">
        <v>75</v>
      </c>
      <c r="AO895" s="2" t="s">
        <v>833</v>
      </c>
      <c r="AP895" s="8" t="s">
        <v>3927</v>
      </c>
      <c r="AR895" s="2" t="n">
        <v>2014</v>
      </c>
      <c r="AS895" s="2" t="s">
        <v>249</v>
      </c>
    </row>
    <row r="896" customFormat="false" ht="28.35" hidden="false" customHeight="false" outlineLevel="0" collapsed="false">
      <c r="A896" s="7" t="n">
        <v>894</v>
      </c>
      <c r="B896" s="2" t="s">
        <v>548</v>
      </c>
      <c r="C896" s="2" t="s">
        <v>92</v>
      </c>
      <c r="D896" s="2" t="n">
        <v>923</v>
      </c>
      <c r="E896" s="2" t="n">
        <v>895</v>
      </c>
      <c r="F896" s="2" t="n">
        <v>25064402</v>
      </c>
      <c r="G896" s="2" t="n">
        <v>20</v>
      </c>
      <c r="H896" s="2" t="s">
        <v>3958</v>
      </c>
      <c r="I896" s="2" t="n">
        <v>1</v>
      </c>
      <c r="J896" s="2" t="s">
        <v>1757</v>
      </c>
      <c r="K896" s="2" t="s">
        <v>1757</v>
      </c>
      <c r="L896" s="2" t="s">
        <v>3959</v>
      </c>
      <c r="N896" s="2" t="s">
        <v>3959</v>
      </c>
      <c r="O896" s="2" t="s">
        <v>3960</v>
      </c>
      <c r="S896" s="2" t="n">
        <v>60852918</v>
      </c>
      <c r="T896" s="2" t="n">
        <v>8</v>
      </c>
      <c r="U896" s="2" t="s">
        <v>123</v>
      </c>
      <c r="V896" s="2" t="s">
        <v>73</v>
      </c>
      <c r="AA896" s="2" t="s">
        <v>266</v>
      </c>
      <c r="AC896" s="2" t="s">
        <v>75</v>
      </c>
      <c r="AD896" s="2" t="s">
        <v>3041</v>
      </c>
      <c r="AE896" s="2" t="s">
        <v>77</v>
      </c>
      <c r="AF896" s="2" t="s">
        <v>78</v>
      </c>
      <c r="AG896" s="2" t="s">
        <v>78</v>
      </c>
      <c r="AH896" s="2" t="s">
        <v>79</v>
      </c>
      <c r="AI896" s="2" t="s">
        <v>78</v>
      </c>
      <c r="AJ896" s="2" t="s">
        <v>3961</v>
      </c>
      <c r="AK896" s="2" t="s">
        <v>3962</v>
      </c>
      <c r="AM896" s="2" t="s">
        <v>75</v>
      </c>
      <c r="AN896" s="2" t="s">
        <v>75</v>
      </c>
      <c r="AO896" s="2" t="s">
        <v>833</v>
      </c>
      <c r="AP896" s="8" t="s">
        <v>3927</v>
      </c>
      <c r="AR896" s="2" t="n">
        <v>2014</v>
      </c>
      <c r="AS896" s="2" t="s">
        <v>249</v>
      </c>
      <c r="BA896" s="2" t="s">
        <v>84</v>
      </c>
      <c r="BH896" s="2" t="s">
        <v>84</v>
      </c>
    </row>
    <row r="897" customFormat="false" ht="28.35" hidden="false" customHeight="false" outlineLevel="0" collapsed="false">
      <c r="A897" s="7" t="n">
        <v>895</v>
      </c>
      <c r="B897" s="2" t="s">
        <v>548</v>
      </c>
      <c r="C897" s="2" t="s">
        <v>92</v>
      </c>
      <c r="D897" s="2" t="n">
        <v>924</v>
      </c>
      <c r="E897" s="2" t="n">
        <v>896</v>
      </c>
      <c r="F897" s="2" t="n">
        <v>25064402</v>
      </c>
      <c r="G897" s="2" t="n">
        <v>26</v>
      </c>
      <c r="H897" s="2" t="s">
        <v>3963</v>
      </c>
      <c r="I897" s="2" t="n">
        <v>1</v>
      </c>
      <c r="J897" s="2" t="s">
        <v>2386</v>
      </c>
      <c r="K897" s="2" t="s">
        <v>2386</v>
      </c>
      <c r="L897" s="2" t="s">
        <v>3964</v>
      </c>
      <c r="O897" s="2" t="s">
        <v>145</v>
      </c>
      <c r="P897" s="2" t="s">
        <v>3965</v>
      </c>
      <c r="S897" s="2" t="n">
        <v>120860107</v>
      </c>
      <c r="T897" s="2" t="n">
        <v>10</v>
      </c>
      <c r="U897" s="2" t="s">
        <v>93</v>
      </c>
      <c r="V897" s="2" t="s">
        <v>92</v>
      </c>
      <c r="AA897" s="2" t="s">
        <v>266</v>
      </c>
      <c r="AC897" s="2" t="s">
        <v>75</v>
      </c>
      <c r="AD897" s="2" t="s">
        <v>3041</v>
      </c>
      <c r="AE897" s="2" t="s">
        <v>77</v>
      </c>
      <c r="AF897" s="2" t="s">
        <v>78</v>
      </c>
      <c r="AG897" s="2" t="s">
        <v>79</v>
      </c>
      <c r="AH897" s="2" t="s">
        <v>75</v>
      </c>
      <c r="AI897" s="2" t="s">
        <v>78</v>
      </c>
      <c r="AJ897" s="2" t="s">
        <v>3966</v>
      </c>
      <c r="AK897" s="2" t="s">
        <v>3967</v>
      </c>
      <c r="AM897" s="2" t="s">
        <v>75</v>
      </c>
      <c r="AN897" s="2" t="s">
        <v>75</v>
      </c>
      <c r="AO897" s="2" t="s">
        <v>833</v>
      </c>
      <c r="AP897" s="8" t="s">
        <v>3927</v>
      </c>
      <c r="AR897" s="2" t="n">
        <v>2014</v>
      </c>
      <c r="AS897" s="2" t="s">
        <v>249</v>
      </c>
      <c r="AT897" s="2" t="s">
        <v>84</v>
      </c>
      <c r="BF897" s="2" t="s">
        <v>84</v>
      </c>
    </row>
    <row r="898" customFormat="false" ht="13.8" hidden="false" customHeight="false" outlineLevel="0" collapsed="false">
      <c r="A898" s="7" t="n">
        <v>896</v>
      </c>
      <c r="B898" s="2" t="s">
        <v>548</v>
      </c>
      <c r="C898" s="2" t="s">
        <v>92</v>
      </c>
      <c r="D898" s="2" t="n">
        <v>925</v>
      </c>
      <c r="E898" s="2" t="n">
        <v>897</v>
      </c>
      <c r="F898" s="2" t="n">
        <v>25064402</v>
      </c>
      <c r="G898" s="2" t="n">
        <v>30</v>
      </c>
      <c r="H898" s="2" t="s">
        <v>3968</v>
      </c>
      <c r="I898" s="2" t="n">
        <v>1</v>
      </c>
      <c r="J898" s="2" t="s">
        <v>2386</v>
      </c>
      <c r="K898" s="2" t="s">
        <v>2386</v>
      </c>
      <c r="L898" s="2" t="s">
        <v>3969</v>
      </c>
      <c r="N898" s="2" t="s">
        <v>3969</v>
      </c>
      <c r="O898" s="2" t="s">
        <v>3970</v>
      </c>
      <c r="S898" s="2" t="n">
        <v>120905351</v>
      </c>
      <c r="T898" s="2" t="n">
        <v>10</v>
      </c>
      <c r="U898" s="2" t="s">
        <v>92</v>
      </c>
      <c r="V898" s="2" t="s">
        <v>93</v>
      </c>
      <c r="AA898" s="2" t="s">
        <v>266</v>
      </c>
      <c r="AC898" s="2" t="s">
        <v>75</v>
      </c>
      <c r="AD898" s="2" t="s">
        <v>3041</v>
      </c>
      <c r="AE898" s="2" t="s">
        <v>77</v>
      </c>
      <c r="AF898" s="2" t="s">
        <v>78</v>
      </c>
      <c r="AG898" s="2" t="s">
        <v>78</v>
      </c>
      <c r="AH898" s="2" t="s">
        <v>75</v>
      </c>
      <c r="AI898" s="2" t="s">
        <v>78</v>
      </c>
      <c r="AJ898" s="2" t="s">
        <v>3971</v>
      </c>
      <c r="AK898" s="2" t="s">
        <v>3972</v>
      </c>
      <c r="AM898" s="2" t="s">
        <v>75</v>
      </c>
      <c r="AN898" s="2" t="s">
        <v>75</v>
      </c>
      <c r="AO898" s="2" t="s">
        <v>833</v>
      </c>
      <c r="AP898" s="2" t="s">
        <v>3973</v>
      </c>
      <c r="AR898" s="2" t="n">
        <v>2014</v>
      </c>
      <c r="AS898" s="2" t="s">
        <v>249</v>
      </c>
      <c r="BC898" s="2" t="s">
        <v>84</v>
      </c>
      <c r="BF898" s="2" t="s">
        <v>84</v>
      </c>
    </row>
    <row r="899" customFormat="false" ht="13.8" hidden="false" customHeight="false" outlineLevel="0" collapsed="false">
      <c r="A899" s="7" t="n">
        <v>897</v>
      </c>
      <c r="B899" s="2" t="s">
        <v>548</v>
      </c>
      <c r="C899" s="2" t="s">
        <v>92</v>
      </c>
      <c r="D899" s="2" t="n">
        <v>926</v>
      </c>
      <c r="E899" s="2" t="n">
        <v>898</v>
      </c>
      <c r="F899" s="2" t="n">
        <v>25064402</v>
      </c>
      <c r="G899" s="2" t="n">
        <v>35</v>
      </c>
      <c r="H899" s="2" t="s">
        <v>3974</v>
      </c>
      <c r="I899" s="2" t="n">
        <v>1</v>
      </c>
      <c r="J899" s="2" t="s">
        <v>1103</v>
      </c>
      <c r="K899" s="2" t="s">
        <v>1103</v>
      </c>
      <c r="L899" s="2" t="s">
        <v>3975</v>
      </c>
      <c r="N899" s="2" t="s">
        <v>3975</v>
      </c>
      <c r="O899" s="2" t="s">
        <v>1643</v>
      </c>
      <c r="S899" s="2" t="n">
        <v>5314033</v>
      </c>
      <c r="T899" s="2" t="n">
        <v>20</v>
      </c>
      <c r="U899" s="2" t="s">
        <v>93</v>
      </c>
      <c r="V899" s="2" t="s">
        <v>92</v>
      </c>
      <c r="AA899" s="2" t="s">
        <v>266</v>
      </c>
      <c r="AC899" s="2" t="s">
        <v>75</v>
      </c>
      <c r="AD899" s="2" t="s">
        <v>3041</v>
      </c>
      <c r="AE899" s="2" t="s">
        <v>274</v>
      </c>
      <c r="AF899" s="2" t="s">
        <v>78</v>
      </c>
      <c r="AG899" s="2" t="s">
        <v>78</v>
      </c>
      <c r="AH899" s="2" t="s">
        <v>75</v>
      </c>
      <c r="AI899" s="2" t="s">
        <v>78</v>
      </c>
      <c r="AM899" s="2" t="s">
        <v>75</v>
      </c>
      <c r="AN899" s="2" t="s">
        <v>75</v>
      </c>
      <c r="AO899" s="2" t="s">
        <v>833</v>
      </c>
      <c r="AP899" s="2" t="s">
        <v>3973</v>
      </c>
      <c r="AR899" s="2" t="n">
        <v>2014</v>
      </c>
      <c r="AS899" s="2" t="s">
        <v>249</v>
      </c>
    </row>
    <row r="900" customFormat="false" ht="13.8" hidden="false" customHeight="false" outlineLevel="0" collapsed="false">
      <c r="A900" s="7" t="n">
        <v>898</v>
      </c>
      <c r="B900" s="2" t="s">
        <v>548</v>
      </c>
      <c r="C900" s="2" t="s">
        <v>92</v>
      </c>
      <c r="D900" s="2" t="n">
        <v>927</v>
      </c>
      <c r="E900" s="2" t="n">
        <v>899</v>
      </c>
      <c r="F900" s="2" t="n">
        <v>25064402</v>
      </c>
      <c r="G900" s="2" t="n">
        <v>37</v>
      </c>
      <c r="H900" s="2" t="s">
        <v>3976</v>
      </c>
      <c r="I900" s="2" t="n">
        <v>1</v>
      </c>
      <c r="J900" s="2" t="s">
        <v>804</v>
      </c>
      <c r="K900" s="2" t="s">
        <v>804</v>
      </c>
      <c r="L900" s="2" t="s">
        <v>3931</v>
      </c>
      <c r="N900" s="2" t="s">
        <v>3931</v>
      </c>
      <c r="O900" s="2" t="s">
        <v>3932</v>
      </c>
      <c r="S900" s="2" t="n">
        <v>49016561</v>
      </c>
      <c r="T900" s="2" t="n">
        <v>19</v>
      </c>
      <c r="U900" s="2" t="s">
        <v>93</v>
      </c>
      <c r="V900" s="2" t="s">
        <v>92</v>
      </c>
      <c r="AA900" s="2" t="s">
        <v>266</v>
      </c>
      <c r="AC900" s="2" t="s">
        <v>75</v>
      </c>
      <c r="AD900" s="2" t="s">
        <v>3041</v>
      </c>
      <c r="AE900" s="2" t="s">
        <v>274</v>
      </c>
      <c r="AF900" s="2" t="s">
        <v>78</v>
      </c>
      <c r="AG900" s="2" t="s">
        <v>78</v>
      </c>
      <c r="AH900" s="2" t="s">
        <v>75</v>
      </c>
      <c r="AI900" s="2" t="s">
        <v>78</v>
      </c>
      <c r="AM900" s="2" t="s">
        <v>75</v>
      </c>
      <c r="AN900" s="2" t="s">
        <v>75</v>
      </c>
      <c r="AO900" s="2" t="s">
        <v>833</v>
      </c>
      <c r="AP900" s="2" t="s">
        <v>3973</v>
      </c>
      <c r="AR900" s="2" t="n">
        <v>2014</v>
      </c>
      <c r="AS900" s="2" t="s">
        <v>249</v>
      </c>
    </row>
    <row r="901" customFormat="false" ht="13.8" hidden="false" customHeight="false" outlineLevel="0" collapsed="false">
      <c r="A901" s="7" t="n">
        <v>899</v>
      </c>
      <c r="B901" s="2" t="s">
        <v>548</v>
      </c>
      <c r="C901" s="2" t="s">
        <v>92</v>
      </c>
      <c r="D901" s="2" t="n">
        <v>928</v>
      </c>
      <c r="E901" s="2" t="n">
        <v>900</v>
      </c>
      <c r="F901" s="2" t="n">
        <v>25064402</v>
      </c>
      <c r="G901" s="2" t="n">
        <v>38</v>
      </c>
      <c r="H901" s="2" t="s">
        <v>3977</v>
      </c>
      <c r="I901" s="2" t="n">
        <v>1</v>
      </c>
      <c r="J901" s="2" t="s">
        <v>804</v>
      </c>
      <c r="K901" s="2" t="s">
        <v>804</v>
      </c>
      <c r="L901" s="2" t="s">
        <v>3931</v>
      </c>
      <c r="N901" s="2" t="s">
        <v>3931</v>
      </c>
      <c r="O901" s="2" t="s">
        <v>3932</v>
      </c>
      <c r="S901" s="2" t="n">
        <v>49016561</v>
      </c>
      <c r="T901" s="2" t="n">
        <v>19</v>
      </c>
      <c r="U901" s="2" t="s">
        <v>93</v>
      </c>
      <c r="V901" s="2" t="s">
        <v>92</v>
      </c>
      <c r="AA901" s="2" t="s">
        <v>266</v>
      </c>
      <c r="AC901" s="2" t="s">
        <v>75</v>
      </c>
      <c r="AD901" s="2" t="s">
        <v>3041</v>
      </c>
      <c r="AE901" s="2" t="s">
        <v>274</v>
      </c>
      <c r="AF901" s="2" t="s">
        <v>78</v>
      </c>
      <c r="AG901" s="2" t="s">
        <v>78</v>
      </c>
      <c r="AH901" s="2" t="s">
        <v>75</v>
      </c>
      <c r="AI901" s="2" t="s">
        <v>78</v>
      </c>
      <c r="AM901" s="2" t="s">
        <v>75</v>
      </c>
      <c r="AN901" s="2" t="s">
        <v>75</v>
      </c>
      <c r="AO901" s="2" t="s">
        <v>833</v>
      </c>
      <c r="AP901" s="2" t="s">
        <v>3973</v>
      </c>
      <c r="AR901" s="2" t="n">
        <v>2014</v>
      </c>
      <c r="AS901" s="2" t="s">
        <v>249</v>
      </c>
    </row>
    <row r="902" customFormat="false" ht="13.8" hidden="false" customHeight="false" outlineLevel="0" collapsed="false">
      <c r="A902" s="7" t="n">
        <v>900</v>
      </c>
      <c r="B902" s="2" t="s">
        <v>548</v>
      </c>
      <c r="C902" s="2" t="s">
        <v>92</v>
      </c>
      <c r="D902" s="2" t="n">
        <v>929</v>
      </c>
      <c r="E902" s="2" t="n">
        <v>901</v>
      </c>
      <c r="F902" s="2" t="n">
        <v>25064402</v>
      </c>
      <c r="G902" s="2" t="n">
        <v>45</v>
      </c>
      <c r="H902" s="2" t="s">
        <v>3978</v>
      </c>
      <c r="I902" s="2" t="n">
        <v>1</v>
      </c>
      <c r="J902" s="2" t="s">
        <v>571</v>
      </c>
      <c r="K902" s="2" t="s">
        <v>571</v>
      </c>
      <c r="L902" s="2" t="s">
        <v>3979</v>
      </c>
      <c r="N902" s="2" t="s">
        <v>3980</v>
      </c>
      <c r="O902" s="2" t="s">
        <v>3981</v>
      </c>
      <c r="S902" s="2" t="n">
        <v>38429721</v>
      </c>
      <c r="T902" s="2" t="n">
        <v>8</v>
      </c>
      <c r="U902" s="2" t="s">
        <v>93</v>
      </c>
      <c r="V902" s="2" t="s">
        <v>73</v>
      </c>
      <c r="AA902" s="2" t="s">
        <v>266</v>
      </c>
      <c r="AC902" s="2" t="s">
        <v>75</v>
      </c>
      <c r="AD902" s="2" t="s">
        <v>3041</v>
      </c>
      <c r="AE902" s="2" t="s">
        <v>274</v>
      </c>
      <c r="AF902" s="2" t="s">
        <v>78</v>
      </c>
      <c r="AG902" s="2" t="s">
        <v>78</v>
      </c>
      <c r="AH902" s="2" t="s">
        <v>75</v>
      </c>
      <c r="AI902" s="2" t="s">
        <v>78</v>
      </c>
      <c r="AM902" s="2" t="s">
        <v>75</v>
      </c>
      <c r="AN902" s="2" t="s">
        <v>75</v>
      </c>
      <c r="AO902" s="2" t="s">
        <v>833</v>
      </c>
      <c r="AP902" s="2" t="s">
        <v>3973</v>
      </c>
      <c r="AR902" s="2" t="n">
        <v>2014</v>
      </c>
      <c r="AS902" s="2" t="s">
        <v>249</v>
      </c>
    </row>
    <row r="903" customFormat="false" ht="13.8" hidden="false" customHeight="false" outlineLevel="0" collapsed="false">
      <c r="A903" s="7" t="n">
        <v>901</v>
      </c>
      <c r="B903" s="2" t="s">
        <v>548</v>
      </c>
      <c r="C903" s="2" t="s">
        <v>92</v>
      </c>
      <c r="D903" s="2" t="n">
        <v>930</v>
      </c>
      <c r="E903" s="2" t="n">
        <v>902</v>
      </c>
      <c r="F903" s="2" t="n">
        <v>25064402</v>
      </c>
      <c r="G903" s="2" t="n">
        <v>46</v>
      </c>
      <c r="H903" s="2" t="s">
        <v>3982</v>
      </c>
      <c r="I903" s="2" t="n">
        <v>1</v>
      </c>
      <c r="J903" s="2" t="s">
        <v>571</v>
      </c>
      <c r="K903" s="2" t="s">
        <v>571</v>
      </c>
      <c r="L903" s="2" t="s">
        <v>3983</v>
      </c>
      <c r="N903" s="2" t="s">
        <v>3984</v>
      </c>
      <c r="O903" s="2" t="s">
        <v>3985</v>
      </c>
      <c r="S903" s="2" t="n">
        <v>38416016</v>
      </c>
      <c r="T903" s="2" t="n">
        <v>8</v>
      </c>
      <c r="U903" s="2" t="s">
        <v>92</v>
      </c>
      <c r="V903" s="2" t="s">
        <v>93</v>
      </c>
      <c r="AA903" s="2" t="s">
        <v>266</v>
      </c>
      <c r="AC903" s="2" t="s">
        <v>75</v>
      </c>
      <c r="AD903" s="2" t="s">
        <v>3041</v>
      </c>
      <c r="AE903" s="2" t="s">
        <v>274</v>
      </c>
      <c r="AF903" s="2" t="s">
        <v>78</v>
      </c>
      <c r="AG903" s="2" t="s">
        <v>78</v>
      </c>
      <c r="AH903" s="2" t="s">
        <v>79</v>
      </c>
      <c r="AI903" s="2" t="s">
        <v>78</v>
      </c>
      <c r="AM903" s="2" t="s">
        <v>75</v>
      </c>
      <c r="AN903" s="2" t="s">
        <v>75</v>
      </c>
      <c r="AO903" s="2" t="s">
        <v>833</v>
      </c>
      <c r="AP903" s="2" t="s">
        <v>3973</v>
      </c>
      <c r="AR903" s="2" t="n">
        <v>2014</v>
      </c>
      <c r="AS903" s="2" t="s">
        <v>249</v>
      </c>
    </row>
    <row r="904" customFormat="false" ht="13.8" hidden="false" customHeight="false" outlineLevel="0" collapsed="false">
      <c r="A904" s="7" t="n">
        <v>902</v>
      </c>
      <c r="B904" s="2" t="s">
        <v>548</v>
      </c>
      <c r="C904" s="2" t="s">
        <v>92</v>
      </c>
      <c r="D904" s="2" t="n">
        <v>931</v>
      </c>
      <c r="E904" s="2" t="n">
        <v>903</v>
      </c>
      <c r="F904" s="2" t="n">
        <v>25064402</v>
      </c>
      <c r="G904" s="2" t="n">
        <v>53</v>
      </c>
      <c r="H904" s="2" t="s">
        <v>3986</v>
      </c>
      <c r="I904" s="2" t="n">
        <v>22</v>
      </c>
      <c r="J904" s="2" t="s">
        <v>1757</v>
      </c>
      <c r="K904" s="2" t="s">
        <v>3987</v>
      </c>
      <c r="L904" s="2" t="s">
        <v>3988</v>
      </c>
      <c r="N904" s="2" t="s">
        <v>3988</v>
      </c>
      <c r="O904" s="2" t="s">
        <v>3989</v>
      </c>
      <c r="S904" s="2" t="n">
        <v>60781266</v>
      </c>
      <c r="T904" s="2" t="n">
        <v>8</v>
      </c>
      <c r="U904" s="2" t="s">
        <v>304</v>
      </c>
      <c r="V904" s="2" t="s">
        <v>92</v>
      </c>
      <c r="AA904" s="2" t="s">
        <v>266</v>
      </c>
      <c r="AC904" s="2" t="s">
        <v>75</v>
      </c>
      <c r="AD904" s="2" t="s">
        <v>3041</v>
      </c>
      <c r="AE904" s="2" t="s">
        <v>274</v>
      </c>
      <c r="AF904" s="2" t="s">
        <v>78</v>
      </c>
      <c r="AG904" s="2" t="s">
        <v>78</v>
      </c>
      <c r="AH904" s="2" t="s">
        <v>75</v>
      </c>
      <c r="AI904" s="2" t="s">
        <v>78</v>
      </c>
      <c r="AJ904" s="2" t="s">
        <v>3990</v>
      </c>
      <c r="AM904" s="2" t="s">
        <v>75</v>
      </c>
      <c r="AN904" s="2" t="s">
        <v>75</v>
      </c>
      <c r="AO904" s="2" t="s">
        <v>833</v>
      </c>
      <c r="AP904" s="2" t="s">
        <v>3973</v>
      </c>
      <c r="AR904" s="2" t="n">
        <v>2014</v>
      </c>
      <c r="AS904" s="2" t="s">
        <v>249</v>
      </c>
    </row>
    <row r="905" customFormat="false" ht="13.8" hidden="false" customHeight="false" outlineLevel="0" collapsed="false">
      <c r="A905" s="7" t="n">
        <v>903</v>
      </c>
      <c r="B905" s="2" t="s">
        <v>548</v>
      </c>
      <c r="C905" s="2" t="s">
        <v>92</v>
      </c>
      <c r="D905" s="2" t="n">
        <v>932</v>
      </c>
      <c r="E905" s="2" t="n">
        <v>904</v>
      </c>
      <c r="F905" s="2" t="n">
        <v>25064402</v>
      </c>
      <c r="G905" s="2" t="n">
        <v>53</v>
      </c>
      <c r="H905" s="2" t="s">
        <v>3986</v>
      </c>
      <c r="I905" s="2" t="n">
        <v>2</v>
      </c>
      <c r="J905" s="2" t="s">
        <v>3953</v>
      </c>
      <c r="K905" s="2" t="s">
        <v>3987</v>
      </c>
      <c r="L905" s="2" t="s">
        <v>3991</v>
      </c>
      <c r="N905" s="2" t="s">
        <v>3991</v>
      </c>
      <c r="O905" s="2" t="s">
        <v>3992</v>
      </c>
      <c r="P905" s="2" t="s">
        <v>3993</v>
      </c>
      <c r="S905" s="2" t="n">
        <v>136197555</v>
      </c>
      <c r="T905" s="2" t="n">
        <v>9</v>
      </c>
      <c r="U905" s="2" t="s">
        <v>123</v>
      </c>
      <c r="V905" s="2" t="s">
        <v>73</v>
      </c>
      <c r="AA905" s="2" t="s">
        <v>266</v>
      </c>
      <c r="AC905" s="2" t="s">
        <v>75</v>
      </c>
      <c r="AD905" s="2" t="s">
        <v>3041</v>
      </c>
      <c r="AE905" s="2" t="s">
        <v>274</v>
      </c>
      <c r="AF905" s="2" t="s">
        <v>78</v>
      </c>
      <c r="AG905" s="2" t="s">
        <v>78</v>
      </c>
      <c r="AH905" s="2" t="s">
        <v>75</v>
      </c>
      <c r="AI905" s="2" t="s">
        <v>78</v>
      </c>
      <c r="AJ905" s="2" t="s">
        <v>3990</v>
      </c>
      <c r="AM905" s="2" t="s">
        <v>75</v>
      </c>
      <c r="AN905" s="2" t="s">
        <v>75</v>
      </c>
      <c r="AO905" s="2" t="s">
        <v>833</v>
      </c>
      <c r="AP905" s="2" t="s">
        <v>3973</v>
      </c>
      <c r="AR905" s="2" t="n">
        <v>2014</v>
      </c>
      <c r="AS905" s="2" t="s">
        <v>249</v>
      </c>
    </row>
    <row r="906" customFormat="false" ht="13.8" hidden="false" customHeight="false" outlineLevel="0" collapsed="false">
      <c r="A906" s="7" t="n">
        <v>904</v>
      </c>
      <c r="B906" s="2" t="s">
        <v>548</v>
      </c>
      <c r="C906" s="2" t="s">
        <v>92</v>
      </c>
      <c r="D906" s="2" t="n">
        <v>933</v>
      </c>
      <c r="E906" s="2" t="n">
        <v>905</v>
      </c>
      <c r="F906" s="2" t="n">
        <v>25064402</v>
      </c>
      <c r="G906" s="2" t="n">
        <v>54</v>
      </c>
      <c r="H906" s="2" t="s">
        <v>3994</v>
      </c>
      <c r="I906" s="2" t="n">
        <v>1</v>
      </c>
      <c r="J906" s="2" t="s">
        <v>1757</v>
      </c>
      <c r="K906" s="2" t="s">
        <v>1757</v>
      </c>
      <c r="L906" s="2" t="s">
        <v>3995</v>
      </c>
      <c r="N906" s="2" t="s">
        <v>3995</v>
      </c>
      <c r="O906" s="2" t="s">
        <v>3996</v>
      </c>
      <c r="S906" s="2" t="n">
        <v>60822504</v>
      </c>
      <c r="T906" s="2" t="n">
        <v>8</v>
      </c>
      <c r="U906" s="2" t="s">
        <v>123</v>
      </c>
      <c r="V906" s="2" t="s">
        <v>73</v>
      </c>
      <c r="AA906" s="2" t="s">
        <v>266</v>
      </c>
      <c r="AC906" s="2" t="s">
        <v>75</v>
      </c>
      <c r="AD906" s="2" t="s">
        <v>3041</v>
      </c>
      <c r="AE906" s="2" t="s">
        <v>274</v>
      </c>
      <c r="AF906" s="2" t="s">
        <v>78</v>
      </c>
      <c r="AG906" s="2" t="s">
        <v>78</v>
      </c>
      <c r="AH906" s="2" t="s">
        <v>75</v>
      </c>
      <c r="AI906" s="2" t="s">
        <v>78</v>
      </c>
      <c r="AJ906" s="2" t="s">
        <v>3990</v>
      </c>
      <c r="AM906" s="2" t="s">
        <v>75</v>
      </c>
      <c r="AN906" s="2" t="s">
        <v>75</v>
      </c>
      <c r="AO906" s="2" t="s">
        <v>833</v>
      </c>
      <c r="AP906" s="2" t="s">
        <v>3973</v>
      </c>
      <c r="AR906" s="2" t="n">
        <v>2014</v>
      </c>
      <c r="AS906" s="2" t="s">
        <v>249</v>
      </c>
    </row>
    <row r="907" customFormat="false" ht="13.8" hidden="false" customHeight="false" outlineLevel="0" collapsed="false">
      <c r="A907" s="7" t="n">
        <v>905</v>
      </c>
      <c r="B907" s="2" t="s">
        <v>548</v>
      </c>
      <c r="C907" s="2" t="s">
        <v>92</v>
      </c>
      <c r="D907" s="2" t="n">
        <v>934</v>
      </c>
      <c r="E907" s="2" t="n">
        <v>906</v>
      </c>
      <c r="F907" s="2" t="n">
        <v>25077900</v>
      </c>
      <c r="G907" s="2" t="s">
        <v>3997</v>
      </c>
      <c r="H907" s="2" t="s">
        <v>3998</v>
      </c>
      <c r="I907" s="2" t="n">
        <v>1</v>
      </c>
      <c r="J907" s="2" t="s">
        <v>1757</v>
      </c>
      <c r="K907" s="2" t="s">
        <v>1757</v>
      </c>
      <c r="L907" s="2" t="s">
        <v>3999</v>
      </c>
      <c r="N907" s="2" t="s">
        <v>4000</v>
      </c>
      <c r="O907" s="2" t="s">
        <v>4001</v>
      </c>
      <c r="P907" s="2" t="s">
        <v>4002</v>
      </c>
      <c r="R907" s="2" t="s">
        <v>4003</v>
      </c>
      <c r="S907" s="2" t="n">
        <v>60781383</v>
      </c>
      <c r="T907" s="2" t="n">
        <v>8</v>
      </c>
      <c r="U907" s="2" t="s">
        <v>92</v>
      </c>
      <c r="V907" s="2" t="s">
        <v>4004</v>
      </c>
      <c r="AA907" s="2" t="s">
        <v>266</v>
      </c>
      <c r="AB907" s="2" t="s">
        <v>75</v>
      </c>
      <c r="AC907" s="2" t="s">
        <v>75</v>
      </c>
      <c r="AD907" s="2" t="s">
        <v>3041</v>
      </c>
      <c r="AE907" s="2" t="s">
        <v>77</v>
      </c>
      <c r="AF907" s="2" t="s">
        <v>78</v>
      </c>
      <c r="AG907" s="2" t="s">
        <v>78</v>
      </c>
      <c r="AH907" s="2" t="s">
        <v>79</v>
      </c>
      <c r="AI907" s="2" t="s">
        <v>79</v>
      </c>
      <c r="AJ907" s="2" t="s">
        <v>4005</v>
      </c>
      <c r="AK907" s="2" t="s">
        <v>4006</v>
      </c>
      <c r="AM907" s="2" t="s">
        <v>75</v>
      </c>
      <c r="AN907" s="2" t="s">
        <v>75</v>
      </c>
      <c r="AO907" s="2" t="s">
        <v>4007</v>
      </c>
      <c r="AR907" s="2" t="n">
        <v>2014</v>
      </c>
      <c r="AS907" s="2" t="s">
        <v>517</v>
      </c>
      <c r="AT907" s="2" t="s">
        <v>84</v>
      </c>
      <c r="BH907" s="2" t="s">
        <v>84</v>
      </c>
    </row>
    <row r="908" customFormat="false" ht="13.8" hidden="false" customHeight="false" outlineLevel="0" collapsed="false">
      <c r="A908" s="7" t="n">
        <v>906</v>
      </c>
      <c r="B908" s="2" t="s">
        <v>548</v>
      </c>
      <c r="C908" s="2" t="s">
        <v>92</v>
      </c>
      <c r="D908" s="2" t="n">
        <v>935</v>
      </c>
      <c r="E908" s="2" t="n">
        <v>907</v>
      </c>
      <c r="F908" s="2" t="n">
        <v>25077900</v>
      </c>
      <c r="G908" s="2" t="s">
        <v>4008</v>
      </c>
      <c r="H908" s="2" t="s">
        <v>4009</v>
      </c>
      <c r="I908" s="2" t="n">
        <v>1</v>
      </c>
      <c r="J908" s="2" t="s">
        <v>1757</v>
      </c>
      <c r="K908" s="2" t="s">
        <v>1757</v>
      </c>
      <c r="L908" s="2" t="s">
        <v>4010</v>
      </c>
      <c r="N908" s="2" t="s">
        <v>4011</v>
      </c>
      <c r="O908" s="2" t="s">
        <v>4011</v>
      </c>
      <c r="P908" s="2" t="s">
        <v>4012</v>
      </c>
      <c r="R908" s="2" t="s">
        <v>4003</v>
      </c>
      <c r="S908" s="2" t="n">
        <v>60800422</v>
      </c>
      <c r="T908" s="2" t="n">
        <v>8</v>
      </c>
      <c r="U908" s="2" t="s">
        <v>92</v>
      </c>
      <c r="V908" s="2" t="s">
        <v>93</v>
      </c>
      <c r="AA908" s="2" t="s">
        <v>266</v>
      </c>
      <c r="AB908" s="2" t="s">
        <v>75</v>
      </c>
      <c r="AC908" s="2" t="s">
        <v>75</v>
      </c>
      <c r="AD908" s="2" t="s">
        <v>3041</v>
      </c>
      <c r="AE908" s="2" t="s">
        <v>77</v>
      </c>
      <c r="AF908" s="2" t="s">
        <v>78</v>
      </c>
      <c r="AG908" s="2" t="s">
        <v>78</v>
      </c>
      <c r="AH908" s="2" t="s">
        <v>79</v>
      </c>
      <c r="AI908" s="2" t="s">
        <v>78</v>
      </c>
      <c r="AJ908" s="2" t="s">
        <v>4013</v>
      </c>
      <c r="AK908" s="2" t="s">
        <v>4014</v>
      </c>
      <c r="AM908" s="2" t="s">
        <v>75</v>
      </c>
      <c r="AN908" s="2" t="s">
        <v>75</v>
      </c>
      <c r="AO908" s="2" t="s">
        <v>4007</v>
      </c>
      <c r="AR908" s="2" t="n">
        <v>2014</v>
      </c>
      <c r="AS908" s="2" t="s">
        <v>517</v>
      </c>
      <c r="AT908" s="2" t="s">
        <v>84</v>
      </c>
    </row>
    <row r="909" customFormat="false" ht="13.8" hidden="false" customHeight="false" outlineLevel="0" collapsed="false">
      <c r="A909" s="7" t="n">
        <v>907</v>
      </c>
      <c r="B909" s="2" t="s">
        <v>548</v>
      </c>
      <c r="C909" s="2" t="s">
        <v>92</v>
      </c>
      <c r="D909" s="2" t="n">
        <v>936</v>
      </c>
      <c r="E909" s="2" t="n">
        <v>908</v>
      </c>
      <c r="F909" s="2" t="n">
        <v>25077900</v>
      </c>
      <c r="G909" s="2" t="s">
        <v>4015</v>
      </c>
      <c r="H909" s="2" t="s">
        <v>4016</v>
      </c>
      <c r="I909" s="2" t="n">
        <v>1</v>
      </c>
      <c r="J909" s="2" t="s">
        <v>1757</v>
      </c>
      <c r="K909" s="2" t="s">
        <v>1757</v>
      </c>
      <c r="L909" s="2" t="s">
        <v>4017</v>
      </c>
      <c r="N909" s="2" t="s">
        <v>4018</v>
      </c>
      <c r="O909" s="2" t="s">
        <v>4019</v>
      </c>
      <c r="P909" s="2" t="s">
        <v>4020</v>
      </c>
      <c r="Q909" s="2" t="s">
        <v>4019</v>
      </c>
      <c r="R909" s="2" t="s">
        <v>4003</v>
      </c>
      <c r="S909" s="2" t="n">
        <v>60816445</v>
      </c>
      <c r="T909" s="2" t="n">
        <v>8</v>
      </c>
      <c r="U909" s="2" t="s">
        <v>4021</v>
      </c>
      <c r="V909" s="2" t="s">
        <v>123</v>
      </c>
      <c r="AA909" s="2" t="s">
        <v>266</v>
      </c>
      <c r="AB909" s="2" t="s">
        <v>75</v>
      </c>
      <c r="AC909" s="2" t="s">
        <v>75</v>
      </c>
      <c r="AD909" s="2" t="s">
        <v>3041</v>
      </c>
      <c r="AE909" s="2" t="s">
        <v>77</v>
      </c>
      <c r="AF909" s="2" t="s">
        <v>78</v>
      </c>
      <c r="AG909" s="2" t="s">
        <v>78</v>
      </c>
      <c r="AH909" s="2" t="s">
        <v>79</v>
      </c>
      <c r="AI909" s="2" t="s">
        <v>78</v>
      </c>
      <c r="AJ909" s="2" t="s">
        <v>4022</v>
      </c>
      <c r="AK909" s="2" t="s">
        <v>4023</v>
      </c>
      <c r="AM909" s="2" t="s">
        <v>75</v>
      </c>
      <c r="AN909" s="2" t="s">
        <v>75</v>
      </c>
      <c r="AO909" s="2" t="s">
        <v>4007</v>
      </c>
      <c r="AR909" s="2" t="n">
        <v>2014</v>
      </c>
      <c r="AS909" s="2" t="s">
        <v>517</v>
      </c>
      <c r="AT909" s="2" t="s">
        <v>84</v>
      </c>
      <c r="BC909" s="2" t="s">
        <v>84</v>
      </c>
      <c r="BE909" s="2" t="s">
        <v>84</v>
      </c>
      <c r="BH909" s="2" t="s">
        <v>84</v>
      </c>
    </row>
    <row r="910" customFormat="false" ht="13.8" hidden="false" customHeight="false" outlineLevel="0" collapsed="false">
      <c r="A910" s="7" t="n">
        <v>908</v>
      </c>
      <c r="B910" s="2" t="s">
        <v>548</v>
      </c>
      <c r="C910" s="2" t="s">
        <v>92</v>
      </c>
      <c r="D910" s="2" t="n">
        <v>937</v>
      </c>
      <c r="E910" s="2" t="n">
        <v>909</v>
      </c>
      <c r="F910" s="2" t="n">
        <v>25077900</v>
      </c>
      <c r="G910" s="2" t="s">
        <v>4024</v>
      </c>
      <c r="H910" s="2" t="s">
        <v>4025</v>
      </c>
      <c r="I910" s="2" t="n">
        <v>1</v>
      </c>
      <c r="J910" s="2" t="s">
        <v>1757</v>
      </c>
      <c r="K910" s="2" t="s">
        <v>1757</v>
      </c>
      <c r="L910" s="2" t="s">
        <v>4026</v>
      </c>
      <c r="N910" s="2" t="s">
        <v>4027</v>
      </c>
      <c r="O910" s="2" t="s">
        <v>4027</v>
      </c>
      <c r="P910" s="2" t="s">
        <v>4028</v>
      </c>
      <c r="R910" s="2" t="s">
        <v>4003</v>
      </c>
      <c r="S910" s="2" t="n">
        <v>60820049</v>
      </c>
      <c r="T910" s="2" t="n">
        <v>8</v>
      </c>
      <c r="U910" s="2" t="s">
        <v>123</v>
      </c>
      <c r="V910" s="2" t="s">
        <v>73</v>
      </c>
      <c r="AA910" s="2" t="s">
        <v>266</v>
      </c>
      <c r="AB910" s="2" t="s">
        <v>75</v>
      </c>
      <c r="AC910" s="2" t="s">
        <v>75</v>
      </c>
      <c r="AD910" s="2" t="s">
        <v>3041</v>
      </c>
      <c r="AE910" s="2" t="s">
        <v>77</v>
      </c>
      <c r="AF910" s="2" t="s">
        <v>78</v>
      </c>
      <c r="AG910" s="2" t="s">
        <v>78</v>
      </c>
      <c r="AH910" s="2" t="s">
        <v>79</v>
      </c>
      <c r="AI910" s="2" t="s">
        <v>78</v>
      </c>
      <c r="AJ910" s="2" t="s">
        <v>4029</v>
      </c>
      <c r="AK910" s="2" t="s">
        <v>4014</v>
      </c>
      <c r="AM910" s="2" t="s">
        <v>75</v>
      </c>
      <c r="AN910" s="2" t="s">
        <v>75</v>
      </c>
      <c r="AO910" s="2" t="s">
        <v>4007</v>
      </c>
      <c r="AR910" s="2" t="n">
        <v>2014</v>
      </c>
      <c r="AS910" s="2" t="s">
        <v>517</v>
      </c>
      <c r="AT910" s="2" t="s">
        <v>84</v>
      </c>
    </row>
    <row r="911" customFormat="false" ht="13.8" hidden="false" customHeight="false" outlineLevel="0" collapsed="false">
      <c r="A911" s="7" t="n">
        <v>909</v>
      </c>
      <c r="B911" s="2" t="s">
        <v>548</v>
      </c>
      <c r="C911" s="2" t="s">
        <v>92</v>
      </c>
      <c r="D911" s="2" t="n">
        <v>938</v>
      </c>
      <c r="E911" s="2" t="n">
        <v>910</v>
      </c>
      <c r="F911" s="2" t="n">
        <v>25077900</v>
      </c>
      <c r="G911" s="2" t="s">
        <v>4030</v>
      </c>
      <c r="H911" s="2" t="s">
        <v>4031</v>
      </c>
      <c r="I911" s="2" t="n">
        <v>1</v>
      </c>
      <c r="J911" s="2" t="s">
        <v>1757</v>
      </c>
      <c r="K911" s="2" t="s">
        <v>1757</v>
      </c>
      <c r="L911" s="2" t="s">
        <v>4032</v>
      </c>
      <c r="N911" s="2" t="s">
        <v>4033</v>
      </c>
      <c r="O911" s="2" t="s">
        <v>4033</v>
      </c>
      <c r="P911" s="2" t="s">
        <v>4034</v>
      </c>
      <c r="R911" s="2" t="s">
        <v>4003</v>
      </c>
      <c r="S911" s="2" t="n">
        <v>60821922</v>
      </c>
      <c r="T911" s="2" t="n">
        <v>8</v>
      </c>
      <c r="U911" s="2" t="s">
        <v>123</v>
      </c>
      <c r="V911" s="2" t="s">
        <v>93</v>
      </c>
      <c r="AA911" s="2" t="s">
        <v>266</v>
      </c>
      <c r="AB911" s="2" t="s">
        <v>75</v>
      </c>
      <c r="AC911" s="2" t="s">
        <v>75</v>
      </c>
      <c r="AD911" s="2" t="s">
        <v>3041</v>
      </c>
      <c r="AE911" s="2" t="s">
        <v>274</v>
      </c>
      <c r="AF911" s="2" t="s">
        <v>78</v>
      </c>
      <c r="AG911" s="2" t="s">
        <v>78</v>
      </c>
      <c r="AH911" s="2" t="s">
        <v>78</v>
      </c>
      <c r="AI911" s="2" t="s">
        <v>78</v>
      </c>
      <c r="AJ911" s="2" t="s">
        <v>4035</v>
      </c>
      <c r="AK911" s="2" t="s">
        <v>4036</v>
      </c>
      <c r="AM911" s="2" t="s">
        <v>75</v>
      </c>
      <c r="AN911" s="2" t="s">
        <v>75</v>
      </c>
      <c r="AO911" s="2" t="s">
        <v>4007</v>
      </c>
      <c r="AR911" s="2" t="n">
        <v>2014</v>
      </c>
      <c r="AS911" s="2" t="s">
        <v>517</v>
      </c>
      <c r="BB911" s="2" t="s">
        <v>84</v>
      </c>
      <c r="BE911" s="2" t="s">
        <v>84</v>
      </c>
      <c r="BG911" s="2" t="s">
        <v>84</v>
      </c>
      <c r="BH911" s="2" t="s">
        <v>84</v>
      </c>
    </row>
    <row r="912" customFormat="false" ht="13.8" hidden="false" customHeight="false" outlineLevel="0" collapsed="false">
      <c r="A912" s="7" t="n">
        <v>910</v>
      </c>
      <c r="B912" s="2" t="s">
        <v>548</v>
      </c>
      <c r="C912" s="2" t="s">
        <v>92</v>
      </c>
      <c r="D912" s="2" t="n">
        <v>939</v>
      </c>
      <c r="E912" s="2" t="n">
        <v>911</v>
      </c>
      <c r="F912" s="2" t="n">
        <v>25077900</v>
      </c>
      <c r="G912" s="2" t="s">
        <v>4037</v>
      </c>
      <c r="H912" s="2" t="s">
        <v>4038</v>
      </c>
      <c r="I912" s="2" t="n">
        <v>1</v>
      </c>
      <c r="J912" s="2" t="s">
        <v>1757</v>
      </c>
      <c r="K912" s="2" t="s">
        <v>1757</v>
      </c>
      <c r="L912" s="2" t="s">
        <v>4039</v>
      </c>
      <c r="N912" s="2" t="s">
        <v>4040</v>
      </c>
      <c r="O912" s="2" t="s">
        <v>4040</v>
      </c>
      <c r="P912" s="2" t="s">
        <v>4041</v>
      </c>
      <c r="R912" s="2" t="s">
        <v>4003</v>
      </c>
      <c r="S912" s="2" t="n">
        <v>60822540</v>
      </c>
      <c r="T912" s="2" t="n">
        <v>8</v>
      </c>
      <c r="U912" s="2" t="s">
        <v>93</v>
      </c>
      <c r="V912" s="2" t="s">
        <v>92</v>
      </c>
      <c r="AA912" s="2" t="s">
        <v>266</v>
      </c>
      <c r="AB912" s="2" t="s">
        <v>75</v>
      </c>
      <c r="AC912" s="2" t="s">
        <v>75</v>
      </c>
      <c r="AD912" s="2" t="s">
        <v>3041</v>
      </c>
      <c r="AE912" s="2" t="s">
        <v>77</v>
      </c>
      <c r="AF912" s="2" t="s">
        <v>78</v>
      </c>
      <c r="AG912" s="2" t="s">
        <v>78</v>
      </c>
      <c r="AH912" s="2" t="s">
        <v>79</v>
      </c>
      <c r="AI912" s="2" t="s">
        <v>78</v>
      </c>
      <c r="AJ912" s="2" t="s">
        <v>4042</v>
      </c>
      <c r="AK912" s="2" t="s">
        <v>4043</v>
      </c>
      <c r="AM912" s="2" t="s">
        <v>75</v>
      </c>
      <c r="AN912" s="2" t="s">
        <v>75</v>
      </c>
      <c r="AO912" s="2" t="s">
        <v>4007</v>
      </c>
      <c r="AR912" s="2" t="n">
        <v>2014</v>
      </c>
      <c r="AS912" s="2" t="s">
        <v>517</v>
      </c>
      <c r="AT912" s="2" t="s">
        <v>84</v>
      </c>
      <c r="BE912" s="2" t="s">
        <v>84</v>
      </c>
      <c r="BH912" s="2" t="s">
        <v>84</v>
      </c>
    </row>
    <row r="913" customFormat="false" ht="13.8" hidden="false" customHeight="false" outlineLevel="0" collapsed="false">
      <c r="A913" s="7" t="n">
        <v>911</v>
      </c>
      <c r="B913" s="2" t="s">
        <v>548</v>
      </c>
      <c r="C913" s="2" t="s">
        <v>92</v>
      </c>
      <c r="D913" s="2" t="n">
        <v>940</v>
      </c>
      <c r="E913" s="2" t="n">
        <v>912</v>
      </c>
      <c r="F913" s="2" t="n">
        <v>25077900</v>
      </c>
      <c r="G913" s="2" t="s">
        <v>4044</v>
      </c>
      <c r="H913" s="2" t="s">
        <v>4045</v>
      </c>
      <c r="I913" s="2" t="n">
        <v>1</v>
      </c>
      <c r="J913" s="2" t="s">
        <v>1757</v>
      </c>
      <c r="K913" s="2" t="s">
        <v>1757</v>
      </c>
      <c r="L913" s="2" t="s">
        <v>4046</v>
      </c>
      <c r="N913" s="2" t="s">
        <v>2419</v>
      </c>
      <c r="O913" s="2" t="s">
        <v>2419</v>
      </c>
      <c r="P913" s="2" t="s">
        <v>2420</v>
      </c>
      <c r="R913" s="2" t="s">
        <v>4003</v>
      </c>
      <c r="S913" s="2" t="n">
        <v>60822634</v>
      </c>
      <c r="T913" s="2" t="n">
        <v>8</v>
      </c>
      <c r="U913" s="2" t="s">
        <v>93</v>
      </c>
      <c r="V913" s="2" t="s">
        <v>92</v>
      </c>
      <c r="AA913" s="2" t="s">
        <v>266</v>
      </c>
      <c r="AB913" s="2" t="s">
        <v>75</v>
      </c>
      <c r="AC913" s="2" t="s">
        <v>75</v>
      </c>
      <c r="AD913" s="2" t="s">
        <v>3041</v>
      </c>
      <c r="AE913" s="2" t="s">
        <v>77</v>
      </c>
      <c r="AF913" s="2" t="s">
        <v>78</v>
      </c>
      <c r="AG913" s="2" t="s">
        <v>78</v>
      </c>
      <c r="AH913" s="2" t="s">
        <v>79</v>
      </c>
      <c r="AI913" s="2" t="s">
        <v>79</v>
      </c>
      <c r="AJ913" s="2" t="s">
        <v>4047</v>
      </c>
      <c r="AK913" s="2" t="s">
        <v>4048</v>
      </c>
      <c r="AM913" s="2" t="s">
        <v>75</v>
      </c>
      <c r="AN913" s="2" t="s">
        <v>75</v>
      </c>
      <c r="AO913" s="2" t="s">
        <v>4007</v>
      </c>
      <c r="AR913" s="2" t="n">
        <v>2014</v>
      </c>
      <c r="AS913" s="2" t="s">
        <v>517</v>
      </c>
      <c r="AT913" s="2" t="s">
        <v>84</v>
      </c>
      <c r="BE913" s="2" t="s">
        <v>84</v>
      </c>
    </row>
    <row r="914" customFormat="false" ht="13.8" hidden="false" customHeight="false" outlineLevel="0" collapsed="false">
      <c r="A914" s="7" t="n">
        <v>912</v>
      </c>
      <c r="B914" s="2" t="s">
        <v>548</v>
      </c>
      <c r="C914" s="2" t="s">
        <v>92</v>
      </c>
      <c r="D914" s="2" t="n">
        <v>941</v>
      </c>
      <c r="E914" s="2" t="n">
        <v>913</v>
      </c>
      <c r="F914" s="2" t="n">
        <v>25077900</v>
      </c>
      <c r="G914" s="2" t="s">
        <v>4049</v>
      </c>
      <c r="H914" s="2" t="s">
        <v>4050</v>
      </c>
      <c r="I914" s="2" t="n">
        <v>1</v>
      </c>
      <c r="J914" s="2" t="s">
        <v>1757</v>
      </c>
      <c r="K914" s="2" t="s">
        <v>1757</v>
      </c>
      <c r="L914" s="2" t="s">
        <v>4051</v>
      </c>
      <c r="N914" s="2" t="s">
        <v>4052</v>
      </c>
      <c r="O914" s="2" t="s">
        <v>4052</v>
      </c>
      <c r="P914" s="2" t="s">
        <v>4053</v>
      </c>
      <c r="R914" s="2" t="s">
        <v>4003</v>
      </c>
      <c r="S914" s="2" t="n">
        <v>60836165</v>
      </c>
      <c r="T914" s="2" t="n">
        <v>8</v>
      </c>
      <c r="U914" s="2" t="s">
        <v>93</v>
      </c>
      <c r="V914" s="2" t="s">
        <v>92</v>
      </c>
      <c r="AA914" s="2" t="s">
        <v>266</v>
      </c>
      <c r="AB914" s="2" t="s">
        <v>75</v>
      </c>
      <c r="AC914" s="2" t="s">
        <v>75</v>
      </c>
      <c r="AD914" s="2" t="s">
        <v>3041</v>
      </c>
      <c r="AE914" s="2" t="s">
        <v>77</v>
      </c>
      <c r="AF914" s="2" t="s">
        <v>78</v>
      </c>
      <c r="AG914" s="2" t="s">
        <v>78</v>
      </c>
      <c r="AH914" s="2" t="s">
        <v>79</v>
      </c>
      <c r="AI914" s="2" t="s">
        <v>78</v>
      </c>
      <c r="AJ914" s="2" t="s">
        <v>4054</v>
      </c>
      <c r="AK914" s="2" t="s">
        <v>4055</v>
      </c>
      <c r="AM914" s="2" t="s">
        <v>75</v>
      </c>
      <c r="AN914" s="2" t="s">
        <v>75</v>
      </c>
      <c r="AO914" s="2" t="s">
        <v>4007</v>
      </c>
      <c r="AR914" s="2" t="n">
        <v>2014</v>
      </c>
      <c r="AS914" s="2" t="s">
        <v>517</v>
      </c>
      <c r="AT914" s="2" t="s">
        <v>84</v>
      </c>
      <c r="BB914" s="2" t="s">
        <v>84</v>
      </c>
      <c r="BE914" s="2" t="s">
        <v>84</v>
      </c>
      <c r="BF914" s="2" t="s">
        <v>84</v>
      </c>
      <c r="BH914" s="2" t="s">
        <v>84</v>
      </c>
    </row>
    <row r="915" customFormat="false" ht="13.8" hidden="false" customHeight="false" outlineLevel="0" collapsed="false">
      <c r="A915" s="7" t="n">
        <v>913</v>
      </c>
      <c r="B915" s="2" t="s">
        <v>548</v>
      </c>
      <c r="C915" s="2" t="s">
        <v>92</v>
      </c>
      <c r="D915" s="2" t="n">
        <v>942</v>
      </c>
      <c r="E915" s="2" t="n">
        <v>914</v>
      </c>
      <c r="F915" s="2" t="n">
        <v>25077900</v>
      </c>
      <c r="G915" s="2" t="s">
        <v>4056</v>
      </c>
      <c r="H915" s="2" t="s">
        <v>4057</v>
      </c>
      <c r="I915" s="2" t="n">
        <v>1</v>
      </c>
      <c r="J915" s="2" t="s">
        <v>1757</v>
      </c>
      <c r="K915" s="2" t="s">
        <v>1757</v>
      </c>
      <c r="L915" s="2" t="s">
        <v>4058</v>
      </c>
      <c r="N915" s="2" t="s">
        <v>4059</v>
      </c>
      <c r="O915" s="2" t="s">
        <v>4059</v>
      </c>
      <c r="P915" s="2" t="s">
        <v>4060</v>
      </c>
      <c r="R915" s="2" t="s">
        <v>4003</v>
      </c>
      <c r="S915" s="2" t="n">
        <v>60836860</v>
      </c>
      <c r="T915" s="2" t="n">
        <v>8</v>
      </c>
      <c r="U915" s="2" t="s">
        <v>123</v>
      </c>
      <c r="V915" s="2" t="s">
        <v>73</v>
      </c>
      <c r="AA915" s="2" t="s">
        <v>266</v>
      </c>
      <c r="AB915" s="2" t="s">
        <v>75</v>
      </c>
      <c r="AC915" s="2" t="s">
        <v>75</v>
      </c>
      <c r="AD915" s="2" t="s">
        <v>3041</v>
      </c>
      <c r="AE915" s="2" t="s">
        <v>274</v>
      </c>
      <c r="AF915" s="2" t="s">
        <v>78</v>
      </c>
      <c r="AG915" s="2" t="s">
        <v>78</v>
      </c>
      <c r="AH915" s="2" t="s">
        <v>79</v>
      </c>
      <c r="AI915" s="2" t="s">
        <v>78</v>
      </c>
      <c r="AJ915" s="2" t="s">
        <v>4061</v>
      </c>
      <c r="AK915" s="2" t="s">
        <v>4062</v>
      </c>
      <c r="AM915" s="2" t="s">
        <v>75</v>
      </c>
      <c r="AN915" s="2" t="s">
        <v>75</v>
      </c>
      <c r="AO915" s="2" t="s">
        <v>4007</v>
      </c>
      <c r="AR915" s="2" t="n">
        <v>2014</v>
      </c>
      <c r="AS915" s="2" t="s">
        <v>517</v>
      </c>
      <c r="BE915" s="2" t="s">
        <v>84</v>
      </c>
      <c r="BH915" s="2" t="s">
        <v>84</v>
      </c>
    </row>
    <row r="916" customFormat="false" ht="13.8" hidden="false" customHeight="false" outlineLevel="0" collapsed="false">
      <c r="A916" s="7" t="n">
        <v>914</v>
      </c>
      <c r="B916" s="2" t="s">
        <v>548</v>
      </c>
      <c r="C916" s="2" t="s">
        <v>92</v>
      </c>
      <c r="D916" s="2" t="n">
        <v>943</v>
      </c>
      <c r="E916" s="2" t="n">
        <v>915</v>
      </c>
      <c r="F916" s="2" t="n">
        <v>25077900</v>
      </c>
      <c r="G916" s="2" t="s">
        <v>4063</v>
      </c>
      <c r="H916" s="2" t="s">
        <v>4064</v>
      </c>
      <c r="I916" s="2" t="n">
        <v>22</v>
      </c>
      <c r="J916" s="2" t="s">
        <v>1757</v>
      </c>
      <c r="K916" s="2" t="s">
        <v>4065</v>
      </c>
      <c r="L916" s="2" t="s">
        <v>4066</v>
      </c>
      <c r="N916" s="2" t="s">
        <v>4067</v>
      </c>
      <c r="O916" s="2" t="s">
        <v>4067</v>
      </c>
      <c r="P916" s="2" t="s">
        <v>4068</v>
      </c>
      <c r="R916" s="2" t="s">
        <v>4003</v>
      </c>
      <c r="S916" s="2" t="n">
        <v>60836950</v>
      </c>
      <c r="T916" s="2" t="n">
        <v>8</v>
      </c>
      <c r="U916" s="2" t="s">
        <v>123</v>
      </c>
      <c r="V916" s="2" t="s">
        <v>73</v>
      </c>
      <c r="AA916" s="2" t="s">
        <v>266</v>
      </c>
      <c r="AB916" s="2" t="s">
        <v>75</v>
      </c>
      <c r="AC916" s="2" t="s">
        <v>75</v>
      </c>
      <c r="AD916" s="2" t="s">
        <v>3041</v>
      </c>
      <c r="AE916" s="2" t="s">
        <v>274</v>
      </c>
      <c r="AF916" s="2" t="s">
        <v>78</v>
      </c>
      <c r="AG916" s="2" t="s">
        <v>78</v>
      </c>
      <c r="AH916" s="2" t="s">
        <v>79</v>
      </c>
      <c r="AI916" s="2" t="s">
        <v>78</v>
      </c>
      <c r="AJ916" s="2" t="s">
        <v>4069</v>
      </c>
      <c r="AK916" s="2" t="s">
        <v>4070</v>
      </c>
      <c r="AM916" s="2" t="s">
        <v>75</v>
      </c>
      <c r="AN916" s="2" t="s">
        <v>75</v>
      </c>
      <c r="AO916" s="2" t="s">
        <v>4007</v>
      </c>
      <c r="AR916" s="2" t="n">
        <v>2014</v>
      </c>
      <c r="AS916" s="2" t="s">
        <v>517</v>
      </c>
      <c r="BB916" s="2" t="s">
        <v>84</v>
      </c>
    </row>
    <row r="917" customFormat="false" ht="13.8" hidden="false" customHeight="false" outlineLevel="0" collapsed="false">
      <c r="A917" s="7" t="n">
        <v>915</v>
      </c>
      <c r="B917" s="2" t="s">
        <v>548</v>
      </c>
      <c r="C917" s="2" t="s">
        <v>92</v>
      </c>
      <c r="D917" s="2" t="n">
        <v>944</v>
      </c>
      <c r="E917" s="2" t="n">
        <v>916</v>
      </c>
      <c r="F917" s="2" t="n">
        <v>25077900</v>
      </c>
      <c r="G917" s="2" t="s">
        <v>4063</v>
      </c>
      <c r="H917" s="2" t="s">
        <v>4064</v>
      </c>
      <c r="I917" s="2" t="n">
        <v>2</v>
      </c>
      <c r="J917" s="2" t="s">
        <v>3167</v>
      </c>
      <c r="K917" s="2" t="s">
        <v>4065</v>
      </c>
      <c r="L917" s="2" t="s">
        <v>3186</v>
      </c>
      <c r="N917" s="2" t="s">
        <v>3186</v>
      </c>
      <c r="O917" s="2" t="s">
        <v>3186</v>
      </c>
      <c r="R917" s="2" t="s">
        <v>4003</v>
      </c>
      <c r="S917" s="2" t="n">
        <v>84005396</v>
      </c>
      <c r="T917" s="2" t="n">
        <v>7</v>
      </c>
      <c r="U917" s="2" t="s">
        <v>123</v>
      </c>
      <c r="V917" s="2" t="s">
        <v>73</v>
      </c>
      <c r="AA917" s="2" t="s">
        <v>266</v>
      </c>
      <c r="AB917" s="2" t="s">
        <v>75</v>
      </c>
      <c r="AC917" s="2" t="s">
        <v>75</v>
      </c>
      <c r="AD917" s="2" t="s">
        <v>3041</v>
      </c>
      <c r="AE917" s="2" t="s">
        <v>274</v>
      </c>
      <c r="AF917" s="2" t="s">
        <v>78</v>
      </c>
      <c r="AG917" s="2" t="s">
        <v>78</v>
      </c>
      <c r="AH917" s="2" t="s">
        <v>79</v>
      </c>
      <c r="AI917" s="2" t="s">
        <v>78</v>
      </c>
      <c r="AJ917" s="2" t="s">
        <v>4069</v>
      </c>
      <c r="AK917" s="2" t="s">
        <v>4070</v>
      </c>
      <c r="AM917" s="2" t="s">
        <v>75</v>
      </c>
      <c r="AN917" s="2" t="s">
        <v>75</v>
      </c>
      <c r="AR917" s="2" t="n">
        <v>2014</v>
      </c>
      <c r="AS917" s="2" t="s">
        <v>517</v>
      </c>
      <c r="BB917" s="2" t="s">
        <v>84</v>
      </c>
    </row>
    <row r="918" customFormat="false" ht="13.8" hidden="false" customHeight="false" outlineLevel="0" collapsed="false">
      <c r="A918" s="7" t="n">
        <v>916</v>
      </c>
      <c r="C918" s="2" t="s">
        <v>92</v>
      </c>
      <c r="D918" s="2" t="n">
        <v>945</v>
      </c>
      <c r="E918" s="2" t="n">
        <v>917</v>
      </c>
      <c r="F918" s="2" t="n">
        <v>25077900</v>
      </c>
      <c r="G918" s="2" t="s">
        <v>4071</v>
      </c>
      <c r="H918" s="2" t="s">
        <v>4072</v>
      </c>
      <c r="I918" s="2" t="n">
        <v>1</v>
      </c>
      <c r="J918" s="2" t="s">
        <v>1757</v>
      </c>
      <c r="K918" s="2" t="s">
        <v>1757</v>
      </c>
      <c r="L918" s="2" t="s">
        <v>4073</v>
      </c>
      <c r="O918" s="2" t="s">
        <v>145</v>
      </c>
      <c r="P918" s="2" t="s">
        <v>4074</v>
      </c>
      <c r="R918" s="2" t="s">
        <v>4003</v>
      </c>
      <c r="S918" s="2" t="n">
        <v>60837667</v>
      </c>
      <c r="T918" s="2" t="n">
        <v>8</v>
      </c>
      <c r="U918" s="2" t="s">
        <v>92</v>
      </c>
      <c r="V918" s="2" t="s">
        <v>123</v>
      </c>
      <c r="AA918" s="2" t="s">
        <v>266</v>
      </c>
      <c r="AB918" s="2" t="s">
        <v>75</v>
      </c>
      <c r="AC918" s="2" t="s">
        <v>75</v>
      </c>
      <c r="AD918" s="2" t="s">
        <v>3041</v>
      </c>
      <c r="AE918" s="2" t="s">
        <v>274</v>
      </c>
      <c r="AF918" s="2" t="s">
        <v>78</v>
      </c>
      <c r="AG918" s="2" t="s">
        <v>78</v>
      </c>
      <c r="AH918" s="2" t="s">
        <v>79</v>
      </c>
      <c r="AI918" s="2" t="s">
        <v>75</v>
      </c>
      <c r="AJ918" s="2" t="s">
        <v>4075</v>
      </c>
      <c r="AK918" s="2" t="s">
        <v>4076</v>
      </c>
      <c r="AM918" s="2" t="s">
        <v>75</v>
      </c>
      <c r="AN918" s="2" t="s">
        <v>75</v>
      </c>
      <c r="AO918" s="2" t="s">
        <v>4007</v>
      </c>
      <c r="AR918" s="2" t="n">
        <v>2014</v>
      </c>
      <c r="AS918" s="2" t="s">
        <v>517</v>
      </c>
      <c r="BC918" s="2" t="s">
        <v>84</v>
      </c>
      <c r="BE918" s="2" t="s">
        <v>84</v>
      </c>
      <c r="BH918" s="2" t="s">
        <v>84</v>
      </c>
    </row>
    <row r="919" customFormat="false" ht="13.8" hidden="false" customHeight="false" outlineLevel="0" collapsed="false">
      <c r="A919" s="7" t="n">
        <v>917</v>
      </c>
      <c r="B919" s="2" t="s">
        <v>548</v>
      </c>
      <c r="C919" s="2" t="s">
        <v>92</v>
      </c>
      <c r="D919" s="2" t="n">
        <v>946</v>
      </c>
      <c r="E919" s="2" t="n">
        <v>918</v>
      </c>
      <c r="F919" s="2" t="n">
        <v>25077900</v>
      </c>
      <c r="G919" s="2" t="s">
        <v>4077</v>
      </c>
      <c r="H919" s="2" t="s">
        <v>4078</v>
      </c>
      <c r="I919" s="2" t="n">
        <v>1</v>
      </c>
      <c r="J919" s="2" t="s">
        <v>1757</v>
      </c>
      <c r="K919" s="2" t="s">
        <v>1757</v>
      </c>
      <c r="L919" s="2" t="s">
        <v>4079</v>
      </c>
      <c r="N919" s="2" t="s">
        <v>4080</v>
      </c>
      <c r="O919" s="2" t="s">
        <v>4080</v>
      </c>
      <c r="P919" s="2" t="s">
        <v>4081</v>
      </c>
      <c r="R919" s="2" t="s">
        <v>4003</v>
      </c>
      <c r="S919" s="2" t="n">
        <v>60845063</v>
      </c>
      <c r="T919" s="2" t="n">
        <v>8</v>
      </c>
      <c r="U919" s="2" t="s">
        <v>92</v>
      </c>
      <c r="V919" s="2" t="s">
        <v>93</v>
      </c>
      <c r="AA919" s="2" t="s">
        <v>266</v>
      </c>
      <c r="AB919" s="2" t="s">
        <v>75</v>
      </c>
      <c r="AC919" s="2" t="s">
        <v>75</v>
      </c>
      <c r="AD919" s="2" t="s">
        <v>3041</v>
      </c>
      <c r="AE919" s="2" t="s">
        <v>77</v>
      </c>
      <c r="AF919" s="2" t="s">
        <v>78</v>
      </c>
      <c r="AG919" s="2" t="s">
        <v>78</v>
      </c>
      <c r="AH919" s="2" t="s">
        <v>79</v>
      </c>
      <c r="AI919" s="2" t="s">
        <v>78</v>
      </c>
      <c r="AJ919" s="2" t="s">
        <v>4082</v>
      </c>
      <c r="AK919" s="2" t="s">
        <v>4083</v>
      </c>
      <c r="AM919" s="2" t="s">
        <v>75</v>
      </c>
      <c r="AN919" s="2" t="s">
        <v>75</v>
      </c>
      <c r="AO919" s="2" t="s">
        <v>4007</v>
      </c>
      <c r="AR919" s="2" t="n">
        <v>2014</v>
      </c>
      <c r="AS919" s="2" t="s">
        <v>517</v>
      </c>
      <c r="AT919" s="2" t="s">
        <v>84</v>
      </c>
      <c r="BE919" s="2" t="s">
        <v>84</v>
      </c>
    </row>
    <row r="920" customFormat="false" ht="13.8" hidden="false" customHeight="false" outlineLevel="0" collapsed="false">
      <c r="A920" s="7" t="n">
        <v>918</v>
      </c>
      <c r="B920" s="2" t="s">
        <v>548</v>
      </c>
      <c r="C920" s="2" t="s">
        <v>92</v>
      </c>
      <c r="D920" s="2" t="n">
        <v>947</v>
      </c>
      <c r="E920" s="2" t="n">
        <v>919</v>
      </c>
      <c r="F920" s="2" t="n">
        <v>25077900</v>
      </c>
      <c r="G920" s="2" t="s">
        <v>4084</v>
      </c>
      <c r="H920" s="2" t="s">
        <v>4085</v>
      </c>
      <c r="I920" s="2" t="n">
        <v>1</v>
      </c>
      <c r="J920" s="2" t="s">
        <v>1757</v>
      </c>
      <c r="K920" s="2" t="s">
        <v>1757</v>
      </c>
      <c r="L920" s="2" t="s">
        <v>4086</v>
      </c>
      <c r="N920" s="2" t="s">
        <v>4087</v>
      </c>
      <c r="O920" s="2" t="s">
        <v>4087</v>
      </c>
      <c r="P920" s="2" t="s">
        <v>4088</v>
      </c>
      <c r="R920" s="2" t="s">
        <v>4003</v>
      </c>
      <c r="S920" s="2" t="n">
        <v>60852087</v>
      </c>
      <c r="T920" s="2" t="n">
        <v>8</v>
      </c>
      <c r="U920" s="2" t="s">
        <v>123</v>
      </c>
      <c r="V920" s="2" t="s">
        <v>92</v>
      </c>
      <c r="AA920" s="2" t="s">
        <v>266</v>
      </c>
      <c r="AB920" s="2" t="s">
        <v>75</v>
      </c>
      <c r="AC920" s="2" t="s">
        <v>75</v>
      </c>
      <c r="AD920" s="2" t="s">
        <v>3041</v>
      </c>
      <c r="AE920" s="2" t="s">
        <v>274</v>
      </c>
      <c r="AF920" s="2" t="s">
        <v>78</v>
      </c>
      <c r="AG920" s="2" t="s">
        <v>78</v>
      </c>
      <c r="AH920" s="2" t="s">
        <v>79</v>
      </c>
      <c r="AI920" s="2" t="s">
        <v>78</v>
      </c>
      <c r="AJ920" s="2" t="s">
        <v>4089</v>
      </c>
      <c r="AK920" s="2" t="s">
        <v>4090</v>
      </c>
      <c r="AM920" s="2" t="s">
        <v>75</v>
      </c>
      <c r="AN920" s="2" t="s">
        <v>75</v>
      </c>
      <c r="AO920" s="2" t="s">
        <v>4007</v>
      </c>
      <c r="AR920" s="2" t="n">
        <v>2014</v>
      </c>
      <c r="AS920" s="2" t="s">
        <v>517</v>
      </c>
      <c r="BE920" s="2" t="s">
        <v>84</v>
      </c>
      <c r="BG920" s="2" t="s">
        <v>84</v>
      </c>
    </row>
    <row r="921" customFormat="false" ht="13.8" hidden="false" customHeight="false" outlineLevel="0" collapsed="false">
      <c r="A921" s="7" t="n">
        <v>919</v>
      </c>
      <c r="B921" s="2" t="s">
        <v>548</v>
      </c>
      <c r="C921" s="2" t="s">
        <v>92</v>
      </c>
      <c r="D921" s="2" t="n">
        <v>948</v>
      </c>
      <c r="E921" s="2" t="n">
        <v>920</v>
      </c>
      <c r="F921" s="2" t="n">
        <v>25077900</v>
      </c>
      <c r="G921" s="2" t="s">
        <v>4091</v>
      </c>
      <c r="H921" s="2" t="s">
        <v>4092</v>
      </c>
      <c r="I921" s="2" t="n">
        <v>1</v>
      </c>
      <c r="J921" s="2" t="s">
        <v>1757</v>
      </c>
      <c r="K921" s="2" t="s">
        <v>1757</v>
      </c>
      <c r="L921" s="2" t="s">
        <v>4093</v>
      </c>
      <c r="N921" s="2" t="s">
        <v>4094</v>
      </c>
      <c r="O921" s="2" t="s">
        <v>4095</v>
      </c>
      <c r="P921" s="2" t="s">
        <v>4096</v>
      </c>
      <c r="R921" s="2" t="s">
        <v>4003</v>
      </c>
      <c r="S921" s="2" t="n">
        <v>60852867</v>
      </c>
      <c r="T921" s="2" t="n">
        <v>8</v>
      </c>
      <c r="U921" s="2" t="s">
        <v>92</v>
      </c>
      <c r="V921" s="2" t="s">
        <v>73</v>
      </c>
      <c r="AA921" s="2" t="s">
        <v>266</v>
      </c>
      <c r="AB921" s="2" t="s">
        <v>75</v>
      </c>
      <c r="AC921" s="2" t="s">
        <v>75</v>
      </c>
      <c r="AD921" s="2" t="s">
        <v>3041</v>
      </c>
      <c r="AE921" s="2" t="s">
        <v>77</v>
      </c>
      <c r="AF921" s="2" t="s">
        <v>78</v>
      </c>
      <c r="AG921" s="2" t="s">
        <v>78</v>
      </c>
      <c r="AH921" s="2" t="s">
        <v>79</v>
      </c>
      <c r="AI921" s="2" t="s">
        <v>78</v>
      </c>
      <c r="AJ921" s="2" t="s">
        <v>4097</v>
      </c>
      <c r="AK921" s="2" t="s">
        <v>4098</v>
      </c>
      <c r="AM921" s="2" t="s">
        <v>75</v>
      </c>
      <c r="AN921" s="2" t="s">
        <v>75</v>
      </c>
      <c r="AO921" s="2" t="s">
        <v>4007</v>
      </c>
      <c r="AR921" s="2" t="n">
        <v>2014</v>
      </c>
      <c r="AS921" s="2" t="s">
        <v>517</v>
      </c>
      <c r="BA921" s="2" t="s">
        <v>84</v>
      </c>
      <c r="BE921" s="2" t="s">
        <v>84</v>
      </c>
      <c r="BH921" s="2" t="s">
        <v>84</v>
      </c>
    </row>
    <row r="922" customFormat="false" ht="13.8" hidden="false" customHeight="false" outlineLevel="0" collapsed="false">
      <c r="A922" s="7" t="n">
        <v>920</v>
      </c>
      <c r="B922" s="2" t="s">
        <v>548</v>
      </c>
      <c r="C922" s="2" t="s">
        <v>92</v>
      </c>
      <c r="D922" s="2" t="n">
        <v>949</v>
      </c>
      <c r="E922" s="2" t="n">
        <v>921</v>
      </c>
      <c r="F922" s="2" t="n">
        <v>25077900</v>
      </c>
      <c r="G922" s="2" t="s">
        <v>4099</v>
      </c>
      <c r="H922" s="2" t="s">
        <v>4100</v>
      </c>
      <c r="I922" s="2" t="n">
        <v>1</v>
      </c>
      <c r="J922" s="2" t="s">
        <v>1757</v>
      </c>
      <c r="K922" s="2" t="s">
        <v>1757</v>
      </c>
      <c r="L922" s="2" t="s">
        <v>4101</v>
      </c>
      <c r="N922" s="2" t="s">
        <v>4102</v>
      </c>
      <c r="O922" s="2" t="s">
        <v>4103</v>
      </c>
      <c r="P922" s="2" t="s">
        <v>4104</v>
      </c>
      <c r="S922" s="2" t="n">
        <v>60852882</v>
      </c>
      <c r="T922" s="2" t="n">
        <v>8</v>
      </c>
      <c r="U922" s="2" t="s">
        <v>123</v>
      </c>
      <c r="V922" s="2" t="s">
        <v>73</v>
      </c>
      <c r="AA922" s="2" t="s">
        <v>266</v>
      </c>
      <c r="AB922" s="2" t="s">
        <v>75</v>
      </c>
      <c r="AC922" s="2" t="s">
        <v>75</v>
      </c>
      <c r="AD922" s="2" t="s">
        <v>3041</v>
      </c>
      <c r="AE922" s="2" t="s">
        <v>274</v>
      </c>
      <c r="AF922" s="2" t="s">
        <v>78</v>
      </c>
      <c r="AG922" s="2" t="s">
        <v>78</v>
      </c>
      <c r="AH922" s="2" t="s">
        <v>79</v>
      </c>
      <c r="AI922" s="2" t="s">
        <v>78</v>
      </c>
      <c r="AJ922" s="2" t="s">
        <v>4105</v>
      </c>
      <c r="AK922" s="2" t="s">
        <v>4106</v>
      </c>
      <c r="AM922" s="2" t="s">
        <v>75</v>
      </c>
      <c r="AN922" s="2" t="s">
        <v>75</v>
      </c>
      <c r="AO922" s="2" t="s">
        <v>4007</v>
      </c>
      <c r="AR922" s="2" t="n">
        <v>2014</v>
      </c>
      <c r="AS922" s="2" t="s">
        <v>517</v>
      </c>
      <c r="BE922" s="2" t="s">
        <v>84</v>
      </c>
      <c r="BF922" s="2" t="s">
        <v>84</v>
      </c>
      <c r="BH922" s="2" t="s">
        <v>84</v>
      </c>
    </row>
    <row r="923" customFormat="false" ht="13.8" hidden="false" customHeight="false" outlineLevel="0" collapsed="false">
      <c r="A923" s="7" t="n">
        <v>921</v>
      </c>
      <c r="B923" s="2" t="s">
        <v>548</v>
      </c>
      <c r="C923" s="2" t="s">
        <v>92</v>
      </c>
      <c r="D923" s="2" t="n">
        <v>950</v>
      </c>
      <c r="E923" s="2" t="n">
        <v>922</v>
      </c>
      <c r="F923" s="2" t="n">
        <v>25077900</v>
      </c>
      <c r="G923" s="2" t="s">
        <v>4107</v>
      </c>
      <c r="H923" s="2" t="s">
        <v>4108</v>
      </c>
      <c r="I923" s="2" t="n">
        <v>1</v>
      </c>
      <c r="J923" s="2" t="s">
        <v>1757</v>
      </c>
      <c r="K923" s="2" t="s">
        <v>1757</v>
      </c>
      <c r="L923" s="2" t="s">
        <v>4109</v>
      </c>
      <c r="N923" s="2" t="s">
        <v>3960</v>
      </c>
      <c r="O923" s="2" t="s">
        <v>3960</v>
      </c>
      <c r="P923" s="2" t="s">
        <v>4110</v>
      </c>
      <c r="R923" s="2" t="s">
        <v>4003</v>
      </c>
      <c r="S923" s="2" t="n">
        <v>60852918</v>
      </c>
      <c r="T923" s="2" t="n">
        <v>8</v>
      </c>
      <c r="U923" s="2" t="s">
        <v>123</v>
      </c>
      <c r="V923" s="2" t="s">
        <v>73</v>
      </c>
      <c r="AA923" s="2" t="s">
        <v>266</v>
      </c>
      <c r="AB923" s="2" t="s">
        <v>75</v>
      </c>
      <c r="AC923" s="2" t="s">
        <v>75</v>
      </c>
      <c r="AD923" s="2" t="s">
        <v>3041</v>
      </c>
      <c r="AE923" s="2" t="s">
        <v>77</v>
      </c>
      <c r="AF923" s="2" t="s">
        <v>78</v>
      </c>
      <c r="AG923" s="2" t="s">
        <v>78</v>
      </c>
      <c r="AH923" s="2" t="s">
        <v>79</v>
      </c>
      <c r="AI923" s="2" t="s">
        <v>78</v>
      </c>
      <c r="AJ923" s="2" t="s">
        <v>4029</v>
      </c>
      <c r="AK923" s="2" t="s">
        <v>4014</v>
      </c>
      <c r="AM923" s="2" t="s">
        <v>75</v>
      </c>
      <c r="AN923" s="2" t="s">
        <v>75</v>
      </c>
      <c r="AO923" s="2" t="s">
        <v>4007</v>
      </c>
      <c r="AR923" s="2" t="n">
        <v>2014</v>
      </c>
      <c r="AS923" s="2" t="s">
        <v>517</v>
      </c>
      <c r="AT923" s="2" t="s">
        <v>84</v>
      </c>
    </row>
    <row r="924" customFormat="false" ht="13.8" hidden="false" customHeight="false" outlineLevel="0" collapsed="false">
      <c r="A924" s="7" t="n">
        <v>922</v>
      </c>
      <c r="B924" s="2" t="s">
        <v>548</v>
      </c>
      <c r="C924" s="2" t="s">
        <v>92</v>
      </c>
      <c r="D924" s="2" t="n">
        <v>951</v>
      </c>
      <c r="E924" s="2" t="n">
        <v>923</v>
      </c>
      <c r="F924" s="2" t="n">
        <v>25077900</v>
      </c>
      <c r="G924" s="2" t="s">
        <v>4111</v>
      </c>
      <c r="H924" s="2" t="s">
        <v>4112</v>
      </c>
      <c r="I924" s="2" t="n">
        <v>1</v>
      </c>
      <c r="J924" s="2" t="s">
        <v>1757</v>
      </c>
      <c r="K924" s="2" t="s">
        <v>1757</v>
      </c>
      <c r="L924" s="2" t="s">
        <v>4113</v>
      </c>
      <c r="N924" s="2" t="s">
        <v>4114</v>
      </c>
      <c r="O924" s="2" t="s">
        <v>4114</v>
      </c>
      <c r="P924" s="2" t="s">
        <v>4115</v>
      </c>
      <c r="R924" s="2" t="s">
        <v>4003</v>
      </c>
      <c r="S924" s="2" t="n">
        <v>60852946</v>
      </c>
      <c r="T924" s="2" t="n">
        <v>8</v>
      </c>
      <c r="U924" s="2" t="s">
        <v>73</v>
      </c>
      <c r="V924" s="2" t="s">
        <v>123</v>
      </c>
      <c r="AA924" s="2" t="s">
        <v>266</v>
      </c>
      <c r="AB924" s="2" t="s">
        <v>75</v>
      </c>
      <c r="AC924" s="2" t="s">
        <v>75</v>
      </c>
      <c r="AD924" s="2" t="s">
        <v>3041</v>
      </c>
      <c r="AE924" s="2" t="s">
        <v>274</v>
      </c>
      <c r="AF924" s="2" t="s">
        <v>78</v>
      </c>
      <c r="AG924" s="2" t="s">
        <v>78</v>
      </c>
      <c r="AH924" s="2" t="s">
        <v>79</v>
      </c>
      <c r="AI924" s="2" t="s">
        <v>78</v>
      </c>
      <c r="AJ924" s="2" t="s">
        <v>4116</v>
      </c>
      <c r="AK924" s="2" t="s">
        <v>4117</v>
      </c>
      <c r="AM924" s="2" t="s">
        <v>75</v>
      </c>
      <c r="AN924" s="2" t="s">
        <v>75</v>
      </c>
      <c r="AO924" s="2" t="s">
        <v>4007</v>
      </c>
      <c r="AR924" s="2" t="n">
        <v>2014</v>
      </c>
      <c r="AS924" s="2" t="s">
        <v>517</v>
      </c>
      <c r="BB924" s="2" t="s">
        <v>84</v>
      </c>
      <c r="BC924" s="2" t="s">
        <v>84</v>
      </c>
      <c r="BE924" s="2" t="s">
        <v>84</v>
      </c>
      <c r="BF924" s="2" t="s">
        <v>84</v>
      </c>
    </row>
    <row r="925" customFormat="false" ht="13.8" hidden="false" customHeight="false" outlineLevel="0" collapsed="false">
      <c r="A925" s="7" t="n">
        <v>923</v>
      </c>
      <c r="B925" s="2" t="s">
        <v>548</v>
      </c>
      <c r="C925" s="2" t="s">
        <v>92</v>
      </c>
      <c r="D925" s="2" t="n">
        <v>952</v>
      </c>
      <c r="E925" s="2" t="n">
        <v>924</v>
      </c>
      <c r="F925" s="2" t="n">
        <v>25077900</v>
      </c>
      <c r="G925" s="2" t="s">
        <v>4118</v>
      </c>
      <c r="H925" s="2" t="s">
        <v>4119</v>
      </c>
      <c r="I925" s="2" t="n">
        <v>1</v>
      </c>
      <c r="J925" s="2" t="s">
        <v>1757</v>
      </c>
      <c r="K925" s="2" t="s">
        <v>1757</v>
      </c>
      <c r="L925" s="2" t="s">
        <v>4120</v>
      </c>
      <c r="N925" s="2" t="s">
        <v>2572</v>
      </c>
      <c r="O925" s="2" t="s">
        <v>2572</v>
      </c>
      <c r="P925" s="2" t="s">
        <v>2573</v>
      </c>
      <c r="S925" s="2" t="n">
        <v>60853047</v>
      </c>
      <c r="T925" s="2" t="n">
        <v>8</v>
      </c>
      <c r="U925" s="2" t="s">
        <v>92</v>
      </c>
      <c r="V925" s="2" t="s">
        <v>93</v>
      </c>
      <c r="AA925" s="2" t="s">
        <v>266</v>
      </c>
      <c r="AB925" s="2" t="s">
        <v>75</v>
      </c>
      <c r="AC925" s="2" t="s">
        <v>75</v>
      </c>
      <c r="AD925" s="2" t="s">
        <v>3041</v>
      </c>
      <c r="AE925" s="2" t="s">
        <v>274</v>
      </c>
      <c r="AF925" s="2" t="s">
        <v>78</v>
      </c>
      <c r="AG925" s="2" t="s">
        <v>78</v>
      </c>
      <c r="AH925" s="2" t="s">
        <v>79</v>
      </c>
      <c r="AI925" s="2" t="s">
        <v>79</v>
      </c>
      <c r="AJ925" s="2" t="s">
        <v>4121</v>
      </c>
      <c r="AK925" s="2" t="s">
        <v>4122</v>
      </c>
      <c r="AM925" s="2" t="s">
        <v>75</v>
      </c>
      <c r="AN925" s="2" t="s">
        <v>75</v>
      </c>
      <c r="AO925" s="2" t="s">
        <v>4007</v>
      </c>
      <c r="AR925" s="2" t="n">
        <v>2014</v>
      </c>
      <c r="AS925" s="2" t="s">
        <v>517</v>
      </c>
      <c r="BE925" s="2" t="s">
        <v>84</v>
      </c>
      <c r="BH925" s="2" t="s">
        <v>84</v>
      </c>
    </row>
    <row r="926" customFormat="false" ht="13.8" hidden="false" customHeight="false" outlineLevel="0" collapsed="false">
      <c r="A926" s="7" t="n">
        <v>924</v>
      </c>
      <c r="B926" s="2" t="s">
        <v>548</v>
      </c>
      <c r="C926" s="2" t="s">
        <v>92</v>
      </c>
      <c r="D926" s="2" t="n">
        <v>953</v>
      </c>
      <c r="E926" s="2" t="n">
        <v>925</v>
      </c>
      <c r="F926" s="2" t="n">
        <v>25077900</v>
      </c>
      <c r="G926" s="2" t="s">
        <v>4123</v>
      </c>
      <c r="H926" s="2" t="s">
        <v>4124</v>
      </c>
      <c r="I926" s="2" t="n">
        <v>1</v>
      </c>
      <c r="J926" s="2" t="s">
        <v>1757</v>
      </c>
      <c r="K926" s="2" t="s">
        <v>1757</v>
      </c>
      <c r="L926" s="2" t="s">
        <v>4125</v>
      </c>
      <c r="N926" s="2" t="s">
        <v>4126</v>
      </c>
      <c r="O926" s="2" t="s">
        <v>4126</v>
      </c>
      <c r="P926" s="2" t="s">
        <v>4127</v>
      </c>
      <c r="R926" s="2" t="s">
        <v>4003</v>
      </c>
      <c r="S926" s="2" t="n">
        <v>60856472</v>
      </c>
      <c r="T926" s="2" t="n">
        <v>8</v>
      </c>
      <c r="U926" s="2" t="s">
        <v>123</v>
      </c>
      <c r="V926" s="2" t="s">
        <v>92</v>
      </c>
      <c r="AA926" s="2" t="s">
        <v>266</v>
      </c>
      <c r="AB926" s="2" t="s">
        <v>75</v>
      </c>
      <c r="AC926" s="2" t="s">
        <v>75</v>
      </c>
      <c r="AD926" s="2" t="s">
        <v>3041</v>
      </c>
      <c r="AE926" s="2" t="s">
        <v>77</v>
      </c>
      <c r="AF926" s="2" t="s">
        <v>78</v>
      </c>
      <c r="AG926" s="2" t="s">
        <v>78</v>
      </c>
      <c r="AH926" s="2" t="s">
        <v>79</v>
      </c>
      <c r="AI926" s="2" t="s">
        <v>79</v>
      </c>
      <c r="AJ926" s="2" t="s">
        <v>4128</v>
      </c>
      <c r="AK926" s="2" t="s">
        <v>4014</v>
      </c>
      <c r="AM926" s="2" t="s">
        <v>75</v>
      </c>
      <c r="AN926" s="2" t="s">
        <v>75</v>
      </c>
      <c r="AO926" s="2" t="s">
        <v>4007</v>
      </c>
      <c r="AR926" s="2" t="n">
        <v>2014</v>
      </c>
      <c r="AS926" s="2" t="s">
        <v>517</v>
      </c>
      <c r="AT926" s="2" t="s">
        <v>84</v>
      </c>
    </row>
    <row r="927" customFormat="false" ht="13.8" hidden="false" customHeight="false" outlineLevel="0" collapsed="false">
      <c r="A927" s="7" t="n">
        <v>925</v>
      </c>
      <c r="B927" s="2" t="s">
        <v>548</v>
      </c>
      <c r="C927" s="2" t="s">
        <v>92</v>
      </c>
      <c r="D927" s="2" t="n">
        <v>954</v>
      </c>
      <c r="E927" s="2" t="n">
        <v>926</v>
      </c>
      <c r="F927" s="2" t="n">
        <v>25077900</v>
      </c>
      <c r="G927" s="2" t="s">
        <v>4129</v>
      </c>
      <c r="H927" s="2" t="s">
        <v>4130</v>
      </c>
      <c r="I927" s="2" t="n">
        <v>1</v>
      </c>
      <c r="J927" s="2" t="s">
        <v>1757</v>
      </c>
      <c r="K927" s="2" t="s">
        <v>1757</v>
      </c>
      <c r="L927" s="2" t="s">
        <v>4131</v>
      </c>
      <c r="N927" s="2" t="s">
        <v>4132</v>
      </c>
      <c r="O927" s="2" t="s">
        <v>4133</v>
      </c>
      <c r="P927" s="2" t="s">
        <v>4134</v>
      </c>
      <c r="S927" s="2" t="n">
        <v>60862564</v>
      </c>
      <c r="T927" s="2" t="n">
        <v>8</v>
      </c>
      <c r="U927" s="2" t="s">
        <v>123</v>
      </c>
      <c r="V927" s="2" t="s">
        <v>4135</v>
      </c>
      <c r="AA927" s="2" t="s">
        <v>266</v>
      </c>
      <c r="AB927" s="2" t="s">
        <v>75</v>
      </c>
      <c r="AC927" s="2" t="s">
        <v>75</v>
      </c>
      <c r="AD927" s="2" t="s">
        <v>3041</v>
      </c>
      <c r="AE927" s="2" t="s">
        <v>274</v>
      </c>
      <c r="AF927" s="2" t="s">
        <v>78</v>
      </c>
      <c r="AG927" s="2" t="s">
        <v>79</v>
      </c>
      <c r="AH927" s="2" t="s">
        <v>79</v>
      </c>
      <c r="AI927" s="2" t="s">
        <v>79</v>
      </c>
      <c r="AJ927" s="2" t="s">
        <v>4136</v>
      </c>
      <c r="AK927" s="2" t="s">
        <v>4137</v>
      </c>
      <c r="AM927" s="2" t="s">
        <v>75</v>
      </c>
      <c r="AN927" s="2" t="s">
        <v>75</v>
      </c>
      <c r="AO927" s="2" t="s">
        <v>4007</v>
      </c>
      <c r="AR927" s="2" t="n">
        <v>2014</v>
      </c>
      <c r="AS927" s="2" t="s">
        <v>517</v>
      </c>
      <c r="BE927" s="2" t="s">
        <v>84</v>
      </c>
      <c r="BH927" s="2" t="s">
        <v>84</v>
      </c>
    </row>
    <row r="928" customFormat="false" ht="13.8" hidden="false" customHeight="false" outlineLevel="0" collapsed="false">
      <c r="A928" s="7" t="n">
        <v>926</v>
      </c>
      <c r="B928" s="2" t="s">
        <v>548</v>
      </c>
      <c r="C928" s="2" t="s">
        <v>92</v>
      </c>
      <c r="D928" s="2" t="n">
        <v>955</v>
      </c>
      <c r="E928" s="2" t="n">
        <v>927</v>
      </c>
      <c r="F928" s="2" t="n">
        <v>25077900</v>
      </c>
      <c r="G928" s="2" t="s">
        <v>4138</v>
      </c>
      <c r="H928" s="2" t="s">
        <v>4139</v>
      </c>
      <c r="I928" s="2" t="n">
        <v>1</v>
      </c>
      <c r="J928" s="2" t="s">
        <v>1757</v>
      </c>
      <c r="K928" s="2" t="s">
        <v>1757</v>
      </c>
      <c r="L928" s="2" t="s">
        <v>4140</v>
      </c>
      <c r="N928" s="2" t="s">
        <v>4141</v>
      </c>
      <c r="O928" s="2" t="s">
        <v>4142</v>
      </c>
      <c r="P928" s="2" t="s">
        <v>4143</v>
      </c>
      <c r="R928" s="2" t="s">
        <v>4003</v>
      </c>
      <c r="S928" s="2" t="n">
        <v>60861077</v>
      </c>
      <c r="T928" s="2" t="n">
        <v>8</v>
      </c>
      <c r="U928" s="2" t="s">
        <v>92</v>
      </c>
      <c r="V928" s="2" t="s">
        <v>93</v>
      </c>
      <c r="AA928" s="2" t="s">
        <v>266</v>
      </c>
      <c r="AB928" s="2" t="s">
        <v>75</v>
      </c>
      <c r="AC928" s="2" t="s">
        <v>75</v>
      </c>
      <c r="AD928" s="2" t="s">
        <v>3041</v>
      </c>
      <c r="AE928" s="2" t="s">
        <v>77</v>
      </c>
      <c r="AF928" s="2" t="s">
        <v>78</v>
      </c>
      <c r="AG928" s="2" t="s">
        <v>78</v>
      </c>
      <c r="AH928" s="2" t="s">
        <v>79</v>
      </c>
      <c r="AI928" s="2" t="s">
        <v>79</v>
      </c>
      <c r="AJ928" s="2" t="s">
        <v>4144</v>
      </c>
      <c r="AK928" s="2" t="s">
        <v>4145</v>
      </c>
      <c r="AM928" s="2" t="s">
        <v>75</v>
      </c>
      <c r="AN928" s="2" t="s">
        <v>75</v>
      </c>
      <c r="AO928" s="2" t="s">
        <v>4007</v>
      </c>
      <c r="AR928" s="2" t="n">
        <v>2014</v>
      </c>
      <c r="AS928" s="2" t="s">
        <v>517</v>
      </c>
      <c r="AT928" s="2" t="s">
        <v>84</v>
      </c>
      <c r="BA928" s="2" t="s">
        <v>84</v>
      </c>
      <c r="BE928" s="2" t="s">
        <v>84</v>
      </c>
    </row>
    <row r="929" customFormat="false" ht="13.8" hidden="false" customHeight="false" outlineLevel="0" collapsed="false">
      <c r="A929" s="7" t="n">
        <v>927</v>
      </c>
      <c r="B929" s="2" t="s">
        <v>548</v>
      </c>
      <c r="C929" s="2" t="s">
        <v>92</v>
      </c>
      <c r="D929" s="2" t="n">
        <v>956</v>
      </c>
      <c r="E929" s="2" t="n">
        <v>928</v>
      </c>
      <c r="F929" s="2" t="n">
        <v>25077900</v>
      </c>
      <c r="G929" s="2" t="s">
        <v>4146</v>
      </c>
      <c r="H929" s="2" t="s">
        <v>4147</v>
      </c>
      <c r="I929" s="2" t="n">
        <v>1</v>
      </c>
      <c r="J929" s="2" t="s">
        <v>1757</v>
      </c>
      <c r="K929" s="2" t="s">
        <v>1757</v>
      </c>
      <c r="L929" s="2" t="s">
        <v>4148</v>
      </c>
      <c r="N929" s="2" t="s">
        <v>4149</v>
      </c>
      <c r="O929" s="2" t="s">
        <v>4149</v>
      </c>
      <c r="P929" s="2" t="s">
        <v>4150</v>
      </c>
      <c r="R929" s="2" t="s">
        <v>4003</v>
      </c>
      <c r="S929" s="2" t="n">
        <v>60865437</v>
      </c>
      <c r="T929" s="2" t="n">
        <v>8</v>
      </c>
      <c r="U929" s="2" t="s">
        <v>93</v>
      </c>
      <c r="V929" s="2" t="s">
        <v>123</v>
      </c>
      <c r="AA929" s="2" t="s">
        <v>266</v>
      </c>
      <c r="AB929" s="2" t="s">
        <v>75</v>
      </c>
      <c r="AC929" s="2" t="s">
        <v>75</v>
      </c>
      <c r="AD929" s="2" t="s">
        <v>3041</v>
      </c>
      <c r="AE929" s="2" t="s">
        <v>274</v>
      </c>
      <c r="AF929" s="2" t="s">
        <v>78</v>
      </c>
      <c r="AG929" s="2" t="s">
        <v>78</v>
      </c>
      <c r="AH929" s="2" t="s">
        <v>79</v>
      </c>
      <c r="AI929" s="2" t="s">
        <v>78</v>
      </c>
      <c r="AJ929" s="2" t="s">
        <v>4151</v>
      </c>
      <c r="AK929" s="2" t="s">
        <v>4152</v>
      </c>
      <c r="AM929" s="2" t="s">
        <v>75</v>
      </c>
      <c r="AN929" s="2" t="s">
        <v>75</v>
      </c>
      <c r="AO929" s="2" t="s">
        <v>4007</v>
      </c>
      <c r="AR929" s="2" t="n">
        <v>2014</v>
      </c>
      <c r="AS929" s="2" t="s">
        <v>517</v>
      </c>
    </row>
    <row r="930" customFormat="false" ht="13.8" hidden="false" customHeight="false" outlineLevel="0" collapsed="false">
      <c r="A930" s="7" t="n">
        <v>928</v>
      </c>
      <c r="B930" s="2" t="s">
        <v>548</v>
      </c>
      <c r="C930" s="2" t="s">
        <v>92</v>
      </c>
      <c r="D930" s="2" t="n">
        <v>957</v>
      </c>
      <c r="E930" s="2" t="n">
        <v>929</v>
      </c>
      <c r="F930" s="2" t="n">
        <v>25192046</v>
      </c>
      <c r="G930" s="2" t="s">
        <v>4153</v>
      </c>
      <c r="H930" s="2" t="s">
        <v>4154</v>
      </c>
      <c r="I930" s="2" t="n">
        <v>22</v>
      </c>
      <c r="J930" s="2" t="s">
        <v>4155</v>
      </c>
      <c r="K930" s="2" t="s">
        <v>4156</v>
      </c>
      <c r="L930" s="2" t="s">
        <v>4157</v>
      </c>
      <c r="N930" s="2" t="s">
        <v>4158</v>
      </c>
      <c r="O930" s="2" t="s">
        <v>4159</v>
      </c>
      <c r="P930" s="2" t="s">
        <v>4160</v>
      </c>
      <c r="S930" s="2" t="n">
        <v>122303281</v>
      </c>
      <c r="T930" s="2" t="n">
        <v>7</v>
      </c>
      <c r="U930" s="2" t="s">
        <v>92</v>
      </c>
      <c r="V930" s="2" t="s">
        <v>93</v>
      </c>
      <c r="AA930" s="2" t="s">
        <v>386</v>
      </c>
      <c r="AB930" s="2" t="s">
        <v>75</v>
      </c>
      <c r="AC930" s="2" t="s">
        <v>79</v>
      </c>
      <c r="AD930" s="2" t="s">
        <v>3041</v>
      </c>
      <c r="AE930" s="2" t="s">
        <v>77</v>
      </c>
      <c r="AF930" s="2" t="s">
        <v>155</v>
      </c>
      <c r="AG930" s="2" t="s">
        <v>75</v>
      </c>
      <c r="AH930" s="2" t="s">
        <v>79</v>
      </c>
      <c r="AI930" s="2" t="s">
        <v>79</v>
      </c>
      <c r="AJ930" s="2" t="s">
        <v>4161</v>
      </c>
      <c r="AK930" s="2" t="s">
        <v>207</v>
      </c>
      <c r="AL930" s="2" t="s">
        <v>2682</v>
      </c>
      <c r="AM930" s="2" t="s">
        <v>75</v>
      </c>
      <c r="AN930" s="2" t="s">
        <v>79</v>
      </c>
      <c r="AR930" s="2" t="n">
        <v>2014</v>
      </c>
      <c r="AS930" s="2" t="s">
        <v>1586</v>
      </c>
      <c r="AU930" s="2" t="s">
        <v>84</v>
      </c>
    </row>
    <row r="931" customFormat="false" ht="13.8" hidden="false" customHeight="false" outlineLevel="0" collapsed="false">
      <c r="A931" s="7" t="n">
        <v>929</v>
      </c>
      <c r="B931" s="2" t="s">
        <v>548</v>
      </c>
      <c r="C931" s="2" t="s">
        <v>92</v>
      </c>
      <c r="D931" s="2" t="n">
        <v>958</v>
      </c>
      <c r="E931" s="2" t="n">
        <v>930</v>
      </c>
      <c r="F931" s="2" t="n">
        <v>25192046</v>
      </c>
      <c r="G931" s="2" t="s">
        <v>4153</v>
      </c>
      <c r="H931" s="2" t="s">
        <v>4154</v>
      </c>
      <c r="I931" s="2" t="n">
        <v>2</v>
      </c>
      <c r="J931" s="2" t="s">
        <v>4162</v>
      </c>
      <c r="K931" s="2" t="s">
        <v>4156</v>
      </c>
      <c r="L931" s="2" t="s">
        <v>4163</v>
      </c>
      <c r="N931" s="2" t="s">
        <v>4164</v>
      </c>
      <c r="O931" s="2" t="s">
        <v>4164</v>
      </c>
      <c r="P931" s="2" t="s">
        <v>4165</v>
      </c>
      <c r="S931" s="2" t="n">
        <v>178871462</v>
      </c>
      <c r="T931" s="2" t="n">
        <v>2</v>
      </c>
      <c r="U931" s="2" t="s">
        <v>92</v>
      </c>
      <c r="V931" s="2" t="s">
        <v>93</v>
      </c>
      <c r="AA931" s="2" t="s">
        <v>386</v>
      </c>
      <c r="AB931" s="2" t="s">
        <v>75</v>
      </c>
      <c r="AC931" s="2" t="s">
        <v>79</v>
      </c>
      <c r="AD931" s="2" t="s">
        <v>3041</v>
      </c>
      <c r="AE931" s="2" t="s">
        <v>77</v>
      </c>
      <c r="AF931" s="2" t="s">
        <v>155</v>
      </c>
      <c r="AG931" s="2" t="s">
        <v>75</v>
      </c>
      <c r="AH931" s="2" t="s">
        <v>79</v>
      </c>
      <c r="AI931" s="2" t="s">
        <v>79</v>
      </c>
      <c r="AJ931" s="2" t="s">
        <v>4166</v>
      </c>
      <c r="AK931" s="2" t="s">
        <v>207</v>
      </c>
      <c r="AL931" s="2" t="s">
        <v>2682</v>
      </c>
      <c r="AM931" s="2" t="s">
        <v>75</v>
      </c>
      <c r="AN931" s="2" t="s">
        <v>79</v>
      </c>
      <c r="AR931" s="2" t="n">
        <v>2014</v>
      </c>
      <c r="AS931" s="2" t="s">
        <v>1586</v>
      </c>
      <c r="AU931" s="2" t="s">
        <v>84</v>
      </c>
    </row>
    <row r="932" customFormat="false" ht="13.8" hidden="false" customHeight="false" outlineLevel="0" collapsed="false">
      <c r="A932" s="7" t="n">
        <v>930</v>
      </c>
      <c r="B932" s="2" t="s">
        <v>548</v>
      </c>
      <c r="C932" s="2" t="s">
        <v>92</v>
      </c>
      <c r="D932" s="2" t="n">
        <v>959</v>
      </c>
      <c r="E932" s="2" t="n">
        <v>931</v>
      </c>
      <c r="F932" s="2" t="n">
        <v>25192046</v>
      </c>
      <c r="G932" s="2" t="s">
        <v>4167</v>
      </c>
      <c r="H932" s="2" t="s">
        <v>4168</v>
      </c>
      <c r="I932" s="2" t="n">
        <v>1</v>
      </c>
      <c r="J932" s="2" t="s">
        <v>4155</v>
      </c>
      <c r="K932" s="2" t="s">
        <v>4169</v>
      </c>
      <c r="L932" s="2" t="s">
        <v>4170</v>
      </c>
      <c r="O932" s="2" t="s">
        <v>4171</v>
      </c>
      <c r="P932" s="2" t="s">
        <v>4170</v>
      </c>
      <c r="S932" s="2" t="n">
        <v>122303784</v>
      </c>
      <c r="T932" s="2" t="n">
        <v>7</v>
      </c>
      <c r="U932" s="2" t="s">
        <v>304</v>
      </c>
      <c r="V932" s="2" t="s">
        <v>92</v>
      </c>
      <c r="AA932" s="2" t="s">
        <v>386</v>
      </c>
      <c r="AB932" s="2" t="s">
        <v>75</v>
      </c>
      <c r="AC932" s="2" t="s">
        <v>79</v>
      </c>
      <c r="AD932" s="2" t="s">
        <v>3041</v>
      </c>
      <c r="AE932" s="2" t="s">
        <v>77</v>
      </c>
      <c r="AF932" s="2" t="s">
        <v>155</v>
      </c>
      <c r="AG932" s="2" t="s">
        <v>75</v>
      </c>
      <c r="AH932" s="2" t="s">
        <v>79</v>
      </c>
      <c r="AI932" s="2" t="s">
        <v>79</v>
      </c>
      <c r="AJ932" s="2" t="s">
        <v>4172</v>
      </c>
      <c r="AK932" s="2" t="s">
        <v>2805</v>
      </c>
      <c r="AM932" s="2" t="s">
        <v>75</v>
      </c>
      <c r="AN932" s="2" t="s">
        <v>79</v>
      </c>
      <c r="AR932" s="2" t="n">
        <v>2014</v>
      </c>
      <c r="AS932" s="2" t="s">
        <v>1586</v>
      </c>
      <c r="AT932" s="2" t="s">
        <v>84</v>
      </c>
      <c r="AU932" s="2" t="s">
        <v>84</v>
      </c>
      <c r="AX932" s="2" t="s">
        <v>84</v>
      </c>
    </row>
    <row r="933" customFormat="false" ht="13.8" hidden="false" customHeight="false" outlineLevel="0" collapsed="false">
      <c r="A933" s="7" t="n">
        <v>931</v>
      </c>
      <c r="B933" s="2" t="s">
        <v>2561</v>
      </c>
      <c r="C933" s="2" t="s">
        <v>92</v>
      </c>
      <c r="D933" s="2" t="n">
        <v>961</v>
      </c>
      <c r="E933" s="2" t="n">
        <v>932</v>
      </c>
      <c r="F933" s="2" t="n">
        <v>25247238</v>
      </c>
      <c r="G933" s="2" t="s">
        <v>365</v>
      </c>
      <c r="H933" s="2" t="s">
        <v>4173</v>
      </c>
      <c r="I933" s="2" t="n">
        <v>1</v>
      </c>
      <c r="J933" s="2" t="s">
        <v>4174</v>
      </c>
      <c r="K933" s="2" t="s">
        <v>4175</v>
      </c>
      <c r="L933" s="2" t="s">
        <v>4176</v>
      </c>
      <c r="O933" s="2" t="s">
        <v>145</v>
      </c>
      <c r="P933" s="2" t="s">
        <v>4177</v>
      </c>
      <c r="S933" s="2" t="n">
        <v>53308051</v>
      </c>
      <c r="T933" s="2" t="n">
        <v>12</v>
      </c>
      <c r="U933" s="2" t="s">
        <v>123</v>
      </c>
      <c r="V933" s="2" t="s">
        <v>92</v>
      </c>
      <c r="AA933" s="2" t="s">
        <v>386</v>
      </c>
      <c r="AB933" s="2" t="s">
        <v>810</v>
      </c>
      <c r="AC933" s="2" t="s">
        <v>79</v>
      </c>
      <c r="AD933" s="2" t="s">
        <v>76</v>
      </c>
      <c r="AE933" s="2" t="s">
        <v>77</v>
      </c>
      <c r="AF933" s="2" t="s">
        <v>155</v>
      </c>
      <c r="AG933" s="2" t="s">
        <v>75</v>
      </c>
      <c r="AH933" s="2" t="s">
        <v>78</v>
      </c>
      <c r="AI933" s="2" t="s">
        <v>78</v>
      </c>
      <c r="AJ933" s="2" t="s">
        <v>4178</v>
      </c>
      <c r="AK933" s="2" t="s">
        <v>4179</v>
      </c>
      <c r="AL933" s="2" t="s">
        <v>4180</v>
      </c>
      <c r="AM933" s="2" t="s">
        <v>75</v>
      </c>
      <c r="AN933" s="2" t="s">
        <v>79</v>
      </c>
      <c r="AR933" s="2" t="n">
        <v>2014</v>
      </c>
      <c r="AS933" s="2" t="s">
        <v>767</v>
      </c>
      <c r="AT933" s="2" t="s">
        <v>84</v>
      </c>
      <c r="BD933" s="2" t="s">
        <v>84</v>
      </c>
    </row>
    <row r="934" customFormat="false" ht="13.8" hidden="false" customHeight="false" outlineLevel="0" collapsed="false">
      <c r="A934" s="7" t="n">
        <v>932</v>
      </c>
      <c r="B934" s="2" t="s">
        <v>548</v>
      </c>
      <c r="C934" s="2" t="s">
        <v>92</v>
      </c>
      <c r="D934" s="2" t="n">
        <v>962</v>
      </c>
      <c r="E934" s="2" t="n">
        <v>933</v>
      </c>
      <c r="F934" s="2" t="n">
        <v>25262569</v>
      </c>
      <c r="G934" s="2" t="s">
        <v>3604</v>
      </c>
      <c r="H934" s="2" t="s">
        <v>4181</v>
      </c>
      <c r="I934" s="2" t="n">
        <v>1</v>
      </c>
      <c r="J934" s="2" t="s">
        <v>781</v>
      </c>
      <c r="K934" s="2" t="s">
        <v>782</v>
      </c>
      <c r="L934" s="2" t="s">
        <v>4182</v>
      </c>
      <c r="N934" s="2" t="s">
        <v>4183</v>
      </c>
      <c r="O934" s="2" t="s">
        <v>4184</v>
      </c>
      <c r="P934" s="2" t="s">
        <v>4185</v>
      </c>
      <c r="S934" s="2" t="n">
        <v>920520</v>
      </c>
      <c r="T934" s="2" t="n">
        <v>19</v>
      </c>
      <c r="U934" s="2" t="s">
        <v>123</v>
      </c>
      <c r="V934" s="2" t="s">
        <v>93</v>
      </c>
      <c r="AA934" s="2" t="s">
        <v>386</v>
      </c>
      <c r="AC934" s="2" t="s">
        <v>79</v>
      </c>
      <c r="AD934" s="2" t="s">
        <v>76</v>
      </c>
      <c r="AE934" s="2" t="s">
        <v>77</v>
      </c>
      <c r="AF934" s="2" t="s">
        <v>155</v>
      </c>
      <c r="AG934" s="2" t="s">
        <v>75</v>
      </c>
      <c r="AH934" s="2" t="s">
        <v>75</v>
      </c>
      <c r="AI934" s="2" t="s">
        <v>75</v>
      </c>
      <c r="AJ934" s="2" t="s">
        <v>4186</v>
      </c>
      <c r="AK934" s="2" t="s">
        <v>788</v>
      </c>
      <c r="AM934" s="2" t="s">
        <v>75</v>
      </c>
      <c r="AN934" s="2" t="s">
        <v>79</v>
      </c>
      <c r="AR934" s="2" t="n">
        <v>2015</v>
      </c>
      <c r="AS934" s="2" t="s">
        <v>4187</v>
      </c>
      <c r="AU934" s="2" t="s">
        <v>84</v>
      </c>
      <c r="BB934" s="2" t="s">
        <v>84</v>
      </c>
    </row>
    <row r="935" customFormat="false" ht="13.8" hidden="false" customHeight="false" outlineLevel="0" collapsed="false">
      <c r="A935" s="7" t="n">
        <v>933</v>
      </c>
      <c r="B935" s="2" t="s">
        <v>548</v>
      </c>
      <c r="C935" s="2" t="s">
        <v>92</v>
      </c>
      <c r="D935" s="2" t="n">
        <v>963</v>
      </c>
      <c r="E935" s="2" t="n">
        <v>934</v>
      </c>
      <c r="F935" s="2" t="n">
        <v>25262569</v>
      </c>
      <c r="G935" s="2" t="s">
        <v>3610</v>
      </c>
      <c r="H935" s="2" t="s">
        <v>4188</v>
      </c>
      <c r="I935" s="2" t="n">
        <v>1</v>
      </c>
      <c r="J935" s="2" t="s">
        <v>781</v>
      </c>
      <c r="K935" s="2" t="s">
        <v>782</v>
      </c>
      <c r="L935" s="2" t="s">
        <v>4182</v>
      </c>
      <c r="N935" s="2" t="s">
        <v>4183</v>
      </c>
      <c r="O935" s="2" t="s">
        <v>4184</v>
      </c>
      <c r="P935" s="2" t="s">
        <v>4185</v>
      </c>
      <c r="S935" s="2" t="n">
        <v>920520</v>
      </c>
      <c r="T935" s="2" t="n">
        <v>19</v>
      </c>
      <c r="U935" s="2" t="s">
        <v>123</v>
      </c>
      <c r="V935" s="2" t="s">
        <v>93</v>
      </c>
      <c r="AA935" s="2" t="s">
        <v>386</v>
      </c>
      <c r="AC935" s="2" t="s">
        <v>79</v>
      </c>
      <c r="AD935" s="2" t="s">
        <v>76</v>
      </c>
      <c r="AE935" s="2" t="s">
        <v>77</v>
      </c>
      <c r="AF935" s="2" t="s">
        <v>155</v>
      </c>
      <c r="AG935" s="2" t="s">
        <v>75</v>
      </c>
      <c r="AH935" s="2" t="s">
        <v>75</v>
      </c>
      <c r="AI935" s="2" t="s">
        <v>75</v>
      </c>
      <c r="AM935" s="2" t="s">
        <v>75</v>
      </c>
      <c r="AN935" s="2" t="s">
        <v>79</v>
      </c>
      <c r="AR935" s="2" t="n">
        <v>2015</v>
      </c>
      <c r="AS935" s="2" t="s">
        <v>4187</v>
      </c>
    </row>
    <row r="936" customFormat="false" ht="13.8" hidden="false" customHeight="false" outlineLevel="0" collapsed="false">
      <c r="A936" s="7" t="n">
        <v>934</v>
      </c>
      <c r="B936" s="2" t="s">
        <v>548</v>
      </c>
      <c r="C936" s="2" t="s">
        <v>92</v>
      </c>
      <c r="D936" s="2" t="n">
        <v>964</v>
      </c>
      <c r="E936" s="2" t="n">
        <v>935</v>
      </c>
      <c r="F936" s="2" t="n">
        <v>25262569</v>
      </c>
      <c r="G936" s="2" t="s">
        <v>4189</v>
      </c>
      <c r="H936" s="2" t="s">
        <v>4190</v>
      </c>
      <c r="I936" s="2" t="n">
        <v>1</v>
      </c>
      <c r="J936" s="2" t="s">
        <v>781</v>
      </c>
      <c r="K936" s="2" t="s">
        <v>782</v>
      </c>
      <c r="L936" s="2" t="s">
        <v>4182</v>
      </c>
      <c r="N936" s="2" t="s">
        <v>4183</v>
      </c>
      <c r="O936" s="2" t="s">
        <v>4184</v>
      </c>
      <c r="P936" s="2" t="s">
        <v>4185</v>
      </c>
      <c r="S936" s="2" t="n">
        <v>920520</v>
      </c>
      <c r="T936" s="2" t="n">
        <v>19</v>
      </c>
      <c r="U936" s="2" t="s">
        <v>123</v>
      </c>
      <c r="V936" s="2" t="s">
        <v>93</v>
      </c>
      <c r="AA936" s="2" t="s">
        <v>386</v>
      </c>
      <c r="AC936" s="2" t="s">
        <v>79</v>
      </c>
      <c r="AD936" s="2" t="s">
        <v>76</v>
      </c>
      <c r="AE936" s="2" t="s">
        <v>274</v>
      </c>
      <c r="AF936" s="2" t="s">
        <v>155</v>
      </c>
      <c r="AG936" s="2" t="s">
        <v>75</v>
      </c>
      <c r="AH936" s="2" t="s">
        <v>75</v>
      </c>
      <c r="AI936" s="2" t="s">
        <v>75</v>
      </c>
      <c r="AM936" s="2" t="s">
        <v>75</v>
      </c>
      <c r="AN936" s="2" t="s">
        <v>79</v>
      </c>
      <c r="AR936" s="2" t="n">
        <v>2015</v>
      </c>
      <c r="AS936" s="2" t="s">
        <v>4187</v>
      </c>
    </row>
    <row r="937" customFormat="false" ht="13.8" hidden="false" customHeight="false" outlineLevel="0" collapsed="false">
      <c r="A937" s="7" t="n">
        <v>935</v>
      </c>
      <c r="B937" s="2" t="s">
        <v>548</v>
      </c>
      <c r="C937" s="2" t="s">
        <v>92</v>
      </c>
      <c r="D937" s="2" t="n">
        <v>965</v>
      </c>
      <c r="E937" s="2" t="n">
        <v>936</v>
      </c>
      <c r="F937" s="2" t="n">
        <v>25267340</v>
      </c>
      <c r="G937" s="2" t="s">
        <v>0</v>
      </c>
      <c r="H937" s="2" t="s">
        <v>4191</v>
      </c>
      <c r="I937" s="2" t="n">
        <v>22</v>
      </c>
      <c r="J937" s="2" t="s">
        <v>3876</v>
      </c>
      <c r="K937" s="2" t="s">
        <v>3877</v>
      </c>
      <c r="L937" s="2" t="s">
        <v>4192</v>
      </c>
      <c r="N937" s="2" t="s">
        <v>4193</v>
      </c>
      <c r="O937" s="2" t="s">
        <v>4193</v>
      </c>
      <c r="P937" s="2" t="s">
        <v>4194</v>
      </c>
      <c r="S937" s="2" t="n">
        <v>7556463</v>
      </c>
      <c r="T937" s="2" t="n">
        <v>19</v>
      </c>
      <c r="U937" s="2" t="s">
        <v>123</v>
      </c>
      <c r="V937" s="2" t="s">
        <v>73</v>
      </c>
      <c r="AA937" s="2" t="s">
        <v>266</v>
      </c>
      <c r="AC937" s="2" t="s">
        <v>75</v>
      </c>
      <c r="AD937" s="2" t="s">
        <v>76</v>
      </c>
      <c r="AE937" s="2" t="s">
        <v>274</v>
      </c>
      <c r="AF937" s="2" t="s">
        <v>187</v>
      </c>
      <c r="AG937" s="2" t="s">
        <v>75</v>
      </c>
      <c r="AH937" s="2" t="s">
        <v>75</v>
      </c>
      <c r="AI937" s="2" t="s">
        <v>75</v>
      </c>
      <c r="AJ937" s="2" t="s">
        <v>4195</v>
      </c>
      <c r="AK937" s="2" t="s">
        <v>4196</v>
      </c>
      <c r="AM937" s="2" t="s">
        <v>75</v>
      </c>
      <c r="AN937" s="2" t="s">
        <v>79</v>
      </c>
      <c r="AP937" s="2" t="s">
        <v>4197</v>
      </c>
      <c r="AQ937" s="2" t="s">
        <v>4198</v>
      </c>
      <c r="AR937" s="2" t="n">
        <v>2014</v>
      </c>
      <c r="AS937" s="2" t="s">
        <v>4199</v>
      </c>
      <c r="BC937" s="2" t="s">
        <v>84</v>
      </c>
    </row>
    <row r="938" customFormat="false" ht="13.8" hidden="false" customHeight="false" outlineLevel="0" collapsed="false">
      <c r="A938" s="7" t="n">
        <v>936</v>
      </c>
      <c r="B938" s="2" t="s">
        <v>548</v>
      </c>
      <c r="C938" s="2" t="s">
        <v>92</v>
      </c>
      <c r="D938" s="2" t="n">
        <v>966</v>
      </c>
      <c r="E938" s="2" t="n">
        <v>937</v>
      </c>
      <c r="F938" s="2" t="n">
        <v>25267340</v>
      </c>
      <c r="G938" s="2" t="s">
        <v>0</v>
      </c>
      <c r="H938" s="2" t="s">
        <v>4191</v>
      </c>
      <c r="I938" s="2" t="n">
        <v>2</v>
      </c>
      <c r="J938" s="2" t="s">
        <v>3876</v>
      </c>
      <c r="K938" s="2" t="s">
        <v>3877</v>
      </c>
      <c r="L938" s="2" t="s">
        <v>4200</v>
      </c>
      <c r="N938" s="2" t="s">
        <v>4201</v>
      </c>
      <c r="O938" s="2" t="s">
        <v>4201</v>
      </c>
      <c r="P938" s="2" t="s">
        <v>4202</v>
      </c>
      <c r="S938" s="2" t="n">
        <v>7558941</v>
      </c>
      <c r="T938" s="2" t="n">
        <v>19</v>
      </c>
      <c r="U938" s="2" t="s">
        <v>123</v>
      </c>
      <c r="V938" s="2" t="s">
        <v>92</v>
      </c>
      <c r="AA938" s="2" t="s">
        <v>266</v>
      </c>
      <c r="AC938" s="2" t="s">
        <v>75</v>
      </c>
      <c r="AD938" s="2" t="s">
        <v>76</v>
      </c>
      <c r="AE938" s="2" t="s">
        <v>274</v>
      </c>
      <c r="AF938" s="2" t="s">
        <v>187</v>
      </c>
      <c r="AG938" s="2" t="s">
        <v>75</v>
      </c>
      <c r="AH938" s="2" t="s">
        <v>75</v>
      </c>
      <c r="AI938" s="2" t="s">
        <v>75</v>
      </c>
      <c r="AJ938" s="2" t="s">
        <v>4195</v>
      </c>
      <c r="AK938" s="2" t="s">
        <v>4196</v>
      </c>
      <c r="AM938" s="2" t="s">
        <v>75</v>
      </c>
      <c r="AN938" s="2" t="s">
        <v>79</v>
      </c>
      <c r="AP938" s="2" t="s">
        <v>4197</v>
      </c>
      <c r="AR938" s="2" t="n">
        <v>2014</v>
      </c>
      <c r="AS938" s="2" t="s">
        <v>4199</v>
      </c>
      <c r="BC938" s="2" t="s">
        <v>84</v>
      </c>
    </row>
    <row r="939" customFormat="false" ht="41.75" hidden="false" customHeight="false" outlineLevel="0" collapsed="false">
      <c r="A939" s="7" t="n">
        <v>937</v>
      </c>
      <c r="B939" s="2" t="s">
        <v>548</v>
      </c>
      <c r="C939" s="2" t="s">
        <v>92</v>
      </c>
      <c r="D939" s="2" t="n">
        <v>967</v>
      </c>
      <c r="E939" s="2" t="n">
        <v>938</v>
      </c>
      <c r="F939" s="2" t="n">
        <v>25273316</v>
      </c>
      <c r="G939" s="2" t="s">
        <v>365</v>
      </c>
      <c r="H939" s="2" t="s">
        <v>4203</v>
      </c>
      <c r="I939" s="2" t="n">
        <v>1</v>
      </c>
      <c r="J939" s="2" t="s">
        <v>3451</v>
      </c>
      <c r="K939" s="2" t="s">
        <v>3451</v>
      </c>
      <c r="L939" s="2" t="s">
        <v>4204</v>
      </c>
      <c r="N939" s="2" t="s">
        <v>4205</v>
      </c>
      <c r="O939" s="2" t="s">
        <v>4206</v>
      </c>
      <c r="P939" s="2" t="s">
        <v>4207</v>
      </c>
      <c r="S939" s="2" t="n">
        <v>37978057</v>
      </c>
      <c r="T939" s="2" t="n">
        <v>22</v>
      </c>
      <c r="U939" s="2" t="s">
        <v>227</v>
      </c>
      <c r="V939" s="2" t="s">
        <v>123</v>
      </c>
      <c r="AA939" s="2" t="s">
        <v>266</v>
      </c>
      <c r="AB939" s="2" t="s">
        <v>78</v>
      </c>
      <c r="AC939" s="2" t="s">
        <v>78</v>
      </c>
      <c r="AD939" s="2" t="s">
        <v>2543</v>
      </c>
      <c r="AE939" s="2" t="s">
        <v>274</v>
      </c>
      <c r="AF939" s="2" t="s">
        <v>155</v>
      </c>
      <c r="AG939" s="2" t="s">
        <v>75</v>
      </c>
      <c r="AH939" s="2" t="s">
        <v>79</v>
      </c>
      <c r="AI939" s="2" t="s">
        <v>78</v>
      </c>
      <c r="AJ939" s="8" t="s">
        <v>4208</v>
      </c>
      <c r="AK939" s="2" t="s">
        <v>4209</v>
      </c>
      <c r="AM939" s="2" t="s">
        <v>75</v>
      </c>
      <c r="AN939" s="2" t="s">
        <v>79</v>
      </c>
      <c r="AR939" s="2" t="n">
        <v>2015</v>
      </c>
      <c r="AS939" s="2" t="s">
        <v>249</v>
      </c>
      <c r="BE939" s="2" t="s">
        <v>84</v>
      </c>
      <c r="BF939" s="2" t="s">
        <v>84</v>
      </c>
    </row>
    <row r="940" customFormat="false" ht="13.8" hidden="false" customHeight="false" outlineLevel="0" collapsed="false">
      <c r="A940" s="7" t="n">
        <v>938</v>
      </c>
      <c r="B940" s="2" t="s">
        <v>548</v>
      </c>
      <c r="C940" s="2" t="s">
        <v>92</v>
      </c>
      <c r="D940" s="2" t="n">
        <v>968</v>
      </c>
      <c r="E940" s="2" t="n">
        <v>939</v>
      </c>
      <c r="F940" s="2" t="n">
        <v>25359264</v>
      </c>
      <c r="G940" s="2" t="s">
        <v>4210</v>
      </c>
      <c r="H940" s="2" t="s">
        <v>4211</v>
      </c>
      <c r="I940" s="2" t="n">
        <v>22</v>
      </c>
      <c r="J940" s="2" t="s">
        <v>3876</v>
      </c>
      <c r="K940" s="2" t="s">
        <v>3877</v>
      </c>
      <c r="L940" s="2" t="s">
        <v>4212</v>
      </c>
      <c r="O940" s="2" t="s">
        <v>4213</v>
      </c>
      <c r="P940" s="2" t="s">
        <v>4214</v>
      </c>
      <c r="S940" s="2" t="n">
        <v>7536219</v>
      </c>
      <c r="T940" s="2" t="n">
        <v>19</v>
      </c>
      <c r="U940" s="2" t="s">
        <v>73</v>
      </c>
      <c r="V940" s="2" t="s">
        <v>92</v>
      </c>
      <c r="AA940" s="2" t="s">
        <v>266</v>
      </c>
      <c r="AC940" s="2" t="s">
        <v>75</v>
      </c>
      <c r="AD940" s="2" t="s">
        <v>2543</v>
      </c>
      <c r="AE940" s="2" t="s">
        <v>77</v>
      </c>
      <c r="AF940" s="2" t="s">
        <v>155</v>
      </c>
      <c r="AG940" s="2" t="s">
        <v>78</v>
      </c>
      <c r="AH940" s="2" t="s">
        <v>78</v>
      </c>
      <c r="AI940" s="2" t="s">
        <v>75</v>
      </c>
      <c r="AJ940" s="2" t="s">
        <v>4215</v>
      </c>
      <c r="AK940" s="2" t="s">
        <v>4196</v>
      </c>
      <c r="AM940" s="2" t="s">
        <v>75</v>
      </c>
      <c r="AN940" s="2" t="s">
        <v>79</v>
      </c>
      <c r="AR940" s="2" t="n">
        <v>2015</v>
      </c>
      <c r="AS940" s="2" t="s">
        <v>211</v>
      </c>
      <c r="BC940" s="2" t="s">
        <v>84</v>
      </c>
    </row>
    <row r="941" customFormat="false" ht="13.8" hidden="false" customHeight="false" outlineLevel="0" collapsed="false">
      <c r="A941" s="7" t="n">
        <v>939</v>
      </c>
      <c r="B941" s="2" t="s">
        <v>548</v>
      </c>
      <c r="C941" s="2" t="s">
        <v>92</v>
      </c>
      <c r="D941" s="2" t="n">
        <v>969</v>
      </c>
      <c r="E941" s="2" t="n">
        <v>940</v>
      </c>
      <c r="F941" s="2" t="n">
        <v>25359264</v>
      </c>
      <c r="G941" s="2" t="s">
        <v>4210</v>
      </c>
      <c r="H941" s="2" t="s">
        <v>4211</v>
      </c>
      <c r="I941" s="2" t="n">
        <v>2</v>
      </c>
      <c r="J941" s="2" t="s">
        <v>3876</v>
      </c>
      <c r="K941" s="2" t="s">
        <v>3877</v>
      </c>
      <c r="L941" s="2" t="s">
        <v>4216</v>
      </c>
      <c r="O941" s="2" t="s">
        <v>4217</v>
      </c>
      <c r="P941" s="2" t="s">
        <v>4218</v>
      </c>
      <c r="S941" s="2" t="n">
        <v>7540965</v>
      </c>
      <c r="T941" s="2" t="n">
        <v>19</v>
      </c>
      <c r="U941" s="2" t="s">
        <v>123</v>
      </c>
      <c r="V941" s="2" t="s">
        <v>92</v>
      </c>
      <c r="AA941" s="2" t="s">
        <v>266</v>
      </c>
      <c r="AC941" s="2" t="s">
        <v>75</v>
      </c>
      <c r="AD941" s="2" t="s">
        <v>2543</v>
      </c>
      <c r="AE941" s="2" t="s">
        <v>77</v>
      </c>
      <c r="AF941" s="2" t="s">
        <v>155</v>
      </c>
      <c r="AG941" s="2" t="s">
        <v>78</v>
      </c>
      <c r="AH941" s="2" t="s">
        <v>78</v>
      </c>
      <c r="AI941" s="2" t="s">
        <v>75</v>
      </c>
      <c r="AJ941" s="2" t="s">
        <v>4215</v>
      </c>
      <c r="AK941" s="2" t="s">
        <v>4196</v>
      </c>
      <c r="AM941" s="2" t="s">
        <v>75</v>
      </c>
      <c r="AN941" s="2" t="s">
        <v>79</v>
      </c>
      <c r="AR941" s="2" t="n">
        <v>2015</v>
      </c>
      <c r="AS941" s="2" t="s">
        <v>211</v>
      </c>
      <c r="BC941" s="2" t="s">
        <v>84</v>
      </c>
    </row>
    <row r="942" customFormat="false" ht="13.8" hidden="false" customHeight="false" outlineLevel="0" collapsed="false">
      <c r="A942" s="7" t="n">
        <v>940</v>
      </c>
      <c r="C942" s="2" t="s">
        <v>92</v>
      </c>
      <c r="D942" s="2" t="n">
        <v>970</v>
      </c>
      <c r="E942" s="2" t="n">
        <v>941</v>
      </c>
      <c r="F942" s="2" t="n">
        <v>25359264</v>
      </c>
      <c r="G942" s="2" t="s">
        <v>4219</v>
      </c>
      <c r="H942" s="2" t="s">
        <v>4220</v>
      </c>
      <c r="I942" s="2" t="n">
        <v>22</v>
      </c>
      <c r="J942" s="2" t="s">
        <v>3876</v>
      </c>
      <c r="K942" s="2" t="s">
        <v>3877</v>
      </c>
      <c r="L942" s="2" t="s">
        <v>4221</v>
      </c>
      <c r="O942" s="2" t="s">
        <v>145</v>
      </c>
      <c r="P942" s="2" t="s">
        <v>4221</v>
      </c>
      <c r="S942" s="2" t="n">
        <v>7536447</v>
      </c>
      <c r="T942" s="2" t="n">
        <v>19</v>
      </c>
      <c r="U942" s="2" t="s">
        <v>93</v>
      </c>
      <c r="V942" s="2" t="s">
        <v>73</v>
      </c>
      <c r="AA942" s="2" t="s">
        <v>266</v>
      </c>
      <c r="AC942" s="2" t="s">
        <v>75</v>
      </c>
      <c r="AD942" s="2" t="s">
        <v>2543</v>
      </c>
      <c r="AE942" s="2" t="s">
        <v>77</v>
      </c>
      <c r="AF942" s="2" t="s">
        <v>155</v>
      </c>
      <c r="AG942" s="2" t="s">
        <v>78</v>
      </c>
      <c r="AH942" s="2" t="s">
        <v>78</v>
      </c>
      <c r="AI942" s="2" t="s">
        <v>75</v>
      </c>
      <c r="AJ942" s="2" t="s">
        <v>4215</v>
      </c>
      <c r="AK942" s="2" t="s">
        <v>4196</v>
      </c>
      <c r="AM942" s="2" t="s">
        <v>75</v>
      </c>
      <c r="AN942" s="2" t="s">
        <v>79</v>
      </c>
      <c r="AR942" s="2" t="n">
        <v>2015</v>
      </c>
      <c r="AS942" s="2" t="s">
        <v>211</v>
      </c>
      <c r="BC942" s="2" t="s">
        <v>84</v>
      </c>
    </row>
    <row r="943" customFormat="false" ht="13.8" hidden="false" customHeight="false" outlineLevel="0" collapsed="false">
      <c r="A943" s="7" t="n">
        <v>941</v>
      </c>
      <c r="B943" s="2" t="s">
        <v>548</v>
      </c>
      <c r="C943" s="2" t="s">
        <v>92</v>
      </c>
      <c r="D943" s="2" t="n">
        <v>971</v>
      </c>
      <c r="E943" s="2" t="n">
        <v>942</v>
      </c>
      <c r="F943" s="2" t="n">
        <v>25359264</v>
      </c>
      <c r="G943" s="2" t="s">
        <v>4219</v>
      </c>
      <c r="H943" s="2" t="s">
        <v>4220</v>
      </c>
      <c r="I943" s="2" t="n">
        <v>2</v>
      </c>
      <c r="J943" s="2" t="s">
        <v>3876</v>
      </c>
      <c r="K943" s="2" t="s">
        <v>3877</v>
      </c>
      <c r="L943" s="2" t="s">
        <v>4222</v>
      </c>
      <c r="O943" s="2" t="s">
        <v>3903</v>
      </c>
      <c r="P943" s="2" t="s">
        <v>4223</v>
      </c>
      <c r="S943" s="2" t="n">
        <v>7561509</v>
      </c>
      <c r="T943" s="2" t="n">
        <v>19</v>
      </c>
      <c r="U943" s="2" t="s">
        <v>123</v>
      </c>
      <c r="V943" s="2" t="s">
        <v>73</v>
      </c>
      <c r="AA943" s="2" t="s">
        <v>266</v>
      </c>
      <c r="AC943" s="2" t="s">
        <v>75</v>
      </c>
      <c r="AD943" s="2" t="s">
        <v>2543</v>
      </c>
      <c r="AE943" s="2" t="s">
        <v>77</v>
      </c>
      <c r="AF943" s="2" t="s">
        <v>155</v>
      </c>
      <c r="AG943" s="2" t="s">
        <v>78</v>
      </c>
      <c r="AH943" s="2" t="s">
        <v>78</v>
      </c>
      <c r="AI943" s="2" t="s">
        <v>75</v>
      </c>
      <c r="AJ943" s="2" t="s">
        <v>4215</v>
      </c>
      <c r="AK943" s="2" t="s">
        <v>4196</v>
      </c>
      <c r="AM943" s="2" t="s">
        <v>75</v>
      </c>
      <c r="AN943" s="2" t="s">
        <v>79</v>
      </c>
      <c r="AR943" s="2" t="n">
        <v>2015</v>
      </c>
      <c r="AS943" s="2" t="s">
        <v>211</v>
      </c>
      <c r="BC943" s="2" t="s">
        <v>84</v>
      </c>
    </row>
    <row r="944" customFormat="false" ht="13.8" hidden="false" customHeight="false" outlineLevel="0" collapsed="false">
      <c r="A944" s="7" t="n">
        <v>942</v>
      </c>
      <c r="B944" s="2" t="s">
        <v>548</v>
      </c>
      <c r="C944" s="2" t="s">
        <v>92</v>
      </c>
      <c r="D944" s="2" t="n">
        <v>972</v>
      </c>
      <c r="E944" s="2" t="n">
        <v>943</v>
      </c>
      <c r="F944" s="2" t="n">
        <v>25394172</v>
      </c>
      <c r="G944" s="2" t="n">
        <v>1</v>
      </c>
      <c r="H944" s="2" t="s">
        <v>4224</v>
      </c>
      <c r="I944" s="2" t="n">
        <v>1</v>
      </c>
      <c r="J944" s="2" t="s">
        <v>571</v>
      </c>
      <c r="K944" s="2" t="s">
        <v>857</v>
      </c>
      <c r="L944" s="2" t="s">
        <v>4225</v>
      </c>
      <c r="M944" s="2" t="s">
        <v>88</v>
      </c>
      <c r="N944" s="2" t="s">
        <v>4226</v>
      </c>
      <c r="O944" s="2" t="s">
        <v>4227</v>
      </c>
      <c r="P944" s="2" t="s">
        <v>4228</v>
      </c>
      <c r="S944" s="2" t="n">
        <v>38418372</v>
      </c>
      <c r="T944" s="2" t="n">
        <v>8</v>
      </c>
      <c r="U944" s="2" t="s">
        <v>93</v>
      </c>
      <c r="V944" s="2" t="s">
        <v>73</v>
      </c>
      <c r="AA944" s="2" t="s">
        <v>386</v>
      </c>
      <c r="AC944" s="2" t="s">
        <v>79</v>
      </c>
      <c r="AD944" s="2" t="s">
        <v>76</v>
      </c>
      <c r="AE944" s="2" t="s">
        <v>77</v>
      </c>
      <c r="AF944" s="2" t="s">
        <v>155</v>
      </c>
      <c r="AG944" s="2" t="s">
        <v>75</v>
      </c>
      <c r="AH944" s="2" t="s">
        <v>79</v>
      </c>
      <c r="AI944" s="2" t="s">
        <v>79</v>
      </c>
      <c r="AJ944" s="2" t="s">
        <v>4229</v>
      </c>
      <c r="AK944" s="2" t="s">
        <v>4230</v>
      </c>
      <c r="AM944" s="2" t="s">
        <v>75</v>
      </c>
      <c r="AN944" s="2" t="s">
        <v>79</v>
      </c>
      <c r="AP944" s="2" t="s">
        <v>4231</v>
      </c>
      <c r="AR944" s="2" t="n">
        <v>2015</v>
      </c>
      <c r="AS944" s="2" t="s">
        <v>1348</v>
      </c>
      <c r="AU944" s="2" t="s">
        <v>84</v>
      </c>
      <c r="BG944" s="2" t="s">
        <v>84</v>
      </c>
    </row>
    <row r="945" customFormat="false" ht="13.8" hidden="false" customHeight="false" outlineLevel="0" collapsed="false">
      <c r="A945" s="7" t="n">
        <v>943</v>
      </c>
      <c r="B945" s="2" t="s">
        <v>4232</v>
      </c>
      <c r="C945" s="2" t="s">
        <v>92</v>
      </c>
      <c r="D945" s="2" t="n">
        <v>973</v>
      </c>
      <c r="E945" s="2" t="n">
        <v>944</v>
      </c>
      <c r="F945" s="2" t="n">
        <v>25394172</v>
      </c>
      <c r="G945" s="2" t="n">
        <v>2</v>
      </c>
      <c r="H945" s="2" t="s">
        <v>4233</v>
      </c>
      <c r="I945" s="2" t="n">
        <v>1</v>
      </c>
      <c r="J945" s="2" t="s">
        <v>571</v>
      </c>
      <c r="K945" s="2" t="s">
        <v>571</v>
      </c>
      <c r="L945" s="2" t="s">
        <v>4234</v>
      </c>
      <c r="M945" s="2" t="s">
        <v>88</v>
      </c>
      <c r="N945" s="2" t="s">
        <v>4235</v>
      </c>
      <c r="O945" s="2" t="s">
        <v>4227</v>
      </c>
      <c r="P945" s="2" t="s">
        <v>4236</v>
      </c>
      <c r="R945" s="2" t="s">
        <v>4237</v>
      </c>
      <c r="S945" s="2" t="n">
        <v>38414276</v>
      </c>
      <c r="T945" s="2" t="n">
        <v>8</v>
      </c>
      <c r="U945" s="2" t="s">
        <v>92</v>
      </c>
      <c r="V945" s="2" t="s">
        <v>73</v>
      </c>
      <c r="AA945" s="2" t="s">
        <v>266</v>
      </c>
      <c r="AC945" s="2" t="s">
        <v>75</v>
      </c>
      <c r="AD945" s="2" t="s">
        <v>76</v>
      </c>
      <c r="AE945" s="2" t="s">
        <v>77</v>
      </c>
      <c r="AF945" s="2" t="s">
        <v>78</v>
      </c>
      <c r="AG945" s="2" t="s">
        <v>75</v>
      </c>
      <c r="AH945" s="2" t="s">
        <v>79</v>
      </c>
      <c r="AI945" s="2" t="s">
        <v>79</v>
      </c>
      <c r="AJ945" s="2" t="s">
        <v>4238</v>
      </c>
      <c r="AK945" s="2" t="s">
        <v>4239</v>
      </c>
      <c r="AM945" s="2" t="s">
        <v>75</v>
      </c>
      <c r="AN945" s="2" t="s">
        <v>75</v>
      </c>
      <c r="AO945" s="2" t="s">
        <v>306</v>
      </c>
      <c r="AP945" s="2" t="s">
        <v>4240</v>
      </c>
      <c r="AR945" s="2" t="n">
        <v>2015</v>
      </c>
      <c r="AS945" s="2" t="s">
        <v>4241</v>
      </c>
      <c r="AT945" s="2" t="s">
        <v>84</v>
      </c>
      <c r="AU945" s="2" t="s">
        <v>84</v>
      </c>
      <c r="AX945" s="2" t="s">
        <v>84</v>
      </c>
      <c r="BG945" s="2" t="s">
        <v>84</v>
      </c>
      <c r="BH945" s="2" t="s">
        <v>84</v>
      </c>
    </row>
    <row r="946" customFormat="false" ht="13.8" hidden="false" customHeight="false" outlineLevel="0" collapsed="false">
      <c r="A946" s="7" t="n">
        <v>944</v>
      </c>
      <c r="B946" s="2" t="s">
        <v>4242</v>
      </c>
      <c r="C946" s="2" t="s">
        <v>92</v>
      </c>
      <c r="D946" s="2" t="n">
        <v>974</v>
      </c>
      <c r="E946" s="2" t="n">
        <v>945</v>
      </c>
      <c r="F946" s="2" t="n">
        <v>25394172</v>
      </c>
      <c r="G946" s="2" t="n">
        <v>3</v>
      </c>
      <c r="H946" s="2" t="s">
        <v>4243</v>
      </c>
      <c r="I946" s="2" t="n">
        <v>1</v>
      </c>
      <c r="J946" s="2" t="s">
        <v>571</v>
      </c>
      <c r="K946" s="2" t="s">
        <v>571</v>
      </c>
      <c r="L946" s="2" t="s">
        <v>4244</v>
      </c>
      <c r="M946" s="2" t="s">
        <v>88</v>
      </c>
      <c r="N946" s="2" t="s">
        <v>4245</v>
      </c>
      <c r="O946" s="2" t="s">
        <v>4227</v>
      </c>
      <c r="P946" s="2" t="s">
        <v>4246</v>
      </c>
      <c r="R946" s="2" t="s">
        <v>4247</v>
      </c>
      <c r="S946" s="2" t="n">
        <v>38414203</v>
      </c>
      <c r="T946" s="2" t="n">
        <v>8</v>
      </c>
      <c r="U946" s="2" t="s">
        <v>73</v>
      </c>
      <c r="V946" s="2" t="s">
        <v>123</v>
      </c>
      <c r="AA946" s="2" t="s">
        <v>266</v>
      </c>
      <c r="AC946" s="2" t="s">
        <v>75</v>
      </c>
      <c r="AD946" s="2" t="s">
        <v>76</v>
      </c>
      <c r="AE946" s="2" t="s">
        <v>77</v>
      </c>
      <c r="AF946" s="2" t="s">
        <v>155</v>
      </c>
      <c r="AG946" s="2" t="s">
        <v>75</v>
      </c>
      <c r="AH946" s="2" t="s">
        <v>79</v>
      </c>
      <c r="AI946" s="2" t="s">
        <v>75</v>
      </c>
      <c r="AJ946" s="2" t="s">
        <v>4248</v>
      </c>
      <c r="AK946" s="2" t="s">
        <v>4249</v>
      </c>
      <c r="AM946" s="2" t="s">
        <v>75</v>
      </c>
      <c r="AN946" s="2" t="s">
        <v>79</v>
      </c>
      <c r="AP946" s="2" t="s">
        <v>4231</v>
      </c>
      <c r="AR946" s="2" t="n">
        <v>2015</v>
      </c>
      <c r="AS946" s="2" t="s">
        <v>4241</v>
      </c>
      <c r="AT946" s="2" t="s">
        <v>84</v>
      </c>
      <c r="BG946" s="2" t="s">
        <v>84</v>
      </c>
    </row>
    <row r="947" customFormat="false" ht="13.8" hidden="false" customHeight="false" outlineLevel="0" collapsed="false">
      <c r="A947" s="7" t="n">
        <v>945</v>
      </c>
      <c r="B947" s="2" t="s">
        <v>4242</v>
      </c>
      <c r="C947" s="2" t="s">
        <v>92</v>
      </c>
      <c r="D947" s="2" t="n">
        <v>975</v>
      </c>
      <c r="E947" s="2" t="n">
        <v>946</v>
      </c>
      <c r="F947" s="2" t="n">
        <v>25394172</v>
      </c>
      <c r="G947" s="2" t="n">
        <v>4</v>
      </c>
      <c r="H947" s="2" t="s">
        <v>4250</v>
      </c>
      <c r="I947" s="2" t="n">
        <v>1</v>
      </c>
      <c r="J947" s="2" t="s">
        <v>571</v>
      </c>
      <c r="K947" s="2" t="s">
        <v>571</v>
      </c>
      <c r="L947" s="2" t="s">
        <v>4251</v>
      </c>
      <c r="M947" s="2" t="s">
        <v>88</v>
      </c>
      <c r="N947" s="2" t="s">
        <v>4252</v>
      </c>
      <c r="O947" s="2" t="s">
        <v>4253</v>
      </c>
      <c r="P947" s="2" t="s">
        <v>4254</v>
      </c>
      <c r="S947" s="2" t="n">
        <v>38417969</v>
      </c>
      <c r="T947" s="2" t="n">
        <v>8</v>
      </c>
      <c r="U947" s="2" t="s">
        <v>123</v>
      </c>
      <c r="V947" s="2" t="s">
        <v>73</v>
      </c>
      <c r="AA947" s="2" t="s">
        <v>266</v>
      </c>
      <c r="AC947" s="2" t="s">
        <v>75</v>
      </c>
      <c r="AD947" s="2" t="s">
        <v>76</v>
      </c>
      <c r="AE947" s="2" t="s">
        <v>77</v>
      </c>
      <c r="AF947" s="2" t="s">
        <v>155</v>
      </c>
      <c r="AG947" s="2" t="s">
        <v>75</v>
      </c>
      <c r="AH947" s="2" t="s">
        <v>75</v>
      </c>
      <c r="AI947" s="2" t="s">
        <v>78</v>
      </c>
      <c r="AJ947" s="2" t="s">
        <v>4255</v>
      </c>
      <c r="AK947" s="2" t="s">
        <v>4256</v>
      </c>
      <c r="AM947" s="2" t="s">
        <v>75</v>
      </c>
      <c r="AN947" s="2" t="s">
        <v>79</v>
      </c>
      <c r="AP947" s="2" t="s">
        <v>4231</v>
      </c>
      <c r="AR947" s="2" t="n">
        <v>2015</v>
      </c>
      <c r="AS947" s="2" t="s">
        <v>4257</v>
      </c>
      <c r="BG947" s="2" t="s">
        <v>84</v>
      </c>
      <c r="BH947" s="2" t="s">
        <v>84</v>
      </c>
      <c r="BI947" s="2" t="s">
        <v>84</v>
      </c>
    </row>
    <row r="948" customFormat="false" ht="13.8" hidden="false" customHeight="false" outlineLevel="0" collapsed="false">
      <c r="A948" s="7" t="n">
        <v>946</v>
      </c>
      <c r="B948" s="2" t="s">
        <v>548</v>
      </c>
      <c r="C948" s="2" t="s">
        <v>92</v>
      </c>
      <c r="D948" s="2" t="n">
        <v>976</v>
      </c>
      <c r="E948" s="2" t="n">
        <v>947</v>
      </c>
      <c r="F948" s="2" t="n">
        <v>25394172</v>
      </c>
      <c r="G948" s="2" t="n">
        <v>5</v>
      </c>
      <c r="H948" s="2" t="s">
        <v>4258</v>
      </c>
      <c r="I948" s="2" t="n">
        <v>1</v>
      </c>
      <c r="J948" s="2" t="s">
        <v>571</v>
      </c>
      <c r="K948" s="2" t="s">
        <v>571</v>
      </c>
      <c r="L948" s="2" t="s">
        <v>4259</v>
      </c>
      <c r="M948" s="2" t="s">
        <v>88</v>
      </c>
      <c r="N948" s="2" t="s">
        <v>4260</v>
      </c>
      <c r="O948" s="2" t="s">
        <v>2209</v>
      </c>
      <c r="P948" s="2" t="s">
        <v>2210</v>
      </c>
      <c r="S948" s="2" t="n">
        <v>38421836</v>
      </c>
      <c r="T948" s="2" t="n">
        <v>8</v>
      </c>
      <c r="U948" s="2" t="s">
        <v>123</v>
      </c>
      <c r="V948" s="2" t="s">
        <v>73</v>
      </c>
      <c r="AA948" s="2" t="s">
        <v>266</v>
      </c>
      <c r="AC948" s="2" t="s">
        <v>75</v>
      </c>
      <c r="AD948" s="2" t="s">
        <v>76</v>
      </c>
      <c r="AE948" s="2" t="s">
        <v>77</v>
      </c>
      <c r="AF948" s="2" t="s">
        <v>155</v>
      </c>
      <c r="AG948" s="2" t="s">
        <v>75</v>
      </c>
      <c r="AH948" s="2" t="s">
        <v>75</v>
      </c>
      <c r="AI948" s="2" t="s">
        <v>75</v>
      </c>
      <c r="AJ948" s="2" t="s">
        <v>4261</v>
      </c>
      <c r="AK948" s="2" t="s">
        <v>4262</v>
      </c>
      <c r="AM948" s="2" t="s">
        <v>75</v>
      </c>
      <c r="AN948" s="2" t="s">
        <v>79</v>
      </c>
      <c r="AP948" s="2" t="s">
        <v>4231</v>
      </c>
      <c r="AR948" s="2" t="n">
        <v>2015</v>
      </c>
      <c r="AS948" s="2" t="s">
        <v>4263</v>
      </c>
      <c r="AT948" s="2" t="s">
        <v>84</v>
      </c>
      <c r="AU948" s="2" t="s">
        <v>84</v>
      </c>
      <c r="AX948" s="2" t="s">
        <v>84</v>
      </c>
      <c r="BG948" s="2" t="s">
        <v>84</v>
      </c>
      <c r="BH948" s="2" t="s">
        <v>84</v>
      </c>
      <c r="BI948" s="2" t="s">
        <v>84</v>
      </c>
    </row>
    <row r="949" customFormat="false" ht="13.8" hidden="false" customHeight="false" outlineLevel="0" collapsed="false">
      <c r="A949" s="7" t="n">
        <v>947</v>
      </c>
      <c r="B949" s="2" t="s">
        <v>548</v>
      </c>
      <c r="C949" s="2" t="s">
        <v>92</v>
      </c>
      <c r="D949" s="2" t="n">
        <v>977</v>
      </c>
      <c r="E949" s="2" t="n">
        <v>948</v>
      </c>
      <c r="F949" s="2" t="n">
        <v>25394172</v>
      </c>
      <c r="G949" s="2" t="n">
        <v>6</v>
      </c>
      <c r="H949" s="2" t="s">
        <v>4264</v>
      </c>
      <c r="I949" s="2" t="n">
        <v>1</v>
      </c>
      <c r="J949" s="2" t="s">
        <v>571</v>
      </c>
      <c r="K949" s="2" t="s">
        <v>571</v>
      </c>
      <c r="L949" s="2" t="s">
        <v>4265</v>
      </c>
      <c r="M949" s="2" t="s">
        <v>103</v>
      </c>
      <c r="N949" s="2" t="s">
        <v>4266</v>
      </c>
      <c r="O949" s="2" t="s">
        <v>4267</v>
      </c>
      <c r="P949" s="2" t="s">
        <v>4268</v>
      </c>
      <c r="S949" s="2" t="n">
        <v>38415944</v>
      </c>
      <c r="T949" s="2" t="n">
        <v>8</v>
      </c>
      <c r="U949" s="2" t="s">
        <v>92</v>
      </c>
      <c r="V949" s="2" t="s">
        <v>93</v>
      </c>
      <c r="AA949" s="2" t="s">
        <v>266</v>
      </c>
      <c r="AC949" s="2" t="s">
        <v>75</v>
      </c>
      <c r="AD949" s="2" t="s">
        <v>76</v>
      </c>
      <c r="AE949" s="2" t="s">
        <v>77</v>
      </c>
      <c r="AF949" s="2" t="s">
        <v>155</v>
      </c>
      <c r="AG949" s="2" t="s">
        <v>75</v>
      </c>
      <c r="AH949" s="2" t="s">
        <v>75</v>
      </c>
      <c r="AI949" s="2" t="s">
        <v>78</v>
      </c>
      <c r="AJ949" s="2" t="s">
        <v>4229</v>
      </c>
      <c r="AK949" s="2" t="s">
        <v>4230</v>
      </c>
      <c r="AM949" s="2" t="s">
        <v>75</v>
      </c>
      <c r="AN949" s="2" t="s">
        <v>79</v>
      </c>
      <c r="AP949" s="2" t="s">
        <v>4231</v>
      </c>
      <c r="AR949" s="2" t="n">
        <v>2015</v>
      </c>
      <c r="AS949" s="2" t="s">
        <v>4263</v>
      </c>
      <c r="AU949" s="2" t="s">
        <v>84</v>
      </c>
      <c r="BG949" s="2" t="s">
        <v>84</v>
      </c>
    </row>
    <row r="950" customFormat="false" ht="13.8" hidden="false" customHeight="false" outlineLevel="0" collapsed="false">
      <c r="A950" s="7" t="n">
        <v>948</v>
      </c>
      <c r="B950" s="2" t="s">
        <v>4242</v>
      </c>
      <c r="C950" s="2" t="s">
        <v>92</v>
      </c>
      <c r="D950" s="2" t="n">
        <v>978</v>
      </c>
      <c r="E950" s="2" t="n">
        <v>949</v>
      </c>
      <c r="F950" s="2" t="n">
        <v>25394172</v>
      </c>
      <c r="G950" s="2" t="n">
        <v>7</v>
      </c>
      <c r="H950" s="2" t="s">
        <v>4269</v>
      </c>
      <c r="I950" s="2" t="n">
        <v>1</v>
      </c>
      <c r="J950" s="2" t="s">
        <v>571</v>
      </c>
      <c r="K950" s="2" t="s">
        <v>571</v>
      </c>
      <c r="L950" s="2" t="s">
        <v>4270</v>
      </c>
      <c r="M950" s="2" t="s">
        <v>88</v>
      </c>
      <c r="N950" s="2" t="s">
        <v>2617</v>
      </c>
      <c r="O950" s="2" t="s">
        <v>2618</v>
      </c>
      <c r="P950" s="2" t="s">
        <v>2619</v>
      </c>
      <c r="S950" s="2" t="n">
        <v>38414598</v>
      </c>
      <c r="T950" s="2" t="n">
        <v>8</v>
      </c>
      <c r="U950" s="2" t="s">
        <v>73</v>
      </c>
      <c r="V950" s="2" t="s">
        <v>92</v>
      </c>
      <c r="AA950" s="2" t="s">
        <v>266</v>
      </c>
      <c r="AC950" s="2" t="s">
        <v>75</v>
      </c>
      <c r="AD950" s="2" t="s">
        <v>76</v>
      </c>
      <c r="AE950" s="2" t="s">
        <v>77</v>
      </c>
      <c r="AF950" s="2" t="s">
        <v>155</v>
      </c>
      <c r="AG950" s="2" t="s">
        <v>75</v>
      </c>
      <c r="AH950" s="2" t="s">
        <v>75</v>
      </c>
      <c r="AI950" s="2" t="s">
        <v>78</v>
      </c>
      <c r="AJ950" s="2" t="s">
        <v>4271</v>
      </c>
      <c r="AK950" s="2" t="s">
        <v>4272</v>
      </c>
      <c r="AM950" s="2" t="s">
        <v>75</v>
      </c>
      <c r="AN950" s="2" t="s">
        <v>79</v>
      </c>
      <c r="AP950" s="2" t="s">
        <v>4231</v>
      </c>
      <c r="AR950" s="2" t="n">
        <v>2015</v>
      </c>
      <c r="AS950" s="2" t="s">
        <v>4263</v>
      </c>
      <c r="BG950" s="2" t="s">
        <v>84</v>
      </c>
      <c r="BH950" s="2" t="s">
        <v>84</v>
      </c>
    </row>
    <row r="951" customFormat="false" ht="13.8" hidden="false" customHeight="false" outlineLevel="0" collapsed="false">
      <c r="A951" s="7" t="n">
        <v>949</v>
      </c>
      <c r="B951" s="2" t="s">
        <v>548</v>
      </c>
      <c r="C951" s="2" t="s">
        <v>92</v>
      </c>
      <c r="D951" s="2" t="n">
        <v>979</v>
      </c>
      <c r="E951" s="2" t="n">
        <v>950</v>
      </c>
      <c r="F951" s="2" t="n">
        <v>25472840</v>
      </c>
      <c r="G951" s="2" t="n">
        <v>11</v>
      </c>
      <c r="H951" s="2" t="s">
        <v>4273</v>
      </c>
      <c r="I951" s="2" t="n">
        <v>1</v>
      </c>
      <c r="J951" s="2" t="s">
        <v>1757</v>
      </c>
      <c r="K951" s="2" t="s">
        <v>1757</v>
      </c>
      <c r="L951" s="2" t="s">
        <v>4274</v>
      </c>
      <c r="N951" s="2" t="s">
        <v>4275</v>
      </c>
      <c r="O951" s="2" t="s">
        <v>4276</v>
      </c>
      <c r="P951" s="2" t="s">
        <v>4277</v>
      </c>
      <c r="S951" s="2" t="n">
        <v>60821911</v>
      </c>
      <c r="T951" s="2" t="n">
        <v>8</v>
      </c>
      <c r="U951" s="2" t="s">
        <v>123</v>
      </c>
      <c r="V951" s="2" t="s">
        <v>73</v>
      </c>
      <c r="AA951" s="2" t="s">
        <v>266</v>
      </c>
      <c r="AC951" s="2" t="s">
        <v>75</v>
      </c>
      <c r="AD951" s="2" t="s">
        <v>76</v>
      </c>
      <c r="AE951" s="2" t="s">
        <v>77</v>
      </c>
      <c r="AF951" s="2" t="s">
        <v>78</v>
      </c>
      <c r="AG951" s="2" t="s">
        <v>75</v>
      </c>
      <c r="AH951" s="2" t="s">
        <v>79</v>
      </c>
      <c r="AI951" s="2" t="s">
        <v>75</v>
      </c>
      <c r="AJ951" s="2" t="s">
        <v>4278</v>
      </c>
      <c r="AK951" s="2" t="s">
        <v>4279</v>
      </c>
      <c r="AM951" s="2" t="s">
        <v>75</v>
      </c>
      <c r="AN951" s="2" t="s">
        <v>75</v>
      </c>
      <c r="AP951" s="2" t="s">
        <v>4280</v>
      </c>
      <c r="AR951" s="2" t="n">
        <v>2014</v>
      </c>
      <c r="AS951" s="2" t="s">
        <v>308</v>
      </c>
      <c r="BA951" s="2" t="s">
        <v>84</v>
      </c>
    </row>
    <row r="952" customFormat="false" ht="13.8" hidden="false" customHeight="false" outlineLevel="0" collapsed="false">
      <c r="A952" s="7" t="n">
        <v>950</v>
      </c>
      <c r="B952" s="2" t="s">
        <v>548</v>
      </c>
      <c r="C952" s="2" t="s">
        <v>92</v>
      </c>
      <c r="D952" s="2" t="n">
        <v>980</v>
      </c>
      <c r="E952" s="2" t="n">
        <v>951</v>
      </c>
      <c r="F952" s="2" t="n">
        <v>25472840</v>
      </c>
      <c r="G952" s="2" t="n">
        <v>12</v>
      </c>
      <c r="H952" s="2" t="s">
        <v>4281</v>
      </c>
      <c r="I952" s="2" t="n">
        <v>1</v>
      </c>
      <c r="J952" s="2" t="s">
        <v>1757</v>
      </c>
      <c r="K952" s="2" t="s">
        <v>1757</v>
      </c>
      <c r="L952" s="2" t="s">
        <v>4274</v>
      </c>
      <c r="N952" s="2" t="s">
        <v>4282</v>
      </c>
      <c r="O952" s="2" t="s">
        <v>4276</v>
      </c>
      <c r="P952" s="2" t="s">
        <v>4277</v>
      </c>
      <c r="S952" s="2" t="n">
        <v>60821911</v>
      </c>
      <c r="T952" s="2" t="n">
        <v>8</v>
      </c>
      <c r="U952" s="2" t="s">
        <v>123</v>
      </c>
      <c r="V952" s="2" t="s">
        <v>73</v>
      </c>
      <c r="AA952" s="2" t="s">
        <v>266</v>
      </c>
      <c r="AC952" s="2" t="s">
        <v>75</v>
      </c>
      <c r="AD952" s="2" t="s">
        <v>76</v>
      </c>
      <c r="AE952" s="2" t="s">
        <v>77</v>
      </c>
      <c r="AF952" s="2" t="s">
        <v>78</v>
      </c>
      <c r="AG952" s="2" t="s">
        <v>75</v>
      </c>
      <c r="AH952" s="2" t="s">
        <v>75</v>
      </c>
      <c r="AI952" s="2" t="s">
        <v>75</v>
      </c>
      <c r="AM952" s="2" t="s">
        <v>75</v>
      </c>
      <c r="AN952" s="2" t="s">
        <v>75</v>
      </c>
      <c r="AP952" s="2" t="s">
        <v>4280</v>
      </c>
      <c r="AR952" s="2" t="n">
        <v>2014</v>
      </c>
      <c r="AS952" s="2" t="s">
        <v>308</v>
      </c>
    </row>
    <row r="953" customFormat="false" ht="13.8" hidden="false" customHeight="false" outlineLevel="0" collapsed="false">
      <c r="A953" s="7" t="n">
        <v>951</v>
      </c>
      <c r="B953" s="2" t="s">
        <v>548</v>
      </c>
      <c r="C953" s="2" t="s">
        <v>92</v>
      </c>
      <c r="D953" s="2" t="n">
        <v>981</v>
      </c>
      <c r="E953" s="2" t="n">
        <v>952</v>
      </c>
      <c r="F953" s="2" t="n">
        <v>25472840</v>
      </c>
      <c r="G953" s="2" t="n">
        <v>18</v>
      </c>
      <c r="H953" s="2" t="s">
        <v>4283</v>
      </c>
      <c r="I953" s="2" t="n">
        <v>1</v>
      </c>
      <c r="J953" s="2" t="s">
        <v>1757</v>
      </c>
      <c r="K953" s="2" t="s">
        <v>1757</v>
      </c>
      <c r="L953" s="2" t="s">
        <v>4284</v>
      </c>
      <c r="N953" s="2" t="s">
        <v>4285</v>
      </c>
      <c r="O953" s="2" t="s">
        <v>4286</v>
      </c>
      <c r="P953" s="2" t="s">
        <v>4287</v>
      </c>
      <c r="S953" s="2" t="n">
        <v>60836911</v>
      </c>
      <c r="T953" s="2" t="n">
        <v>8</v>
      </c>
      <c r="U953" s="2" t="s">
        <v>73</v>
      </c>
      <c r="V953" s="2" t="s">
        <v>123</v>
      </c>
      <c r="AA953" s="2" t="s">
        <v>266</v>
      </c>
      <c r="AC953" s="2" t="s">
        <v>75</v>
      </c>
      <c r="AD953" s="2" t="s">
        <v>76</v>
      </c>
      <c r="AE953" s="2" t="s">
        <v>77</v>
      </c>
      <c r="AF953" s="2" t="s">
        <v>78</v>
      </c>
      <c r="AG953" s="2" t="s">
        <v>75</v>
      </c>
      <c r="AH953" s="2" t="s">
        <v>79</v>
      </c>
      <c r="AI953" s="2" t="s">
        <v>75</v>
      </c>
      <c r="AJ953" s="2" t="s">
        <v>4288</v>
      </c>
      <c r="AK953" s="2" t="s">
        <v>4289</v>
      </c>
      <c r="AM953" s="2" t="s">
        <v>75</v>
      </c>
      <c r="AN953" s="2" t="s">
        <v>75</v>
      </c>
      <c r="AP953" s="2" t="s">
        <v>4280</v>
      </c>
      <c r="AR953" s="2" t="n">
        <v>2014</v>
      </c>
      <c r="AS953" s="2" t="s">
        <v>308</v>
      </c>
      <c r="BA953" s="2" t="s">
        <v>84</v>
      </c>
      <c r="BC953" s="2" t="s">
        <v>84</v>
      </c>
    </row>
    <row r="954" customFormat="false" ht="13.8" hidden="false" customHeight="false" outlineLevel="0" collapsed="false">
      <c r="A954" s="7" t="n">
        <v>952</v>
      </c>
      <c r="B954" s="2" t="s">
        <v>548</v>
      </c>
      <c r="C954" s="2" t="s">
        <v>92</v>
      </c>
      <c r="D954" s="2" t="n">
        <v>982</v>
      </c>
      <c r="E954" s="2" t="n">
        <v>953</v>
      </c>
      <c r="F954" s="2" t="n">
        <v>25472840</v>
      </c>
      <c r="G954" s="2" t="n">
        <v>24</v>
      </c>
      <c r="H954" s="2" t="s">
        <v>4290</v>
      </c>
      <c r="I954" s="2" t="n">
        <v>22</v>
      </c>
      <c r="J954" s="2" t="s">
        <v>1757</v>
      </c>
      <c r="K954" s="2" t="s">
        <v>4291</v>
      </c>
      <c r="L954" s="2" t="s">
        <v>4292</v>
      </c>
      <c r="N954" s="2" t="s">
        <v>4293</v>
      </c>
      <c r="O954" s="2" t="s">
        <v>4294</v>
      </c>
      <c r="P954" s="2" t="s">
        <v>4295</v>
      </c>
      <c r="S954" s="2" t="n">
        <v>60850621</v>
      </c>
      <c r="T954" s="2" t="n">
        <v>8</v>
      </c>
      <c r="U954" s="2" t="s">
        <v>92</v>
      </c>
      <c r="V954" s="2" t="s">
        <v>93</v>
      </c>
      <c r="AA954" s="2" t="s">
        <v>266</v>
      </c>
      <c r="AC954" s="2" t="s">
        <v>75</v>
      </c>
      <c r="AD954" s="2" t="s">
        <v>76</v>
      </c>
      <c r="AE954" s="2" t="s">
        <v>274</v>
      </c>
      <c r="AF954" s="2" t="s">
        <v>78</v>
      </c>
      <c r="AG954" s="2" t="s">
        <v>75</v>
      </c>
      <c r="AH954" s="2" t="s">
        <v>79</v>
      </c>
      <c r="AI954" s="2" t="s">
        <v>75</v>
      </c>
      <c r="AM954" s="2" t="s">
        <v>75</v>
      </c>
      <c r="AN954" s="2" t="s">
        <v>75</v>
      </c>
      <c r="AP954" s="2" t="s">
        <v>4280</v>
      </c>
      <c r="AR954" s="2" t="n">
        <v>2014</v>
      </c>
      <c r="AS954" s="2" t="s">
        <v>308</v>
      </c>
    </row>
    <row r="955" customFormat="false" ht="13.8" hidden="false" customHeight="false" outlineLevel="0" collapsed="false">
      <c r="A955" s="7" t="n">
        <v>953</v>
      </c>
      <c r="B955" s="2" t="s">
        <v>548</v>
      </c>
      <c r="C955" s="2" t="s">
        <v>92</v>
      </c>
      <c r="D955" s="2" t="n">
        <v>983</v>
      </c>
      <c r="E955" s="2" t="n">
        <v>954</v>
      </c>
      <c r="F955" s="2" t="n">
        <v>25472840</v>
      </c>
      <c r="G955" s="2" t="n">
        <v>24</v>
      </c>
      <c r="H955" s="2" t="s">
        <v>4290</v>
      </c>
      <c r="I955" s="2" t="n">
        <v>2</v>
      </c>
      <c r="J955" s="2" t="s">
        <v>571</v>
      </c>
      <c r="K955" s="2" t="s">
        <v>4291</v>
      </c>
      <c r="L955" s="2" t="s">
        <v>4296</v>
      </c>
      <c r="N955" s="2" t="s">
        <v>4297</v>
      </c>
      <c r="O955" s="2" t="s">
        <v>976</v>
      </c>
      <c r="P955" s="2" t="s">
        <v>977</v>
      </c>
      <c r="S955" s="2" t="n">
        <v>38426157</v>
      </c>
      <c r="T955" s="2" t="n">
        <v>8</v>
      </c>
      <c r="U955" s="2" t="s">
        <v>123</v>
      </c>
      <c r="V955" s="2" t="s">
        <v>73</v>
      </c>
      <c r="AA955" s="2" t="s">
        <v>266</v>
      </c>
      <c r="AC955" s="2" t="s">
        <v>75</v>
      </c>
      <c r="AD955" s="2" t="s">
        <v>76</v>
      </c>
      <c r="AE955" s="2" t="s">
        <v>274</v>
      </c>
      <c r="AF955" s="2" t="s">
        <v>78</v>
      </c>
      <c r="AG955" s="2" t="s">
        <v>75</v>
      </c>
      <c r="AH955" s="2" t="s">
        <v>79</v>
      </c>
      <c r="AI955" s="2" t="s">
        <v>75</v>
      </c>
      <c r="AM955" s="2" t="s">
        <v>75</v>
      </c>
      <c r="AN955" s="2" t="s">
        <v>75</v>
      </c>
      <c r="AP955" s="2" t="s">
        <v>4280</v>
      </c>
      <c r="AR955" s="2" t="n">
        <v>2014</v>
      </c>
      <c r="AS955" s="2" t="s">
        <v>308</v>
      </c>
    </row>
    <row r="956" customFormat="false" ht="13.8" hidden="false" customHeight="false" outlineLevel="0" collapsed="false">
      <c r="A956" s="7" t="n">
        <v>954</v>
      </c>
      <c r="B956" s="2" t="s">
        <v>548</v>
      </c>
      <c r="C956" s="2" t="s">
        <v>92</v>
      </c>
      <c r="D956" s="2" t="n">
        <v>984</v>
      </c>
      <c r="E956" s="2" t="n">
        <v>955</v>
      </c>
      <c r="F956" s="2" t="n">
        <v>25472840</v>
      </c>
      <c r="G956" s="2" t="n">
        <v>25</v>
      </c>
      <c r="H956" s="2" t="s">
        <v>4298</v>
      </c>
      <c r="I956" s="2" t="n">
        <v>22</v>
      </c>
      <c r="J956" s="2" t="s">
        <v>1757</v>
      </c>
      <c r="K956" s="2" t="s">
        <v>4299</v>
      </c>
      <c r="L956" s="2" t="s">
        <v>4300</v>
      </c>
      <c r="N956" s="2" t="s">
        <v>4301</v>
      </c>
      <c r="O956" s="2" t="s">
        <v>4302</v>
      </c>
      <c r="P956" s="2" t="s">
        <v>4303</v>
      </c>
      <c r="S956" s="2" t="n">
        <v>60852042</v>
      </c>
      <c r="T956" s="2" t="n">
        <v>8</v>
      </c>
      <c r="U956" s="2" t="s">
        <v>92</v>
      </c>
      <c r="V956" s="2" t="s">
        <v>93</v>
      </c>
      <c r="AA956" s="2" t="s">
        <v>266</v>
      </c>
      <c r="AC956" s="2" t="s">
        <v>75</v>
      </c>
      <c r="AD956" s="2" t="s">
        <v>76</v>
      </c>
      <c r="AE956" s="2" t="s">
        <v>77</v>
      </c>
      <c r="AF956" s="2" t="s">
        <v>78</v>
      </c>
      <c r="AG956" s="2" t="s">
        <v>75</v>
      </c>
      <c r="AH956" s="2" t="s">
        <v>75</v>
      </c>
      <c r="AI956" s="2" t="s">
        <v>75</v>
      </c>
      <c r="AM956" s="2" t="s">
        <v>75</v>
      </c>
      <c r="AN956" s="2" t="s">
        <v>75</v>
      </c>
      <c r="AP956" s="2" t="s">
        <v>4280</v>
      </c>
      <c r="AR956" s="2" t="n">
        <v>2014</v>
      </c>
      <c r="AS956" s="2" t="s">
        <v>4304</v>
      </c>
    </row>
    <row r="957" customFormat="false" ht="13.8" hidden="false" customHeight="false" outlineLevel="0" collapsed="false">
      <c r="A957" s="7" t="n">
        <v>955</v>
      </c>
      <c r="B957" s="2" t="s">
        <v>548</v>
      </c>
      <c r="C957" s="2" t="s">
        <v>92</v>
      </c>
      <c r="D957" s="2" t="n">
        <v>985</v>
      </c>
      <c r="E957" s="2" t="n">
        <v>956</v>
      </c>
      <c r="F957" s="2" t="n">
        <v>25472840</v>
      </c>
      <c r="G957" s="2" t="n">
        <v>25</v>
      </c>
      <c r="H957" s="2" t="s">
        <v>4298</v>
      </c>
      <c r="I957" s="2" t="n">
        <v>2</v>
      </c>
      <c r="J957" s="2" t="s">
        <v>260</v>
      </c>
      <c r="K957" s="2" t="s">
        <v>4299</v>
      </c>
      <c r="L957" s="2" t="s">
        <v>4305</v>
      </c>
      <c r="N957" s="2" t="s">
        <v>4306</v>
      </c>
      <c r="O957" s="2" t="s">
        <v>450</v>
      </c>
      <c r="P957" s="2" t="s">
        <v>4307</v>
      </c>
      <c r="S957" s="2" t="n">
        <v>67740631</v>
      </c>
      <c r="T957" s="2" t="n">
        <v>4</v>
      </c>
      <c r="U957" s="2" t="s">
        <v>123</v>
      </c>
      <c r="V957" s="2" t="s">
        <v>73</v>
      </c>
      <c r="AA957" s="2" t="s">
        <v>386</v>
      </c>
      <c r="AC957" s="2" t="s">
        <v>94</v>
      </c>
      <c r="AD957" s="2" t="s">
        <v>76</v>
      </c>
      <c r="AE957" s="2" t="s">
        <v>77</v>
      </c>
      <c r="AF957" s="2" t="s">
        <v>78</v>
      </c>
      <c r="AG957" s="2" t="s">
        <v>75</v>
      </c>
      <c r="AH957" s="2" t="s">
        <v>75</v>
      </c>
      <c r="AI957" s="2" t="s">
        <v>75</v>
      </c>
      <c r="AM957" s="2" t="s">
        <v>75</v>
      </c>
      <c r="AN957" s="2" t="s">
        <v>75</v>
      </c>
      <c r="AP957" s="2" t="s">
        <v>4280</v>
      </c>
      <c r="AR957" s="2" t="n">
        <v>2014</v>
      </c>
      <c r="AS957" s="2" t="s">
        <v>4304</v>
      </c>
    </row>
    <row r="958" customFormat="false" ht="13.8" hidden="false" customHeight="false" outlineLevel="0" collapsed="false">
      <c r="A958" s="7" t="n">
        <v>956</v>
      </c>
      <c r="B958" s="2" t="s">
        <v>548</v>
      </c>
      <c r="C958" s="2" t="s">
        <v>92</v>
      </c>
      <c r="D958" s="2" t="n">
        <v>986</v>
      </c>
      <c r="E958" s="2" t="n">
        <v>957</v>
      </c>
      <c r="F958" s="2" t="n">
        <v>25472840</v>
      </c>
      <c r="G958" s="2" t="n">
        <v>28</v>
      </c>
      <c r="H958" s="2" t="s">
        <v>4308</v>
      </c>
      <c r="I958" s="2" t="n">
        <v>1</v>
      </c>
      <c r="J958" s="2" t="s">
        <v>1757</v>
      </c>
      <c r="K958" s="2" t="s">
        <v>1757</v>
      </c>
      <c r="L958" s="2" t="s">
        <v>4309</v>
      </c>
      <c r="N958" s="2" t="s">
        <v>4310</v>
      </c>
      <c r="O958" s="2" t="s">
        <v>4311</v>
      </c>
      <c r="P958" s="2" t="s">
        <v>4312</v>
      </c>
      <c r="S958" s="2" t="n">
        <v>60852548</v>
      </c>
      <c r="T958" s="2" t="n">
        <v>8</v>
      </c>
      <c r="U958" s="2" t="s">
        <v>92</v>
      </c>
      <c r="V958" s="2" t="s">
        <v>93</v>
      </c>
      <c r="AA958" s="2" t="s">
        <v>266</v>
      </c>
      <c r="AC958" s="2" t="s">
        <v>75</v>
      </c>
      <c r="AD958" s="2" t="s">
        <v>76</v>
      </c>
      <c r="AE958" s="2" t="s">
        <v>77</v>
      </c>
      <c r="AF958" s="2" t="s">
        <v>78</v>
      </c>
      <c r="AG958" s="2" t="s">
        <v>75</v>
      </c>
      <c r="AH958" s="2" t="s">
        <v>79</v>
      </c>
      <c r="AI958" s="2" t="s">
        <v>75</v>
      </c>
      <c r="AM958" s="2" t="s">
        <v>75</v>
      </c>
      <c r="AN958" s="2" t="s">
        <v>75</v>
      </c>
      <c r="AP958" s="2" t="s">
        <v>4280</v>
      </c>
      <c r="AR958" s="2" t="n">
        <v>2014</v>
      </c>
      <c r="AS958" s="2" t="s">
        <v>308</v>
      </c>
    </row>
    <row r="959" customFormat="false" ht="13.8" hidden="false" customHeight="false" outlineLevel="0" collapsed="false">
      <c r="A959" s="7" t="n">
        <v>957</v>
      </c>
      <c r="B959" s="2" t="s">
        <v>548</v>
      </c>
      <c r="C959" s="2" t="s">
        <v>92</v>
      </c>
      <c r="D959" s="2" t="n">
        <v>987</v>
      </c>
      <c r="E959" s="2" t="n">
        <v>958</v>
      </c>
      <c r="F959" s="2" t="n">
        <v>25472840</v>
      </c>
      <c r="G959" s="2" t="n">
        <v>32</v>
      </c>
      <c r="H959" s="2" t="s">
        <v>4313</v>
      </c>
      <c r="I959" s="2" t="n">
        <v>1</v>
      </c>
      <c r="J959" s="2" t="s">
        <v>1757</v>
      </c>
      <c r="K959" s="2" t="s">
        <v>1757</v>
      </c>
      <c r="L959" s="2" t="s">
        <v>4314</v>
      </c>
      <c r="N959" s="2" t="s">
        <v>4315</v>
      </c>
      <c r="O959" s="2" t="s">
        <v>4316</v>
      </c>
      <c r="P959" s="2" t="s">
        <v>4317</v>
      </c>
      <c r="S959" s="2" t="n">
        <v>60852915</v>
      </c>
      <c r="T959" s="2" t="n">
        <v>8</v>
      </c>
      <c r="U959" s="2" t="s">
        <v>93</v>
      </c>
      <c r="V959" s="2" t="s">
        <v>92</v>
      </c>
      <c r="AA959" s="2" t="s">
        <v>266</v>
      </c>
      <c r="AC959" s="2" t="s">
        <v>75</v>
      </c>
      <c r="AD959" s="2" t="s">
        <v>76</v>
      </c>
      <c r="AE959" s="2" t="s">
        <v>77</v>
      </c>
      <c r="AF959" s="2" t="s">
        <v>78</v>
      </c>
      <c r="AG959" s="2" t="s">
        <v>75</v>
      </c>
      <c r="AH959" s="2" t="s">
        <v>79</v>
      </c>
      <c r="AI959" s="2" t="s">
        <v>75</v>
      </c>
      <c r="AM959" s="2" t="s">
        <v>75</v>
      </c>
      <c r="AN959" s="2" t="s">
        <v>75</v>
      </c>
      <c r="AP959" s="2" t="s">
        <v>4280</v>
      </c>
      <c r="AR959" s="2" t="n">
        <v>2014</v>
      </c>
      <c r="AS959" s="2" t="s">
        <v>4318</v>
      </c>
    </row>
    <row r="960" customFormat="false" ht="13.8" hidden="false" customHeight="false" outlineLevel="0" collapsed="false">
      <c r="A960" s="7" t="n">
        <v>958</v>
      </c>
      <c r="B960" s="2" t="s">
        <v>548</v>
      </c>
      <c r="C960" s="2" t="s">
        <v>92</v>
      </c>
      <c r="D960" s="2" t="n">
        <v>988</v>
      </c>
      <c r="E960" s="2" t="n">
        <v>959</v>
      </c>
      <c r="F960" s="2" t="n">
        <v>25472840</v>
      </c>
      <c r="G960" s="2" t="n">
        <v>38</v>
      </c>
      <c r="H960" s="2" t="s">
        <v>4319</v>
      </c>
      <c r="I960" s="2" t="n">
        <v>1</v>
      </c>
      <c r="J960" s="2" t="s">
        <v>1757</v>
      </c>
      <c r="K960" s="2" t="s">
        <v>1757</v>
      </c>
      <c r="L960" s="2" t="s">
        <v>4320</v>
      </c>
      <c r="N960" s="2" t="s">
        <v>4321</v>
      </c>
      <c r="O960" s="2" t="s">
        <v>4322</v>
      </c>
      <c r="P960" s="2" t="s">
        <v>4323</v>
      </c>
      <c r="S960" s="2" t="n">
        <v>60856875</v>
      </c>
      <c r="T960" s="2" t="n">
        <v>8</v>
      </c>
      <c r="U960" s="2" t="s">
        <v>123</v>
      </c>
      <c r="V960" s="2" t="s">
        <v>73</v>
      </c>
      <c r="AA960" s="2" t="s">
        <v>266</v>
      </c>
      <c r="AC960" s="2" t="s">
        <v>75</v>
      </c>
      <c r="AD960" s="2" t="s">
        <v>76</v>
      </c>
      <c r="AE960" s="2" t="s">
        <v>274</v>
      </c>
      <c r="AF960" s="2" t="s">
        <v>78</v>
      </c>
      <c r="AG960" s="2" t="s">
        <v>75</v>
      </c>
      <c r="AH960" s="2" t="s">
        <v>75</v>
      </c>
      <c r="AI960" s="2" t="s">
        <v>75</v>
      </c>
      <c r="AM960" s="2" t="s">
        <v>75</v>
      </c>
      <c r="AN960" s="2" t="s">
        <v>75</v>
      </c>
      <c r="AP960" s="2" t="s">
        <v>4280</v>
      </c>
      <c r="AR960" s="2" t="n">
        <v>2014</v>
      </c>
      <c r="AS960" s="2" t="s">
        <v>4318</v>
      </c>
    </row>
    <row r="961" customFormat="false" ht="13.8" hidden="false" customHeight="false" outlineLevel="0" collapsed="false">
      <c r="A961" s="7" t="n">
        <v>959</v>
      </c>
      <c r="B961" s="2" t="s">
        <v>548</v>
      </c>
      <c r="C961" s="2" t="s">
        <v>92</v>
      </c>
      <c r="D961" s="2" t="n">
        <v>989</v>
      </c>
      <c r="E961" s="2" t="n">
        <v>960</v>
      </c>
      <c r="F961" s="2" t="n">
        <v>25472840</v>
      </c>
      <c r="G961" s="2" t="n">
        <v>44</v>
      </c>
      <c r="H961" s="2" t="s">
        <v>4324</v>
      </c>
      <c r="I961" s="2" t="n">
        <v>22</v>
      </c>
      <c r="J961" s="2" t="s">
        <v>1757</v>
      </c>
      <c r="K961" s="2" t="s">
        <v>4325</v>
      </c>
      <c r="L961" s="2" t="s">
        <v>4326</v>
      </c>
      <c r="N961" s="2" t="s">
        <v>4327</v>
      </c>
      <c r="O961" s="2" t="s">
        <v>4328</v>
      </c>
      <c r="P961" s="2" t="s">
        <v>4329</v>
      </c>
      <c r="R961" s="2" t="s">
        <v>4330</v>
      </c>
      <c r="S961" s="2" t="n">
        <v>60865344</v>
      </c>
      <c r="T961" s="2" t="n">
        <v>8</v>
      </c>
      <c r="U961" s="2" t="s">
        <v>92</v>
      </c>
      <c r="V961" s="2" t="s">
        <v>93</v>
      </c>
      <c r="AA961" s="2" t="s">
        <v>266</v>
      </c>
      <c r="AC961" s="2" t="s">
        <v>75</v>
      </c>
      <c r="AD961" s="2" t="s">
        <v>76</v>
      </c>
      <c r="AE961" s="2" t="s">
        <v>77</v>
      </c>
      <c r="AF961" s="2" t="s">
        <v>78</v>
      </c>
      <c r="AG961" s="2" t="s">
        <v>75</v>
      </c>
      <c r="AH961" s="2" t="s">
        <v>79</v>
      </c>
      <c r="AI961" s="2" t="s">
        <v>75</v>
      </c>
      <c r="AM961" s="2" t="s">
        <v>75</v>
      </c>
      <c r="AN961" s="2" t="s">
        <v>75</v>
      </c>
      <c r="AP961" s="2" t="s">
        <v>4280</v>
      </c>
      <c r="AR961" s="2" t="n">
        <v>2014</v>
      </c>
      <c r="AS961" s="2" t="s">
        <v>308</v>
      </c>
    </row>
    <row r="962" customFormat="false" ht="13.8" hidden="false" customHeight="false" outlineLevel="0" collapsed="false">
      <c r="A962" s="7" t="n">
        <v>960</v>
      </c>
      <c r="B962" s="2" t="s">
        <v>548</v>
      </c>
      <c r="C962" s="2" t="s">
        <v>92</v>
      </c>
      <c r="D962" s="2" t="n">
        <v>990</v>
      </c>
      <c r="E962" s="2" t="n">
        <v>961</v>
      </c>
      <c r="F962" s="2" t="n">
        <v>25472840</v>
      </c>
      <c r="G962" s="2" t="n">
        <v>44</v>
      </c>
      <c r="H962" s="2" t="s">
        <v>4324</v>
      </c>
      <c r="I962" s="2" t="n">
        <v>2</v>
      </c>
      <c r="J962" s="2" t="s">
        <v>1757</v>
      </c>
      <c r="K962" s="2" t="s">
        <v>4325</v>
      </c>
      <c r="L962" s="2" t="s">
        <v>4331</v>
      </c>
      <c r="N962" s="2" t="s">
        <v>4332</v>
      </c>
      <c r="O962" s="2" t="s">
        <v>4333</v>
      </c>
      <c r="P962" s="2" t="s">
        <v>4334</v>
      </c>
      <c r="R962" s="2" t="s">
        <v>4330</v>
      </c>
      <c r="S962" s="2" t="n">
        <v>60862226</v>
      </c>
      <c r="T962" s="2" t="n">
        <v>8</v>
      </c>
      <c r="U962" s="2" t="s">
        <v>123</v>
      </c>
      <c r="V962" s="2" t="s">
        <v>92</v>
      </c>
      <c r="AA962" s="2" t="s">
        <v>266</v>
      </c>
      <c r="AC962" s="2" t="s">
        <v>75</v>
      </c>
      <c r="AD962" s="2" t="s">
        <v>76</v>
      </c>
      <c r="AE962" s="2" t="s">
        <v>77</v>
      </c>
      <c r="AF962" s="2" t="s">
        <v>78</v>
      </c>
      <c r="AG962" s="2" t="s">
        <v>75</v>
      </c>
      <c r="AH962" s="2" t="s">
        <v>79</v>
      </c>
      <c r="AI962" s="2" t="s">
        <v>75</v>
      </c>
      <c r="AM962" s="2" t="s">
        <v>75</v>
      </c>
      <c r="AN962" s="2" t="s">
        <v>75</v>
      </c>
      <c r="AP962" s="2" t="s">
        <v>4280</v>
      </c>
      <c r="AR962" s="2" t="n">
        <v>2014</v>
      </c>
      <c r="AS962" s="2" t="s">
        <v>308</v>
      </c>
    </row>
    <row r="963" customFormat="false" ht="13.8" hidden="false" customHeight="false" outlineLevel="0" collapsed="false">
      <c r="A963" s="7" t="n">
        <v>961</v>
      </c>
      <c r="B963" s="2" t="s">
        <v>548</v>
      </c>
      <c r="C963" s="2" t="s">
        <v>92</v>
      </c>
      <c r="D963" s="2" t="n">
        <v>991</v>
      </c>
      <c r="E963" s="2" t="n">
        <v>962</v>
      </c>
      <c r="F963" s="2" t="n">
        <v>25501157</v>
      </c>
      <c r="G963" s="2" t="s">
        <v>190</v>
      </c>
      <c r="H963" s="2" t="s">
        <v>4335</v>
      </c>
      <c r="I963" s="2" t="n">
        <v>1</v>
      </c>
      <c r="J963" s="2" t="s">
        <v>571</v>
      </c>
      <c r="K963" s="2" t="s">
        <v>857</v>
      </c>
      <c r="L963" s="2" t="s">
        <v>4336</v>
      </c>
      <c r="N963" s="2" t="s">
        <v>4337</v>
      </c>
      <c r="O963" s="2" t="s">
        <v>4338</v>
      </c>
      <c r="P963" s="2" t="s">
        <v>4339</v>
      </c>
      <c r="S963" s="2" t="n">
        <v>38418230</v>
      </c>
      <c r="T963" s="2" t="n">
        <v>8</v>
      </c>
      <c r="U963" s="2" t="s">
        <v>92</v>
      </c>
      <c r="V963" s="2" t="s">
        <v>123</v>
      </c>
      <c r="AA963" s="2" t="s">
        <v>386</v>
      </c>
      <c r="AC963" s="2" t="s">
        <v>94</v>
      </c>
      <c r="AD963" s="2" t="s">
        <v>76</v>
      </c>
      <c r="AE963" s="2" t="s">
        <v>274</v>
      </c>
      <c r="AF963" s="2" t="s">
        <v>78</v>
      </c>
      <c r="AG963" s="2" t="s">
        <v>75</v>
      </c>
      <c r="AH963" s="2" t="s">
        <v>75</v>
      </c>
      <c r="AI963" s="2" t="s">
        <v>75</v>
      </c>
      <c r="AJ963" s="2" t="s">
        <v>4340</v>
      </c>
      <c r="AK963" s="2" t="s">
        <v>4341</v>
      </c>
      <c r="AM963" s="2" t="s">
        <v>75</v>
      </c>
      <c r="AN963" s="2" t="s">
        <v>75</v>
      </c>
      <c r="AO963" s="2" t="s">
        <v>451</v>
      </c>
      <c r="AR963" s="2" t="n">
        <v>2014</v>
      </c>
      <c r="AS963" s="2" t="s">
        <v>4342</v>
      </c>
      <c r="BE963" s="2" t="s">
        <v>84</v>
      </c>
      <c r="BH963" s="2" t="s">
        <v>84</v>
      </c>
    </row>
    <row r="964" customFormat="false" ht="13.8" hidden="false" customHeight="false" outlineLevel="0" collapsed="false">
      <c r="A964" s="7" t="n">
        <v>962</v>
      </c>
      <c r="B964" s="2" t="s">
        <v>548</v>
      </c>
      <c r="C964" s="2" t="s">
        <v>92</v>
      </c>
      <c r="D964" s="2" t="n">
        <v>992</v>
      </c>
      <c r="E964" s="2" t="n">
        <v>963</v>
      </c>
      <c r="F964" s="2" t="n">
        <v>25531638</v>
      </c>
      <c r="G964" s="2" t="s">
        <v>4343</v>
      </c>
      <c r="H964" s="2" t="s">
        <v>4344</v>
      </c>
      <c r="I964" s="2" t="n">
        <v>22</v>
      </c>
      <c r="J964" s="2" t="s">
        <v>260</v>
      </c>
      <c r="K964" s="2" t="s">
        <v>4345</v>
      </c>
      <c r="L964" s="2" t="s">
        <v>4346</v>
      </c>
      <c r="N964" s="2" t="s">
        <v>4347</v>
      </c>
      <c r="O964" s="2" t="s">
        <v>4348</v>
      </c>
      <c r="P964" s="2" t="s">
        <v>4349</v>
      </c>
      <c r="S964" s="2" t="n">
        <v>67754068</v>
      </c>
      <c r="T964" s="2" t="n">
        <v>4</v>
      </c>
      <c r="U964" s="2" t="s">
        <v>123</v>
      </c>
      <c r="V964" s="2" t="s">
        <v>73</v>
      </c>
      <c r="AA964" s="2" t="s">
        <v>386</v>
      </c>
      <c r="AB964" s="2" t="n">
        <v>11318785</v>
      </c>
      <c r="AC964" s="2" t="s">
        <v>75</v>
      </c>
      <c r="AD964" s="2" t="s">
        <v>76</v>
      </c>
      <c r="AE964" s="2" t="s">
        <v>77</v>
      </c>
      <c r="AF964" s="2" t="s">
        <v>155</v>
      </c>
      <c r="AG964" s="2" t="s">
        <v>78</v>
      </c>
      <c r="AH964" s="2" t="s">
        <v>75</v>
      </c>
      <c r="AI964" s="2" t="s">
        <v>78</v>
      </c>
      <c r="AJ964" s="2" t="s">
        <v>4350</v>
      </c>
      <c r="AK964" s="2" t="s">
        <v>983</v>
      </c>
      <c r="AL964" s="2" t="s">
        <v>4351</v>
      </c>
      <c r="AM964" s="2" t="s">
        <v>75</v>
      </c>
      <c r="AN964" s="2" t="s">
        <v>79</v>
      </c>
      <c r="AR964" s="2" t="n">
        <v>2015</v>
      </c>
      <c r="AS964" s="2" t="s">
        <v>4352</v>
      </c>
      <c r="AT964" s="2" t="s">
        <v>84</v>
      </c>
      <c r="AU964" s="2" t="s">
        <v>84</v>
      </c>
      <c r="AX964" s="2" t="s">
        <v>84</v>
      </c>
    </row>
    <row r="965" customFormat="false" ht="13.8" hidden="false" customHeight="false" outlineLevel="0" collapsed="false">
      <c r="A965" s="7" t="n">
        <v>963</v>
      </c>
      <c r="B965" s="2" t="s">
        <v>548</v>
      </c>
      <c r="C965" s="2" t="s">
        <v>92</v>
      </c>
      <c r="D965" s="2" t="n">
        <v>993</v>
      </c>
      <c r="E965" s="2" t="n">
        <v>964</v>
      </c>
      <c r="F965" s="2" t="n">
        <v>25531638</v>
      </c>
      <c r="G965" s="2" t="s">
        <v>4343</v>
      </c>
      <c r="H965" s="2" t="s">
        <v>4344</v>
      </c>
      <c r="I965" s="2" t="n">
        <v>2</v>
      </c>
      <c r="J965" s="2" t="s">
        <v>1141</v>
      </c>
      <c r="K965" s="2" t="s">
        <v>4345</v>
      </c>
      <c r="L965" s="2" t="s">
        <v>4353</v>
      </c>
      <c r="N965" s="2" t="s">
        <v>4354</v>
      </c>
      <c r="O965" s="2" t="s">
        <v>4355</v>
      </c>
      <c r="P965" s="2" t="s">
        <v>4356</v>
      </c>
      <c r="S965" s="2" t="n">
        <v>71772765</v>
      </c>
      <c r="T965" s="2" t="n">
        <v>3</v>
      </c>
      <c r="U965" s="2" t="s">
        <v>92</v>
      </c>
      <c r="V965" s="2" t="s">
        <v>93</v>
      </c>
      <c r="AA965" s="2" t="s">
        <v>266</v>
      </c>
      <c r="AB965" s="2" t="s">
        <v>75</v>
      </c>
      <c r="AC965" s="2" t="s">
        <v>75</v>
      </c>
      <c r="AD965" s="2" t="s">
        <v>76</v>
      </c>
      <c r="AE965" s="2" t="s">
        <v>77</v>
      </c>
      <c r="AF965" s="2" t="s">
        <v>155</v>
      </c>
      <c r="AG965" s="2" t="s">
        <v>78</v>
      </c>
      <c r="AH965" s="2" t="s">
        <v>75</v>
      </c>
      <c r="AI965" s="2" t="s">
        <v>78</v>
      </c>
      <c r="AJ965" s="2" t="s">
        <v>4350</v>
      </c>
      <c r="AK965" s="2" t="s">
        <v>983</v>
      </c>
      <c r="AL965" s="2" t="s">
        <v>4351</v>
      </c>
      <c r="AM965" s="2" t="s">
        <v>75</v>
      </c>
      <c r="AN965" s="2" t="s">
        <v>79</v>
      </c>
      <c r="AR965" s="2" t="n">
        <v>2015</v>
      </c>
      <c r="AS965" s="2" t="s">
        <v>4352</v>
      </c>
      <c r="AT965" s="2" t="s">
        <v>84</v>
      </c>
      <c r="AU965" s="2" t="s">
        <v>84</v>
      </c>
      <c r="AX965" s="2" t="s">
        <v>84</v>
      </c>
    </row>
    <row r="966" customFormat="false" ht="13.8" hidden="false" customHeight="false" outlineLevel="0" collapsed="false">
      <c r="A966" s="7" t="n">
        <v>964</v>
      </c>
      <c r="B966" s="2" t="s">
        <v>548</v>
      </c>
      <c r="C966" s="2" t="s">
        <v>92</v>
      </c>
      <c r="D966" s="2" t="n">
        <v>994</v>
      </c>
      <c r="E966" s="2" t="n">
        <v>965</v>
      </c>
      <c r="F966" s="2" t="n">
        <v>25636053</v>
      </c>
      <c r="G966" s="2" t="n">
        <v>2</v>
      </c>
      <c r="H966" s="2" t="s">
        <v>4357</v>
      </c>
      <c r="I966" s="2" t="n">
        <v>1</v>
      </c>
      <c r="J966" s="2" t="s">
        <v>571</v>
      </c>
      <c r="K966" s="2" t="s">
        <v>571</v>
      </c>
      <c r="L966" s="2" t="s">
        <v>4358</v>
      </c>
      <c r="N966" s="2" t="s">
        <v>1030</v>
      </c>
      <c r="O966" s="2" t="s">
        <v>1031</v>
      </c>
      <c r="S966" s="2" t="n">
        <v>38419720</v>
      </c>
      <c r="T966" s="2" t="n">
        <v>8</v>
      </c>
      <c r="U966" s="2" t="s">
        <v>92</v>
      </c>
      <c r="V966" s="2" t="s">
        <v>93</v>
      </c>
      <c r="AA966" s="2" t="s">
        <v>266</v>
      </c>
      <c r="AC966" s="2" t="s">
        <v>75</v>
      </c>
      <c r="AD966" s="2" t="s">
        <v>3041</v>
      </c>
      <c r="AE966" s="2" t="s">
        <v>211</v>
      </c>
      <c r="AF966" s="2" t="s">
        <v>78</v>
      </c>
      <c r="AG966" s="2" t="s">
        <v>78</v>
      </c>
      <c r="AH966" s="2" t="s">
        <v>78</v>
      </c>
      <c r="AI966" s="2" t="s">
        <v>78</v>
      </c>
      <c r="AM966" s="2" t="s">
        <v>75</v>
      </c>
      <c r="AN966" s="2" t="s">
        <v>75</v>
      </c>
      <c r="AO966" s="2" t="s">
        <v>4359</v>
      </c>
      <c r="AP966" s="2" t="s">
        <v>4360</v>
      </c>
      <c r="AQ966" s="2" t="s">
        <v>4361</v>
      </c>
      <c r="AR966" s="2" t="n">
        <v>2015</v>
      </c>
      <c r="AS966" s="2" t="s">
        <v>211</v>
      </c>
    </row>
    <row r="967" customFormat="false" ht="13.8" hidden="false" customHeight="false" outlineLevel="0" collapsed="false">
      <c r="A967" s="7" t="n">
        <v>965</v>
      </c>
      <c r="B967" s="2" t="s">
        <v>548</v>
      </c>
      <c r="C967" s="2" t="s">
        <v>92</v>
      </c>
      <c r="D967" s="2" t="n">
        <v>995</v>
      </c>
      <c r="E967" s="2" t="n">
        <v>966</v>
      </c>
      <c r="F967" s="2" t="n">
        <v>25636053</v>
      </c>
      <c r="G967" s="2" t="n">
        <v>6</v>
      </c>
      <c r="H967" s="2" t="s">
        <v>4362</v>
      </c>
      <c r="I967" s="2" t="n">
        <v>1</v>
      </c>
      <c r="J967" s="2" t="s">
        <v>571</v>
      </c>
      <c r="K967" s="2" t="s">
        <v>571</v>
      </c>
      <c r="L967" s="2" t="s">
        <v>4363</v>
      </c>
      <c r="N967" s="2" t="s">
        <v>4364</v>
      </c>
      <c r="O967" s="2" t="s">
        <v>4365</v>
      </c>
      <c r="S967" s="2" t="n">
        <v>38414001</v>
      </c>
      <c r="T967" s="2" t="n">
        <v>8</v>
      </c>
      <c r="U967" s="2" t="s">
        <v>93</v>
      </c>
      <c r="V967" s="2" t="s">
        <v>92</v>
      </c>
      <c r="AA967" s="2" t="s">
        <v>266</v>
      </c>
      <c r="AC967" s="2" t="s">
        <v>75</v>
      </c>
      <c r="AD967" s="2" t="s">
        <v>3041</v>
      </c>
      <c r="AE967" s="2" t="s">
        <v>211</v>
      </c>
      <c r="AF967" s="2" t="s">
        <v>78</v>
      </c>
      <c r="AG967" s="2" t="s">
        <v>78</v>
      </c>
      <c r="AH967" s="2" t="s">
        <v>78</v>
      </c>
      <c r="AI967" s="2" t="s">
        <v>78</v>
      </c>
      <c r="AM967" s="2" t="s">
        <v>75</v>
      </c>
      <c r="AN967" s="2" t="s">
        <v>75</v>
      </c>
      <c r="AO967" s="2" t="s">
        <v>4359</v>
      </c>
      <c r="AP967" s="2" t="s">
        <v>4360</v>
      </c>
      <c r="AQ967" s="2" t="s">
        <v>4361</v>
      </c>
      <c r="AR967" s="2" t="n">
        <v>2015</v>
      </c>
      <c r="AS967" s="2" t="s">
        <v>211</v>
      </c>
    </row>
    <row r="968" customFormat="false" ht="13.8" hidden="false" customHeight="false" outlineLevel="0" collapsed="false">
      <c r="A968" s="7" t="n">
        <v>966</v>
      </c>
      <c r="B968" s="2" t="s">
        <v>548</v>
      </c>
      <c r="C968" s="2" t="s">
        <v>92</v>
      </c>
      <c r="D968" s="2" t="n">
        <v>996</v>
      </c>
      <c r="E968" s="2" t="n">
        <v>967</v>
      </c>
      <c r="F968" s="2" t="n">
        <v>25636053</v>
      </c>
      <c r="G968" s="2" t="n">
        <v>8</v>
      </c>
      <c r="H968" s="2" t="s">
        <v>4366</v>
      </c>
      <c r="I968" s="2" t="n">
        <v>1</v>
      </c>
      <c r="J968" s="2" t="s">
        <v>571</v>
      </c>
      <c r="K968" s="2" t="s">
        <v>571</v>
      </c>
      <c r="L968" s="2" t="s">
        <v>4367</v>
      </c>
      <c r="N968" s="2" t="s">
        <v>2763</v>
      </c>
      <c r="O968" s="2" t="s">
        <v>747</v>
      </c>
      <c r="S968" s="2" t="n">
        <v>38414279</v>
      </c>
      <c r="T968" s="2" t="n">
        <v>8</v>
      </c>
      <c r="U968" s="2" t="s">
        <v>123</v>
      </c>
      <c r="V968" s="2" t="s">
        <v>73</v>
      </c>
      <c r="AA968" s="2" t="s">
        <v>266</v>
      </c>
      <c r="AC968" s="2" t="s">
        <v>75</v>
      </c>
      <c r="AD968" s="2" t="s">
        <v>3041</v>
      </c>
      <c r="AE968" s="2" t="s">
        <v>211</v>
      </c>
      <c r="AF968" s="2" t="s">
        <v>78</v>
      </c>
      <c r="AG968" s="2" t="s">
        <v>78</v>
      </c>
      <c r="AH968" s="2" t="s">
        <v>78</v>
      </c>
      <c r="AI968" s="2" t="s">
        <v>78</v>
      </c>
      <c r="AM968" s="2" t="s">
        <v>75</v>
      </c>
      <c r="AN968" s="2" t="s">
        <v>75</v>
      </c>
      <c r="AO968" s="2" t="s">
        <v>4359</v>
      </c>
      <c r="AP968" s="2" t="s">
        <v>4360</v>
      </c>
      <c r="AQ968" s="2" t="s">
        <v>4361</v>
      </c>
      <c r="AR968" s="2" t="n">
        <v>2015</v>
      </c>
      <c r="AS968" s="2" t="s">
        <v>211</v>
      </c>
    </row>
    <row r="969" customFormat="false" ht="13.8" hidden="false" customHeight="false" outlineLevel="0" collapsed="false">
      <c r="A969" s="7" t="n">
        <v>967</v>
      </c>
      <c r="B969" s="2" t="s">
        <v>548</v>
      </c>
      <c r="C969" s="2" t="s">
        <v>92</v>
      </c>
      <c r="D969" s="2" t="n">
        <v>997</v>
      </c>
      <c r="E969" s="2" t="n">
        <v>968</v>
      </c>
      <c r="F969" s="2" t="n">
        <v>25636053</v>
      </c>
      <c r="G969" s="2" t="n">
        <v>9</v>
      </c>
      <c r="H969" s="2" t="s">
        <v>4368</v>
      </c>
      <c r="I969" s="2" t="n">
        <v>1</v>
      </c>
      <c r="J969" s="2" t="s">
        <v>571</v>
      </c>
      <c r="K969" s="2" t="s">
        <v>571</v>
      </c>
      <c r="L969" s="2" t="s">
        <v>4369</v>
      </c>
      <c r="N969" s="2" t="s">
        <v>4369</v>
      </c>
      <c r="O969" s="2" t="s">
        <v>4370</v>
      </c>
      <c r="S969" s="2" t="n">
        <v>38414840</v>
      </c>
      <c r="T969" s="2" t="n">
        <v>8</v>
      </c>
      <c r="U969" s="2" t="s">
        <v>93</v>
      </c>
      <c r="V969" s="2" t="s">
        <v>92</v>
      </c>
      <c r="AA969" s="2" t="s">
        <v>266</v>
      </c>
      <c r="AC969" s="2" t="s">
        <v>75</v>
      </c>
      <c r="AD969" s="2" t="s">
        <v>3041</v>
      </c>
      <c r="AE969" s="2" t="s">
        <v>274</v>
      </c>
      <c r="AF969" s="2" t="s">
        <v>78</v>
      </c>
      <c r="AG969" s="2" t="s">
        <v>78</v>
      </c>
      <c r="AH969" s="2" t="s">
        <v>78</v>
      </c>
      <c r="AI969" s="2" t="s">
        <v>78</v>
      </c>
      <c r="AM969" s="2" t="s">
        <v>75</v>
      </c>
      <c r="AN969" s="2" t="s">
        <v>75</v>
      </c>
      <c r="AO969" s="2" t="s">
        <v>4359</v>
      </c>
      <c r="AP969" s="2" t="s">
        <v>4360</v>
      </c>
      <c r="AQ969" s="2" t="s">
        <v>4361</v>
      </c>
      <c r="AR969" s="2" t="n">
        <v>2015</v>
      </c>
      <c r="AS969" s="2" t="s">
        <v>211</v>
      </c>
    </row>
    <row r="970" customFormat="false" ht="13.8" hidden="false" customHeight="false" outlineLevel="0" collapsed="false">
      <c r="A970" s="7" t="n">
        <v>968</v>
      </c>
      <c r="B970" s="2" t="s">
        <v>548</v>
      </c>
      <c r="C970" s="2" t="s">
        <v>92</v>
      </c>
      <c r="D970" s="2" t="n">
        <v>999</v>
      </c>
      <c r="E970" s="2" t="n">
        <v>969</v>
      </c>
      <c r="F970" s="2" t="n">
        <v>25636053</v>
      </c>
      <c r="G970" s="2" t="n">
        <v>11</v>
      </c>
      <c r="H970" s="2" t="s">
        <v>4371</v>
      </c>
      <c r="I970" s="2" t="n">
        <v>22</v>
      </c>
      <c r="J970" s="2" t="s">
        <v>333</v>
      </c>
      <c r="K970" s="2" t="s">
        <v>4372</v>
      </c>
      <c r="L970" s="2" t="s">
        <v>4373</v>
      </c>
      <c r="N970" s="2" t="s">
        <v>4373</v>
      </c>
      <c r="O970" s="2" t="s">
        <v>2663</v>
      </c>
      <c r="S970" s="2" t="n">
        <v>128268254</v>
      </c>
      <c r="T970" s="2" t="n">
        <v>2</v>
      </c>
      <c r="U970" s="2" t="s">
        <v>92</v>
      </c>
      <c r="V970" s="2" t="s">
        <v>93</v>
      </c>
      <c r="AA970" s="2" t="s">
        <v>266</v>
      </c>
      <c r="AC970" s="2" t="s">
        <v>75</v>
      </c>
      <c r="AD970" s="2" t="s">
        <v>3041</v>
      </c>
      <c r="AE970" s="2" t="s">
        <v>211</v>
      </c>
      <c r="AF970" s="2" t="s">
        <v>78</v>
      </c>
      <c r="AG970" s="2" t="s">
        <v>78</v>
      </c>
      <c r="AH970" s="2" t="s">
        <v>78</v>
      </c>
      <c r="AI970" s="2" t="s">
        <v>78</v>
      </c>
      <c r="AM970" s="2" t="s">
        <v>75</v>
      </c>
      <c r="AN970" s="2" t="s">
        <v>75</v>
      </c>
      <c r="AO970" s="2" t="s">
        <v>4359</v>
      </c>
      <c r="AP970" s="2" t="s">
        <v>4360</v>
      </c>
      <c r="AQ970" s="2" t="s">
        <v>4361</v>
      </c>
      <c r="AR970" s="2" t="n">
        <v>2015</v>
      </c>
      <c r="AS970" s="2" t="s">
        <v>211</v>
      </c>
    </row>
    <row r="971" customFormat="false" ht="13.8" hidden="false" customHeight="false" outlineLevel="0" collapsed="false">
      <c r="A971" s="7" t="n">
        <v>969</v>
      </c>
      <c r="B971" s="2" t="s">
        <v>548</v>
      </c>
      <c r="C971" s="2" t="s">
        <v>92</v>
      </c>
      <c r="D971" s="2" t="n">
        <v>1000</v>
      </c>
      <c r="E971" s="2" t="n">
        <v>970</v>
      </c>
      <c r="F971" s="2" t="n">
        <v>25636053</v>
      </c>
      <c r="G971" s="2" t="n">
        <v>11</v>
      </c>
      <c r="H971" s="2" t="s">
        <v>4371</v>
      </c>
      <c r="I971" s="2" t="n">
        <v>2</v>
      </c>
      <c r="J971" s="2" t="s">
        <v>1815</v>
      </c>
      <c r="K971" s="2" t="s">
        <v>4372</v>
      </c>
      <c r="L971" s="2" t="s">
        <v>3345</v>
      </c>
      <c r="N971" s="2" t="s">
        <v>3345</v>
      </c>
      <c r="O971" s="2" t="s">
        <v>3346</v>
      </c>
      <c r="S971" s="2" t="n">
        <v>57013359</v>
      </c>
      <c r="T971" s="2" t="n">
        <v>12</v>
      </c>
      <c r="U971" s="2" t="s">
        <v>92</v>
      </c>
      <c r="V971" s="2" t="s">
        <v>73</v>
      </c>
      <c r="AA971" s="2" t="s">
        <v>266</v>
      </c>
      <c r="AC971" s="2" t="s">
        <v>75</v>
      </c>
      <c r="AD971" s="2" t="s">
        <v>3041</v>
      </c>
      <c r="AE971" s="2" t="s">
        <v>211</v>
      </c>
      <c r="AF971" s="2" t="s">
        <v>78</v>
      </c>
      <c r="AG971" s="2" t="s">
        <v>78</v>
      </c>
      <c r="AH971" s="2" t="s">
        <v>78</v>
      </c>
      <c r="AI971" s="2" t="s">
        <v>78</v>
      </c>
      <c r="AM971" s="2" t="s">
        <v>75</v>
      </c>
      <c r="AN971" s="2" t="s">
        <v>75</v>
      </c>
      <c r="AO971" s="2" t="s">
        <v>4359</v>
      </c>
      <c r="AP971" s="2" t="s">
        <v>4360</v>
      </c>
      <c r="AQ971" s="2" t="s">
        <v>4361</v>
      </c>
      <c r="AR971" s="2" t="n">
        <v>2015</v>
      </c>
      <c r="AS971" s="2" t="s">
        <v>211</v>
      </c>
    </row>
    <row r="972" customFormat="false" ht="13.8" hidden="false" customHeight="false" outlineLevel="0" collapsed="false">
      <c r="A972" s="7" t="n">
        <v>970</v>
      </c>
      <c r="B972" s="2" t="s">
        <v>548</v>
      </c>
      <c r="C972" s="2" t="s">
        <v>92</v>
      </c>
      <c r="D972" s="2" t="n">
        <v>1001</v>
      </c>
      <c r="E972" s="2" t="n">
        <v>971</v>
      </c>
      <c r="F972" s="2" t="n">
        <v>25751111</v>
      </c>
      <c r="G972" s="2" t="n">
        <v>1</v>
      </c>
      <c r="H972" s="2" t="s">
        <v>4374</v>
      </c>
      <c r="I972" s="2" t="n">
        <v>1</v>
      </c>
      <c r="J972" s="2" t="s">
        <v>1389</v>
      </c>
      <c r="K972" s="2" t="s">
        <v>1390</v>
      </c>
      <c r="L972" s="2" t="s">
        <v>4375</v>
      </c>
      <c r="N972" s="2" t="s">
        <v>4376</v>
      </c>
      <c r="O972" s="2" t="s">
        <v>3299</v>
      </c>
      <c r="P972" s="2" t="s">
        <v>4377</v>
      </c>
      <c r="S972" s="2" t="n">
        <v>65610063</v>
      </c>
      <c r="T972" s="2" t="n">
        <v>1</v>
      </c>
      <c r="U972" s="2" t="s">
        <v>73</v>
      </c>
      <c r="V972" s="2" t="s">
        <v>72</v>
      </c>
      <c r="AA972" s="2" t="s">
        <v>386</v>
      </c>
      <c r="AC972" s="2" t="s">
        <v>94</v>
      </c>
      <c r="AD972" s="2" t="s">
        <v>76</v>
      </c>
      <c r="AE972" s="2" t="s">
        <v>77</v>
      </c>
      <c r="AF972" s="2" t="s">
        <v>78</v>
      </c>
      <c r="AG972" s="2" t="s">
        <v>75</v>
      </c>
      <c r="AH972" s="2" t="s">
        <v>78</v>
      </c>
      <c r="AI972" s="2" t="s">
        <v>78</v>
      </c>
      <c r="AJ972" s="2" t="s">
        <v>422</v>
      </c>
      <c r="AK972" s="2" t="s">
        <v>423</v>
      </c>
      <c r="AM972" s="2" t="s">
        <v>75</v>
      </c>
      <c r="AN972" s="2" t="s">
        <v>75</v>
      </c>
      <c r="AO972" s="2" t="s">
        <v>4378</v>
      </c>
      <c r="AP972" s="2" t="s">
        <v>4379</v>
      </c>
      <c r="AQ972" s="2" t="s">
        <v>4361</v>
      </c>
      <c r="AR972" s="2" t="n">
        <v>2015</v>
      </c>
      <c r="AS972" s="2" t="s">
        <v>4380</v>
      </c>
    </row>
    <row r="973" customFormat="false" ht="13.8" hidden="false" customHeight="false" outlineLevel="0" collapsed="false">
      <c r="A973" s="7" t="n">
        <v>971</v>
      </c>
      <c r="B973" s="2" t="s">
        <v>548</v>
      </c>
      <c r="C973" s="2" t="s">
        <v>92</v>
      </c>
      <c r="D973" s="2" t="n">
        <v>1002</v>
      </c>
      <c r="E973" s="2" t="n">
        <v>972</v>
      </c>
      <c r="F973" s="2" t="n">
        <v>25751111</v>
      </c>
      <c r="G973" s="2" t="s">
        <v>4381</v>
      </c>
      <c r="H973" s="2" t="s">
        <v>4382</v>
      </c>
      <c r="I973" s="2" t="n">
        <v>1</v>
      </c>
      <c r="J973" s="2" t="s">
        <v>1389</v>
      </c>
      <c r="K973" s="2" t="s">
        <v>1390</v>
      </c>
      <c r="L973" s="2" t="s">
        <v>4383</v>
      </c>
      <c r="N973" s="2" t="s">
        <v>4384</v>
      </c>
      <c r="O973" s="2" t="s">
        <v>4385</v>
      </c>
      <c r="P973" s="2" t="s">
        <v>4386</v>
      </c>
      <c r="S973" s="2" t="n">
        <v>65610004</v>
      </c>
      <c r="T973" s="2" t="n">
        <v>1</v>
      </c>
      <c r="U973" s="2" t="s">
        <v>73</v>
      </c>
      <c r="V973" s="2" t="s">
        <v>92</v>
      </c>
      <c r="AA973" s="2" t="s">
        <v>386</v>
      </c>
      <c r="AC973" s="2" t="s">
        <v>79</v>
      </c>
      <c r="AD973" s="2" t="s">
        <v>76</v>
      </c>
      <c r="AE973" s="2" t="s">
        <v>274</v>
      </c>
      <c r="AF973" s="2" t="s">
        <v>78</v>
      </c>
      <c r="AG973" s="2" t="s">
        <v>79</v>
      </c>
      <c r="AH973" s="2" t="s">
        <v>78</v>
      </c>
      <c r="AI973" s="2" t="s">
        <v>78</v>
      </c>
      <c r="AJ973" s="2" t="s">
        <v>422</v>
      </c>
      <c r="AK973" s="2" t="s">
        <v>423</v>
      </c>
      <c r="AM973" s="2" t="s">
        <v>75</v>
      </c>
      <c r="AN973" s="2" t="s">
        <v>75</v>
      </c>
      <c r="AO973" s="2" t="s">
        <v>4378</v>
      </c>
      <c r="AP973" s="2" t="s">
        <v>4379</v>
      </c>
      <c r="AQ973" s="2" t="s">
        <v>4361</v>
      </c>
      <c r="AR973" s="2" t="n">
        <v>2015</v>
      </c>
      <c r="AS973" s="2" t="s">
        <v>4380</v>
      </c>
    </row>
    <row r="974" customFormat="false" ht="13.8" hidden="false" customHeight="false" outlineLevel="0" collapsed="false">
      <c r="A974" s="7" t="n">
        <v>972</v>
      </c>
      <c r="B974" s="2" t="s">
        <v>548</v>
      </c>
      <c r="C974" s="2" t="s">
        <v>92</v>
      </c>
      <c r="D974" s="2" t="n">
        <v>1003</v>
      </c>
      <c r="E974" s="2" t="n">
        <v>973</v>
      </c>
      <c r="F974" s="2" t="n">
        <v>25751111</v>
      </c>
      <c r="G974" s="2" t="s">
        <v>4387</v>
      </c>
      <c r="H974" s="2" t="s">
        <v>4388</v>
      </c>
      <c r="I974" s="2" t="n">
        <v>1</v>
      </c>
      <c r="J974" s="2" t="s">
        <v>1389</v>
      </c>
      <c r="K974" s="2" t="s">
        <v>1390</v>
      </c>
      <c r="L974" s="2" t="s">
        <v>4389</v>
      </c>
      <c r="N974" s="2" t="s">
        <v>4390</v>
      </c>
      <c r="O974" s="2" t="s">
        <v>4391</v>
      </c>
      <c r="P974" s="2" t="s">
        <v>4392</v>
      </c>
      <c r="S974" s="2" t="n">
        <v>65618108</v>
      </c>
      <c r="T974" s="2" t="n">
        <v>1</v>
      </c>
      <c r="U974" s="2" t="s">
        <v>73</v>
      </c>
      <c r="V974" s="2" t="s">
        <v>123</v>
      </c>
      <c r="AA974" s="2" t="s">
        <v>386</v>
      </c>
      <c r="AC974" s="2" t="s">
        <v>79</v>
      </c>
      <c r="AD974" s="2" t="s">
        <v>76</v>
      </c>
      <c r="AE974" s="2" t="s">
        <v>77</v>
      </c>
      <c r="AF974" s="2" t="s">
        <v>78</v>
      </c>
      <c r="AG974" s="2" t="s">
        <v>75</v>
      </c>
      <c r="AH974" s="2" t="s">
        <v>78</v>
      </c>
      <c r="AI974" s="2" t="s">
        <v>78</v>
      </c>
      <c r="AJ974" s="2" t="s">
        <v>422</v>
      </c>
      <c r="AK974" s="2" t="s">
        <v>423</v>
      </c>
      <c r="AM974" s="2" t="s">
        <v>75</v>
      </c>
      <c r="AN974" s="2" t="s">
        <v>75</v>
      </c>
      <c r="AO974" s="2" t="s">
        <v>4378</v>
      </c>
      <c r="AP974" s="2" t="s">
        <v>4379</v>
      </c>
      <c r="AQ974" s="2" t="s">
        <v>4361</v>
      </c>
      <c r="AR974" s="2" t="n">
        <v>2015</v>
      </c>
      <c r="AS974" s="2" t="s">
        <v>4393</v>
      </c>
    </row>
    <row r="975" customFormat="false" ht="13.8" hidden="false" customHeight="false" outlineLevel="0" collapsed="false">
      <c r="A975" s="7" t="n">
        <v>973</v>
      </c>
      <c r="B975" s="2" t="s">
        <v>548</v>
      </c>
      <c r="C975" s="2" t="s">
        <v>92</v>
      </c>
      <c r="D975" s="2" t="n">
        <v>1007</v>
      </c>
      <c r="E975" s="2" t="n">
        <v>974</v>
      </c>
      <c r="F975" s="2" t="n">
        <v>25968435</v>
      </c>
      <c r="G975" s="2" t="s">
        <v>4394</v>
      </c>
      <c r="H975" s="2" t="s">
        <v>4395</v>
      </c>
      <c r="I975" s="2" t="n">
        <v>1</v>
      </c>
      <c r="J975" s="2" t="s">
        <v>149</v>
      </c>
      <c r="K975" s="2" t="s">
        <v>149</v>
      </c>
      <c r="L975" s="2" t="s">
        <v>4396</v>
      </c>
      <c r="O975" s="2" t="s">
        <v>4397</v>
      </c>
      <c r="P975" s="2" t="s">
        <v>4398</v>
      </c>
      <c r="Q975" s="2" t="s">
        <v>4399</v>
      </c>
      <c r="S975" s="2" t="n">
        <v>30309259</v>
      </c>
      <c r="T975" s="2" t="s">
        <v>71</v>
      </c>
      <c r="U975" s="2" t="s">
        <v>123</v>
      </c>
      <c r="V975" s="2" t="s">
        <v>154</v>
      </c>
      <c r="AA975" s="2" t="s">
        <v>74</v>
      </c>
      <c r="AB975" s="2" t="s">
        <v>75</v>
      </c>
      <c r="AC975" s="2" t="s">
        <v>75</v>
      </c>
      <c r="AD975" s="2" t="s">
        <v>76</v>
      </c>
      <c r="AE975" s="2" t="s">
        <v>77</v>
      </c>
      <c r="AF975" s="2" t="s">
        <v>187</v>
      </c>
      <c r="AG975" s="2" t="s">
        <v>78</v>
      </c>
      <c r="AH975" s="2" t="s">
        <v>78</v>
      </c>
      <c r="AI975" s="2" t="s">
        <v>78</v>
      </c>
      <c r="AJ975" s="2" t="s">
        <v>4400</v>
      </c>
      <c r="AK975" s="2" t="s">
        <v>4401</v>
      </c>
      <c r="AL975" s="2" t="s">
        <v>4402</v>
      </c>
      <c r="AM975" s="2" t="s">
        <v>75</v>
      </c>
      <c r="AN975" s="2" t="s">
        <v>79</v>
      </c>
      <c r="AR975" s="2" t="n">
        <v>2015</v>
      </c>
      <c r="AS975" s="2" t="s">
        <v>2175</v>
      </c>
      <c r="BD975" s="2" t="s">
        <v>84</v>
      </c>
      <c r="BJ975" s="2" t="s">
        <v>84</v>
      </c>
    </row>
    <row r="976" customFormat="false" ht="13.8" hidden="false" customHeight="false" outlineLevel="0" collapsed="false">
      <c r="A976" s="7" t="n">
        <v>974</v>
      </c>
      <c r="B976" s="2" t="s">
        <v>548</v>
      </c>
      <c r="C976" s="2" t="s">
        <v>92</v>
      </c>
      <c r="D976" s="2" t="n">
        <v>1008</v>
      </c>
      <c r="E976" s="2" t="n">
        <v>975</v>
      </c>
      <c r="F976" s="2" t="n">
        <v>25968435</v>
      </c>
      <c r="G976" s="2" t="s">
        <v>4403</v>
      </c>
      <c r="H976" s="2" t="s">
        <v>4404</v>
      </c>
      <c r="I976" s="2" t="n">
        <v>1</v>
      </c>
      <c r="J976" s="2" t="s">
        <v>149</v>
      </c>
      <c r="K976" s="2" t="s">
        <v>149</v>
      </c>
      <c r="L976" s="2" t="s">
        <v>4405</v>
      </c>
      <c r="O976" s="2" t="s">
        <v>4406</v>
      </c>
      <c r="P976" s="2" t="s">
        <v>4407</v>
      </c>
      <c r="Q976" s="2" t="s">
        <v>4408</v>
      </c>
      <c r="S976" s="2" t="n">
        <v>30308370</v>
      </c>
      <c r="T976" s="2" t="s">
        <v>71</v>
      </c>
      <c r="U976" s="2" t="s">
        <v>227</v>
      </c>
      <c r="V976" s="2" t="s">
        <v>123</v>
      </c>
      <c r="AA976" s="2" t="s">
        <v>74</v>
      </c>
      <c r="AB976" s="2" t="s">
        <v>75</v>
      </c>
      <c r="AC976" s="2" t="s">
        <v>75</v>
      </c>
      <c r="AD976" s="2" t="s">
        <v>76</v>
      </c>
      <c r="AE976" s="2" t="s">
        <v>77</v>
      </c>
      <c r="AF976" s="2" t="s">
        <v>155</v>
      </c>
      <c r="AG976" s="2" t="s">
        <v>78</v>
      </c>
      <c r="AH976" s="2" t="s">
        <v>78</v>
      </c>
      <c r="AI976" s="2" t="s">
        <v>78</v>
      </c>
      <c r="AJ976" s="2" t="s">
        <v>4409</v>
      </c>
      <c r="AK976" s="2" t="s">
        <v>4410</v>
      </c>
      <c r="AM976" s="2" t="s">
        <v>75</v>
      </c>
      <c r="AN976" s="2" t="s">
        <v>79</v>
      </c>
      <c r="AR976" s="2" t="n">
        <v>2015</v>
      </c>
      <c r="AS976" s="2" t="s">
        <v>3423</v>
      </c>
      <c r="AT976" s="2" t="s">
        <v>84</v>
      </c>
      <c r="BD976" s="2" t="s">
        <v>84</v>
      </c>
      <c r="BJ976" s="2" t="s">
        <v>84</v>
      </c>
    </row>
    <row r="977" customFormat="false" ht="13.8" hidden="false" customHeight="false" outlineLevel="0" collapsed="false">
      <c r="A977" s="7" t="n">
        <v>975</v>
      </c>
      <c r="B977" s="2" t="s">
        <v>548</v>
      </c>
      <c r="C977" s="2" t="s">
        <v>92</v>
      </c>
      <c r="D977" s="2" t="n">
        <v>1009</v>
      </c>
      <c r="E977" s="2" t="n">
        <v>976</v>
      </c>
      <c r="F977" s="2" t="n">
        <v>25985275</v>
      </c>
      <c r="G977" s="2" t="s">
        <v>4411</v>
      </c>
      <c r="H977" s="2" t="s">
        <v>4412</v>
      </c>
      <c r="I977" s="2" t="n">
        <v>22</v>
      </c>
      <c r="J977" s="2" t="s">
        <v>4413</v>
      </c>
      <c r="K977" s="2" t="s">
        <v>4414</v>
      </c>
      <c r="L977" s="2" t="s">
        <v>4415</v>
      </c>
      <c r="N977" s="2" t="s">
        <v>4416</v>
      </c>
      <c r="O977" s="2" t="s">
        <v>4417</v>
      </c>
      <c r="S977" s="2" t="n">
        <v>83385314</v>
      </c>
      <c r="T977" s="2" t="n">
        <v>7</v>
      </c>
      <c r="U977" s="2" t="s">
        <v>92</v>
      </c>
      <c r="V977" s="2" t="s">
        <v>93</v>
      </c>
      <c r="AA977" s="2" t="s">
        <v>266</v>
      </c>
      <c r="AB977" s="2" t="s">
        <v>75</v>
      </c>
      <c r="AC977" s="2" t="s">
        <v>78</v>
      </c>
      <c r="AD977" s="2" t="s">
        <v>3041</v>
      </c>
      <c r="AE977" s="2" t="s">
        <v>77</v>
      </c>
      <c r="AF977" s="2" t="s">
        <v>155</v>
      </c>
      <c r="AG977" s="2" t="s">
        <v>75</v>
      </c>
      <c r="AH977" s="2" t="s">
        <v>79</v>
      </c>
      <c r="AI977" s="2" t="s">
        <v>78</v>
      </c>
      <c r="AM977" s="2" t="s">
        <v>75</v>
      </c>
      <c r="AN977" s="2" t="s">
        <v>79</v>
      </c>
      <c r="AR977" s="2" t="n">
        <v>2015</v>
      </c>
      <c r="AS977" s="2" t="s">
        <v>3654</v>
      </c>
    </row>
    <row r="978" customFormat="false" ht="13.8" hidden="false" customHeight="false" outlineLevel="0" collapsed="false">
      <c r="A978" s="7" t="n">
        <v>976</v>
      </c>
      <c r="B978" s="2" t="s">
        <v>548</v>
      </c>
      <c r="C978" s="2" t="s">
        <v>92</v>
      </c>
      <c r="D978" s="2" t="n">
        <v>1010</v>
      </c>
      <c r="E978" s="2" t="n">
        <v>977</v>
      </c>
      <c r="F978" s="2" t="n">
        <v>25985275</v>
      </c>
      <c r="G978" s="2" t="s">
        <v>4411</v>
      </c>
      <c r="H978" s="2" t="s">
        <v>4412</v>
      </c>
      <c r="I978" s="2" t="n">
        <v>2</v>
      </c>
      <c r="J978" s="2" t="s">
        <v>1757</v>
      </c>
      <c r="K978" s="2" t="s">
        <v>4414</v>
      </c>
      <c r="L978" s="2" t="s">
        <v>4418</v>
      </c>
      <c r="N978" s="2" t="s">
        <v>4419</v>
      </c>
      <c r="O978" s="2" t="s">
        <v>4419</v>
      </c>
      <c r="S978" s="2" t="n">
        <v>60822601</v>
      </c>
      <c r="T978" s="2" t="n">
        <v>8</v>
      </c>
      <c r="U978" s="2" t="s">
        <v>73</v>
      </c>
      <c r="V978" s="2" t="s">
        <v>92</v>
      </c>
      <c r="AA978" s="2" t="s">
        <v>266</v>
      </c>
      <c r="AB978" s="2" t="s">
        <v>78</v>
      </c>
      <c r="AC978" s="2" t="s">
        <v>78</v>
      </c>
      <c r="AD978" s="2" t="s">
        <v>3041</v>
      </c>
      <c r="AE978" s="2" t="s">
        <v>77</v>
      </c>
      <c r="AF978" s="2" t="s">
        <v>155</v>
      </c>
      <c r="AG978" s="2" t="s">
        <v>75</v>
      </c>
      <c r="AH978" s="2" t="s">
        <v>79</v>
      </c>
      <c r="AI978" s="2" t="s">
        <v>78</v>
      </c>
      <c r="AM978" s="2" t="s">
        <v>75</v>
      </c>
      <c r="AN978" s="2" t="s">
        <v>79</v>
      </c>
      <c r="AR978" s="2" t="n">
        <v>2015</v>
      </c>
      <c r="AS978" s="2" t="s">
        <v>3654</v>
      </c>
    </row>
    <row r="979" customFormat="false" ht="13.8" hidden="false" customHeight="false" outlineLevel="0" collapsed="false">
      <c r="A979" s="7" t="n">
        <v>977</v>
      </c>
      <c r="B979" s="2" t="s">
        <v>548</v>
      </c>
      <c r="C979" s="2" t="s">
        <v>92</v>
      </c>
      <c r="D979" s="2" t="n">
        <v>1011</v>
      </c>
      <c r="E979" s="2" t="n">
        <v>978</v>
      </c>
      <c r="F979" s="2" t="n">
        <v>25993682</v>
      </c>
      <c r="G979" s="2" t="s">
        <v>2524</v>
      </c>
      <c r="H979" s="2" t="s">
        <v>4420</v>
      </c>
      <c r="I979" s="2" t="n">
        <v>1</v>
      </c>
      <c r="J979" s="2" t="s">
        <v>149</v>
      </c>
      <c r="K979" s="2" t="s">
        <v>149</v>
      </c>
      <c r="L979" s="2" t="s">
        <v>4421</v>
      </c>
      <c r="N979" s="2" t="s">
        <v>4422</v>
      </c>
      <c r="O979" s="2" t="s">
        <v>4423</v>
      </c>
      <c r="P979" s="2" t="s">
        <v>4424</v>
      </c>
      <c r="S979" s="2" t="n">
        <v>30308280</v>
      </c>
      <c r="T979" s="2" t="s">
        <v>71</v>
      </c>
      <c r="U979" s="2" t="s">
        <v>73</v>
      </c>
      <c r="V979" s="2" t="s">
        <v>93</v>
      </c>
      <c r="AA979" s="2" t="s">
        <v>74</v>
      </c>
      <c r="AC979" s="2" t="s">
        <v>75</v>
      </c>
      <c r="AD979" s="2" t="s">
        <v>76</v>
      </c>
      <c r="AE979" s="2" t="s">
        <v>77</v>
      </c>
      <c r="AF979" s="2" t="s">
        <v>155</v>
      </c>
      <c r="AG979" s="2" t="s">
        <v>75</v>
      </c>
      <c r="AH979" s="2" t="s">
        <v>75</v>
      </c>
      <c r="AI979" s="2" t="s">
        <v>78</v>
      </c>
      <c r="AJ979" s="2" t="s">
        <v>248</v>
      </c>
      <c r="AK979" s="2" t="s">
        <v>157</v>
      </c>
      <c r="AM979" s="2" t="s">
        <v>75</v>
      </c>
      <c r="AN979" s="2" t="s">
        <v>79</v>
      </c>
      <c r="AR979" s="2" t="n">
        <v>2015</v>
      </c>
      <c r="AS979" s="2" t="s">
        <v>211</v>
      </c>
      <c r="BD979" s="2" t="s">
        <v>84</v>
      </c>
    </row>
    <row r="980" customFormat="false" ht="13.8" hidden="false" customHeight="false" outlineLevel="0" collapsed="false">
      <c r="A980" s="7" t="n">
        <v>978</v>
      </c>
      <c r="B980" s="2" t="s">
        <v>548</v>
      </c>
      <c r="C980" s="2" t="s">
        <v>92</v>
      </c>
      <c r="D980" s="2" t="n">
        <v>1012</v>
      </c>
      <c r="E980" s="2" t="n">
        <v>979</v>
      </c>
      <c r="F980" s="2" t="n">
        <v>25993682</v>
      </c>
      <c r="G980" s="2" t="s">
        <v>2530</v>
      </c>
      <c r="H980" s="2" t="s">
        <v>4425</v>
      </c>
      <c r="I980" s="2" t="n">
        <v>1</v>
      </c>
      <c r="J980" s="2" t="s">
        <v>149</v>
      </c>
      <c r="K980" s="2" t="s">
        <v>149</v>
      </c>
      <c r="L980" s="2" t="s">
        <v>4426</v>
      </c>
      <c r="N980" s="2" t="s">
        <v>4427</v>
      </c>
      <c r="O980" s="2" t="s">
        <v>4428</v>
      </c>
      <c r="P980" s="2" t="s">
        <v>4429</v>
      </c>
      <c r="S980" s="2" t="n">
        <v>30309121</v>
      </c>
      <c r="T980" s="2" t="s">
        <v>71</v>
      </c>
      <c r="U980" s="2" t="s">
        <v>92</v>
      </c>
      <c r="V980" s="2" t="s">
        <v>123</v>
      </c>
      <c r="AA980" s="2" t="s">
        <v>74</v>
      </c>
      <c r="AC980" s="2" t="s">
        <v>75</v>
      </c>
      <c r="AD980" s="2" t="s">
        <v>76</v>
      </c>
      <c r="AE980" s="2" t="s">
        <v>77</v>
      </c>
      <c r="AF980" s="2" t="s">
        <v>155</v>
      </c>
      <c r="AG980" s="2" t="s">
        <v>75</v>
      </c>
      <c r="AH980" s="2" t="s">
        <v>75</v>
      </c>
      <c r="AI980" s="2" t="s">
        <v>78</v>
      </c>
      <c r="AJ980" s="2" t="s">
        <v>248</v>
      </c>
      <c r="AK980" s="2" t="s">
        <v>157</v>
      </c>
      <c r="AM980" s="2" t="s">
        <v>75</v>
      </c>
      <c r="AN980" s="2" t="s">
        <v>79</v>
      </c>
      <c r="AR980" s="2" t="n">
        <v>2015</v>
      </c>
      <c r="AS980" s="2" t="s">
        <v>308</v>
      </c>
      <c r="BD980" s="2" t="s">
        <v>84</v>
      </c>
    </row>
    <row r="981" customFormat="false" ht="13.8" hidden="false" customHeight="false" outlineLevel="0" collapsed="false">
      <c r="A981" s="7" t="n">
        <v>979</v>
      </c>
      <c r="B981" s="2" t="s">
        <v>548</v>
      </c>
      <c r="C981" s="2" t="s">
        <v>92</v>
      </c>
      <c r="D981" s="2" t="n">
        <v>1013</v>
      </c>
      <c r="E981" s="2" t="n">
        <v>980</v>
      </c>
      <c r="F981" s="2" t="n">
        <v>26030781</v>
      </c>
      <c r="G981" s="2" t="s">
        <v>4430</v>
      </c>
      <c r="H981" s="2" t="s">
        <v>4431</v>
      </c>
      <c r="I981" s="2" t="n">
        <v>1</v>
      </c>
      <c r="J981" s="2" t="s">
        <v>149</v>
      </c>
      <c r="K981" s="2" t="s">
        <v>149</v>
      </c>
      <c r="L981" s="2" t="s">
        <v>4432</v>
      </c>
      <c r="N981" s="2" t="s">
        <v>4432</v>
      </c>
      <c r="O981" s="2" t="s">
        <v>4433</v>
      </c>
      <c r="S981" s="2" t="n">
        <v>30309248</v>
      </c>
      <c r="T981" s="2" t="s">
        <v>71</v>
      </c>
      <c r="U981" s="2" t="s">
        <v>123</v>
      </c>
      <c r="V981" s="2" t="s">
        <v>73</v>
      </c>
      <c r="AA981" s="2" t="s">
        <v>74</v>
      </c>
      <c r="AB981" s="2" t="n">
        <v>10931108</v>
      </c>
      <c r="AC981" s="2" t="s">
        <v>75</v>
      </c>
      <c r="AD981" s="2" t="s">
        <v>76</v>
      </c>
      <c r="AE981" s="2" t="s">
        <v>77</v>
      </c>
      <c r="AF981" s="2" t="s">
        <v>78</v>
      </c>
      <c r="AG981" s="2" t="s">
        <v>75</v>
      </c>
      <c r="AH981" s="2" t="s">
        <v>75</v>
      </c>
      <c r="AI981" s="2" t="s">
        <v>78</v>
      </c>
      <c r="AJ981" s="2" t="s">
        <v>248</v>
      </c>
      <c r="AK981" s="2" t="s">
        <v>157</v>
      </c>
      <c r="AM981" s="2" t="s">
        <v>75</v>
      </c>
      <c r="AN981" s="2" t="s">
        <v>75</v>
      </c>
      <c r="AO981" s="2" t="s">
        <v>4434</v>
      </c>
      <c r="AR981" s="2" t="n">
        <v>2015</v>
      </c>
      <c r="AS981" s="2" t="s">
        <v>643</v>
      </c>
      <c r="BD981" s="2" t="s">
        <v>84</v>
      </c>
    </row>
    <row r="982" customFormat="false" ht="13.8" hidden="false" customHeight="false" outlineLevel="0" collapsed="false">
      <c r="A982" s="7" t="n">
        <v>980</v>
      </c>
      <c r="B982" s="2" t="s">
        <v>548</v>
      </c>
      <c r="C982" s="2" t="s">
        <v>92</v>
      </c>
      <c r="D982" s="2" t="n">
        <v>1014</v>
      </c>
      <c r="E982" s="2" t="n">
        <v>981</v>
      </c>
      <c r="F982" s="2" t="n">
        <v>26030781</v>
      </c>
      <c r="G982" s="2" t="s">
        <v>4435</v>
      </c>
      <c r="H982" s="2" t="s">
        <v>4436</v>
      </c>
      <c r="I982" s="2" t="n">
        <v>1</v>
      </c>
      <c r="J982" s="2" t="s">
        <v>149</v>
      </c>
      <c r="K982" s="2" t="s">
        <v>149</v>
      </c>
      <c r="L982" s="2" t="s">
        <v>4437</v>
      </c>
      <c r="N982" s="2" t="s">
        <v>4437</v>
      </c>
      <c r="O982" s="2" t="s">
        <v>4438</v>
      </c>
      <c r="S982" s="2" t="n">
        <v>30308451</v>
      </c>
      <c r="T982" s="2" t="s">
        <v>71</v>
      </c>
      <c r="U982" s="2" t="s">
        <v>92</v>
      </c>
      <c r="V982" s="2" t="s">
        <v>93</v>
      </c>
      <c r="AA982" s="2" t="s">
        <v>74</v>
      </c>
      <c r="AC982" s="2" t="s">
        <v>75</v>
      </c>
      <c r="AD982" s="2" t="s">
        <v>76</v>
      </c>
      <c r="AE982" s="2" t="s">
        <v>77</v>
      </c>
      <c r="AF982" s="2" t="s">
        <v>78</v>
      </c>
      <c r="AG982" s="2" t="s">
        <v>75</v>
      </c>
      <c r="AH982" s="2" t="s">
        <v>75</v>
      </c>
      <c r="AI982" s="2" t="s">
        <v>78</v>
      </c>
      <c r="AJ982" s="2" t="s">
        <v>248</v>
      </c>
      <c r="AK982" s="2" t="s">
        <v>157</v>
      </c>
      <c r="AM982" s="2" t="s">
        <v>75</v>
      </c>
      <c r="AN982" s="2" t="s">
        <v>75</v>
      </c>
      <c r="AO982" s="2" t="s">
        <v>4439</v>
      </c>
      <c r="AR982" s="2" t="n">
        <v>2015</v>
      </c>
      <c r="AS982" s="2" t="s">
        <v>643</v>
      </c>
      <c r="BD982" s="2" t="s">
        <v>84</v>
      </c>
    </row>
    <row r="983" customFormat="false" ht="13.8" hidden="false" customHeight="false" outlineLevel="0" collapsed="false">
      <c r="A983" s="7" t="n">
        <v>981</v>
      </c>
      <c r="B983" s="2" t="s">
        <v>2534</v>
      </c>
      <c r="C983" s="2" t="s">
        <v>92</v>
      </c>
      <c r="D983" s="2" t="n">
        <v>1015</v>
      </c>
      <c r="E983" s="2" t="n">
        <v>982</v>
      </c>
      <c r="F983" s="2" t="n">
        <v>26031747</v>
      </c>
      <c r="G983" s="2" t="s">
        <v>4440</v>
      </c>
      <c r="H983" s="2" t="s">
        <v>4441</v>
      </c>
      <c r="I983" s="2" t="n">
        <v>1</v>
      </c>
      <c r="J983" s="2" t="s">
        <v>64</v>
      </c>
      <c r="K983" s="2" t="s">
        <v>64</v>
      </c>
      <c r="L983" s="2" t="s">
        <v>4442</v>
      </c>
      <c r="M983" s="2" t="s">
        <v>103</v>
      </c>
      <c r="O983" s="2" t="s">
        <v>438</v>
      </c>
      <c r="P983" s="2" t="s">
        <v>589</v>
      </c>
      <c r="R983" s="2" t="s">
        <v>632</v>
      </c>
      <c r="S983" s="2" t="n">
        <v>8587949</v>
      </c>
      <c r="T983" s="2" t="s">
        <v>71</v>
      </c>
      <c r="U983" s="2" t="s">
        <v>92</v>
      </c>
      <c r="V983" s="2" t="s">
        <v>93</v>
      </c>
      <c r="AA983" s="2" t="s">
        <v>74</v>
      </c>
      <c r="AB983" s="2" t="s">
        <v>810</v>
      </c>
      <c r="AC983" s="2" t="s">
        <v>75</v>
      </c>
      <c r="AD983" s="2" t="s">
        <v>76</v>
      </c>
      <c r="AE983" s="2" t="s">
        <v>77</v>
      </c>
      <c r="AF983" s="2" t="s">
        <v>155</v>
      </c>
      <c r="AG983" s="2" t="s">
        <v>75</v>
      </c>
      <c r="AH983" s="2" t="s">
        <v>79</v>
      </c>
      <c r="AI983" s="2" t="s">
        <v>75</v>
      </c>
      <c r="AJ983" s="2" t="s">
        <v>275</v>
      </c>
      <c r="AK983" s="2" t="s">
        <v>275</v>
      </c>
      <c r="AM983" s="2" t="s">
        <v>75</v>
      </c>
      <c r="AN983" s="2" t="s">
        <v>79</v>
      </c>
      <c r="AR983" s="2" t="n">
        <v>2015</v>
      </c>
      <c r="AS983" s="2" t="s">
        <v>3423</v>
      </c>
    </row>
    <row r="984" customFormat="false" ht="13.8" hidden="false" customHeight="false" outlineLevel="0" collapsed="false">
      <c r="A984" s="7" t="n">
        <v>982</v>
      </c>
      <c r="B984" s="2" t="s">
        <v>2534</v>
      </c>
      <c r="C984" s="2" t="s">
        <v>92</v>
      </c>
      <c r="D984" s="2" t="n">
        <v>1016</v>
      </c>
      <c r="E984" s="2" t="n">
        <v>983</v>
      </c>
      <c r="F984" s="2" t="n">
        <v>26031747</v>
      </c>
      <c r="G984" s="2" t="s">
        <v>4443</v>
      </c>
      <c r="H984" s="2" t="s">
        <v>4444</v>
      </c>
      <c r="I984" s="2" t="n">
        <v>1</v>
      </c>
      <c r="J984" s="2" t="s">
        <v>64</v>
      </c>
      <c r="K984" s="2" t="s">
        <v>64</v>
      </c>
      <c r="L984" s="2" t="s">
        <v>4445</v>
      </c>
      <c r="M984" s="2" t="s">
        <v>103</v>
      </c>
      <c r="N984" s="2" t="s">
        <v>4446</v>
      </c>
      <c r="O984" s="2" t="s">
        <v>4447</v>
      </c>
      <c r="P984" s="2" t="s">
        <v>4448</v>
      </c>
      <c r="R984" s="2" t="s">
        <v>632</v>
      </c>
      <c r="S984" s="2" t="n">
        <v>8731998</v>
      </c>
      <c r="T984" s="2" t="s">
        <v>71</v>
      </c>
      <c r="U984" s="2" t="s">
        <v>92</v>
      </c>
      <c r="V984" s="2" t="s">
        <v>73</v>
      </c>
      <c r="AA984" s="2" t="s">
        <v>74</v>
      </c>
      <c r="AB984" s="2" t="s">
        <v>75</v>
      </c>
      <c r="AC984" s="2" t="s">
        <v>75</v>
      </c>
      <c r="AD984" s="2" t="s">
        <v>76</v>
      </c>
      <c r="AE984" s="2" t="s">
        <v>77</v>
      </c>
      <c r="AF984" s="2" t="s">
        <v>155</v>
      </c>
      <c r="AG984" s="2" t="s">
        <v>75</v>
      </c>
      <c r="AH984" s="2" t="s">
        <v>75</v>
      </c>
      <c r="AI984" s="2" t="s">
        <v>75</v>
      </c>
      <c r="AJ984" s="2" t="s">
        <v>275</v>
      </c>
      <c r="AK984" s="2" t="s">
        <v>275</v>
      </c>
      <c r="AM984" s="2" t="s">
        <v>75</v>
      </c>
      <c r="AN984" s="2" t="s">
        <v>79</v>
      </c>
      <c r="AR984" s="2" t="n">
        <v>2015</v>
      </c>
      <c r="AS984" s="2" t="s">
        <v>3423</v>
      </c>
    </row>
    <row r="985" customFormat="false" ht="13.8" hidden="false" customHeight="false" outlineLevel="0" collapsed="false">
      <c r="A985" s="7" t="n">
        <v>983</v>
      </c>
      <c r="B985" s="2" t="s">
        <v>2534</v>
      </c>
      <c r="C985" s="2" t="s">
        <v>92</v>
      </c>
      <c r="D985" s="2" t="n">
        <v>1017</v>
      </c>
      <c r="E985" s="2" t="n">
        <v>984</v>
      </c>
      <c r="F985" s="2" t="n">
        <v>26031747</v>
      </c>
      <c r="G985" s="2" t="s">
        <v>4449</v>
      </c>
      <c r="H985" s="2" t="s">
        <v>4450</v>
      </c>
      <c r="I985" s="2" t="n">
        <v>1</v>
      </c>
      <c r="J985" s="2" t="s">
        <v>571</v>
      </c>
      <c r="K985" s="2" t="s">
        <v>571</v>
      </c>
      <c r="L985" s="2" t="s">
        <v>4451</v>
      </c>
      <c r="M985" s="2" t="s">
        <v>88</v>
      </c>
      <c r="N985" s="2" t="s">
        <v>4452</v>
      </c>
      <c r="O985" s="2" t="s">
        <v>1039</v>
      </c>
      <c r="P985" s="2" t="s">
        <v>1040</v>
      </c>
      <c r="R985" s="2" t="s">
        <v>632</v>
      </c>
      <c r="S985" s="2" t="n">
        <v>38424697</v>
      </c>
      <c r="T985" s="2" t="n">
        <v>8</v>
      </c>
      <c r="U985" s="2" t="s">
        <v>92</v>
      </c>
      <c r="V985" s="2" t="s">
        <v>93</v>
      </c>
      <c r="AA985" s="2" t="s">
        <v>266</v>
      </c>
      <c r="AB985" s="2" t="n">
        <v>16606836</v>
      </c>
      <c r="AC985" s="2" t="s">
        <v>75</v>
      </c>
      <c r="AD985" s="2" t="s">
        <v>76</v>
      </c>
      <c r="AE985" s="2" t="s">
        <v>77</v>
      </c>
      <c r="AF985" s="2" t="s">
        <v>187</v>
      </c>
      <c r="AG985" s="2" t="s">
        <v>75</v>
      </c>
      <c r="AH985" s="2" t="s">
        <v>79</v>
      </c>
      <c r="AI985" s="2" t="s">
        <v>79</v>
      </c>
      <c r="AJ985" s="2" t="s">
        <v>275</v>
      </c>
      <c r="AK985" s="2" t="s">
        <v>275</v>
      </c>
      <c r="AM985" s="2" t="s">
        <v>75</v>
      </c>
      <c r="AN985" s="2" t="s">
        <v>79</v>
      </c>
      <c r="AR985" s="2" t="n">
        <v>2015</v>
      </c>
      <c r="AS985" s="2" t="s">
        <v>2175</v>
      </c>
    </row>
    <row r="986" customFormat="false" ht="13.8" hidden="false" customHeight="false" outlineLevel="0" collapsed="false">
      <c r="A986" s="7" t="n">
        <v>984</v>
      </c>
      <c r="B986" s="2" t="s">
        <v>2534</v>
      </c>
      <c r="C986" s="2" t="s">
        <v>92</v>
      </c>
      <c r="D986" s="2" t="n">
        <v>1018</v>
      </c>
      <c r="E986" s="2" t="n">
        <v>985</v>
      </c>
      <c r="F986" s="2" t="n">
        <v>26031747</v>
      </c>
      <c r="G986" s="2" t="s">
        <v>4453</v>
      </c>
      <c r="H986" s="2" t="s">
        <v>4454</v>
      </c>
      <c r="I986" s="2" t="n">
        <v>1</v>
      </c>
      <c r="J986" s="2" t="s">
        <v>1103</v>
      </c>
      <c r="K986" s="2" t="s">
        <v>1121</v>
      </c>
      <c r="L986" s="2" t="s">
        <v>4455</v>
      </c>
      <c r="N986" s="2" t="s">
        <v>3975</v>
      </c>
      <c r="O986" s="2" t="s">
        <v>1643</v>
      </c>
      <c r="P986" s="2" t="s">
        <v>4456</v>
      </c>
      <c r="R986" s="2" t="s">
        <v>632</v>
      </c>
      <c r="S986" s="2" t="n">
        <v>5314033</v>
      </c>
      <c r="T986" s="2" t="n">
        <v>20</v>
      </c>
      <c r="U986" s="2" t="s">
        <v>93</v>
      </c>
      <c r="V986" s="2" t="s">
        <v>92</v>
      </c>
      <c r="AA986" s="2" t="s">
        <v>386</v>
      </c>
      <c r="AB986" s="2" t="n">
        <v>18559922</v>
      </c>
      <c r="AC986" s="2" t="s">
        <v>75</v>
      </c>
      <c r="AD986" s="2" t="s">
        <v>76</v>
      </c>
      <c r="AE986" s="2" t="s">
        <v>274</v>
      </c>
      <c r="AF986" s="2" t="s">
        <v>78</v>
      </c>
      <c r="AG986" s="2" t="s">
        <v>75</v>
      </c>
      <c r="AH986" s="2" t="s">
        <v>78</v>
      </c>
      <c r="AI986" s="2" t="s">
        <v>78</v>
      </c>
      <c r="AJ986" s="2" t="s">
        <v>94</v>
      </c>
      <c r="AK986" s="2" t="s">
        <v>94</v>
      </c>
      <c r="AM986" s="2" t="s">
        <v>75</v>
      </c>
      <c r="AN986" s="2" t="s">
        <v>75</v>
      </c>
      <c r="AO986" s="2" t="s">
        <v>4457</v>
      </c>
      <c r="AR986" s="2" t="n">
        <v>2015</v>
      </c>
      <c r="AS986" s="2" t="s">
        <v>2175</v>
      </c>
    </row>
    <row r="987" customFormat="false" ht="13.8" hidden="false" customHeight="false" outlineLevel="0" collapsed="false">
      <c r="A987" s="7" t="n">
        <v>985</v>
      </c>
      <c r="B987" s="2" t="s">
        <v>548</v>
      </c>
      <c r="C987" s="2" t="s">
        <v>92</v>
      </c>
      <c r="D987" s="2" t="n">
        <v>1019</v>
      </c>
      <c r="E987" s="2" t="n">
        <v>986</v>
      </c>
      <c r="F987" s="2" t="n">
        <v>26199944</v>
      </c>
      <c r="G987" s="2" t="n">
        <v>1</v>
      </c>
      <c r="H987" s="2" t="s">
        <v>4458</v>
      </c>
      <c r="I987" s="2" t="n">
        <v>1</v>
      </c>
      <c r="J987" s="2" t="s">
        <v>571</v>
      </c>
      <c r="K987" s="2" t="s">
        <v>571</v>
      </c>
      <c r="L987" s="2" t="s">
        <v>4459</v>
      </c>
      <c r="M987" s="2" t="s">
        <v>88</v>
      </c>
      <c r="N987" s="2" t="s">
        <v>4460</v>
      </c>
      <c r="O987" s="2" t="s">
        <v>4461</v>
      </c>
      <c r="P987" s="2" t="s">
        <v>4462</v>
      </c>
      <c r="R987" s="2" t="s">
        <v>4463</v>
      </c>
      <c r="S987" s="2" t="n">
        <v>38421835</v>
      </c>
      <c r="T987" s="2" t="n">
        <v>8</v>
      </c>
      <c r="U987" s="2" t="s">
        <v>123</v>
      </c>
      <c r="V987" s="2" t="s">
        <v>73</v>
      </c>
      <c r="AA987" s="2" t="s">
        <v>266</v>
      </c>
      <c r="AB987" s="2" t="s">
        <v>75</v>
      </c>
      <c r="AC987" s="2" t="s">
        <v>75</v>
      </c>
      <c r="AD987" s="2" t="s">
        <v>76</v>
      </c>
      <c r="AE987" s="2" t="s">
        <v>77</v>
      </c>
      <c r="AF987" s="2" t="s">
        <v>155</v>
      </c>
      <c r="AG987" s="2" t="s">
        <v>75</v>
      </c>
      <c r="AH987" s="2" t="s">
        <v>79</v>
      </c>
      <c r="AI987" s="2" t="s">
        <v>79</v>
      </c>
      <c r="AJ987" s="2" t="s">
        <v>4464</v>
      </c>
      <c r="AK987" s="2" t="s">
        <v>4465</v>
      </c>
      <c r="AM987" s="2" t="s">
        <v>75</v>
      </c>
      <c r="AN987" s="2" t="s">
        <v>79</v>
      </c>
      <c r="AR987" s="2" t="n">
        <v>2015</v>
      </c>
      <c r="AS987" s="2" t="s">
        <v>3423</v>
      </c>
      <c r="BH987" s="2" t="s">
        <v>84</v>
      </c>
    </row>
    <row r="988" customFormat="false" ht="13.8" hidden="false" customHeight="false" outlineLevel="0" collapsed="false">
      <c r="A988" s="7" t="n">
        <v>986</v>
      </c>
      <c r="B988" s="2" t="s">
        <v>548</v>
      </c>
      <c r="C988" s="2" t="s">
        <v>92</v>
      </c>
      <c r="D988" s="2" t="n">
        <v>1020</v>
      </c>
      <c r="E988" s="2" t="n">
        <v>987</v>
      </c>
      <c r="F988" s="2" t="n">
        <v>26199944</v>
      </c>
      <c r="G988" s="2" t="n">
        <v>2</v>
      </c>
      <c r="H988" s="2" t="s">
        <v>4466</v>
      </c>
      <c r="I988" s="2" t="n">
        <v>1</v>
      </c>
      <c r="J988" s="2" t="s">
        <v>781</v>
      </c>
      <c r="K988" s="2" t="s">
        <v>781</v>
      </c>
      <c r="L988" s="2" t="s">
        <v>4467</v>
      </c>
      <c r="N988" s="2" t="s">
        <v>4468</v>
      </c>
      <c r="O988" s="2" t="s">
        <v>4469</v>
      </c>
      <c r="P988" s="2" t="s">
        <v>4470</v>
      </c>
      <c r="R988" s="2" t="s">
        <v>4463</v>
      </c>
      <c r="S988" s="2" t="n">
        <v>919955</v>
      </c>
      <c r="T988" s="2" t="n">
        <v>19</v>
      </c>
      <c r="U988" s="2" t="s">
        <v>123</v>
      </c>
      <c r="V988" s="2" t="s">
        <v>93</v>
      </c>
      <c r="AA988" s="2" t="s">
        <v>266</v>
      </c>
      <c r="AB988" s="2" t="n">
        <v>17700012</v>
      </c>
      <c r="AC988" s="2" t="s">
        <v>75</v>
      </c>
      <c r="AD988" s="2" t="s">
        <v>76</v>
      </c>
      <c r="AE988" s="2" t="s">
        <v>77</v>
      </c>
      <c r="AF988" s="2" t="s">
        <v>155</v>
      </c>
      <c r="AG988" s="2" t="s">
        <v>75</v>
      </c>
      <c r="AH988" s="2" t="s">
        <v>79</v>
      </c>
      <c r="AI988" s="2" t="s">
        <v>79</v>
      </c>
      <c r="AJ988" s="2" t="s">
        <v>4471</v>
      </c>
      <c r="AK988" s="2" t="s">
        <v>4465</v>
      </c>
      <c r="AM988" s="2" t="s">
        <v>75</v>
      </c>
      <c r="AN988" s="2" t="s">
        <v>79</v>
      </c>
      <c r="AR988" s="2" t="n">
        <v>2015</v>
      </c>
      <c r="AS988" s="2" t="s">
        <v>3423</v>
      </c>
      <c r="BH988" s="2" t="s">
        <v>84</v>
      </c>
    </row>
    <row r="989" customFormat="false" ht="13.8" hidden="false" customHeight="false" outlineLevel="0" collapsed="false">
      <c r="A989" s="7" t="n">
        <v>987</v>
      </c>
      <c r="B989" s="2" t="s">
        <v>548</v>
      </c>
      <c r="C989" s="2" t="s">
        <v>92</v>
      </c>
      <c r="D989" s="2" t="n">
        <v>1021</v>
      </c>
      <c r="E989" s="2" t="n">
        <v>988</v>
      </c>
      <c r="F989" s="2" t="n">
        <v>26199944</v>
      </c>
      <c r="G989" s="2" t="n">
        <v>3</v>
      </c>
      <c r="H989" s="2" t="s">
        <v>4472</v>
      </c>
      <c r="I989" s="2" t="n">
        <v>1</v>
      </c>
      <c r="J989" s="2" t="s">
        <v>571</v>
      </c>
      <c r="K989" s="2" t="s">
        <v>571</v>
      </c>
      <c r="L989" s="2" t="s">
        <v>4473</v>
      </c>
      <c r="M989" s="2" t="s">
        <v>88</v>
      </c>
      <c r="N989" s="2" t="s">
        <v>4474</v>
      </c>
      <c r="O989" s="2" t="s">
        <v>3760</v>
      </c>
      <c r="P989" s="2" t="s">
        <v>4475</v>
      </c>
      <c r="R989" s="2" t="s">
        <v>4463</v>
      </c>
      <c r="S989" s="2" t="n">
        <v>38426242</v>
      </c>
      <c r="T989" s="2" t="n">
        <v>8</v>
      </c>
      <c r="U989" s="2" t="s">
        <v>92</v>
      </c>
      <c r="V989" s="2" t="s">
        <v>93</v>
      </c>
      <c r="AA989" s="2" t="s">
        <v>266</v>
      </c>
      <c r="AB989" s="2" t="s">
        <v>75</v>
      </c>
      <c r="AC989" s="2" t="s">
        <v>75</v>
      </c>
      <c r="AD989" s="2" t="s">
        <v>76</v>
      </c>
      <c r="AE989" s="2" t="s">
        <v>77</v>
      </c>
      <c r="AF989" s="2" t="s">
        <v>155</v>
      </c>
      <c r="AG989" s="2" t="s">
        <v>75</v>
      </c>
      <c r="AH989" s="2" t="s">
        <v>79</v>
      </c>
      <c r="AI989" s="2" t="s">
        <v>79</v>
      </c>
      <c r="AJ989" s="2" t="s">
        <v>4476</v>
      </c>
      <c r="AK989" s="2" t="s">
        <v>4477</v>
      </c>
      <c r="AM989" s="2" t="s">
        <v>75</v>
      </c>
      <c r="AN989" s="2" t="s">
        <v>79</v>
      </c>
      <c r="AR989" s="2" t="n">
        <v>2015</v>
      </c>
      <c r="AS989" s="2" t="s">
        <v>3423</v>
      </c>
      <c r="BH989" s="2" t="s">
        <v>84</v>
      </c>
    </row>
    <row r="990" customFormat="false" ht="13.8" hidden="false" customHeight="false" outlineLevel="0" collapsed="false">
      <c r="A990" s="7" t="n">
        <v>988</v>
      </c>
      <c r="B990" s="2" t="s">
        <v>548</v>
      </c>
      <c r="C990" s="2" t="s">
        <v>92</v>
      </c>
      <c r="D990" s="2" t="n">
        <v>1022</v>
      </c>
      <c r="E990" s="2" t="n">
        <v>989</v>
      </c>
      <c r="F990" s="2" t="n">
        <v>26204956</v>
      </c>
      <c r="G990" s="2" t="s">
        <v>4478</v>
      </c>
      <c r="H990" s="2" t="s">
        <v>4479</v>
      </c>
      <c r="I990" s="2" t="n">
        <v>22</v>
      </c>
      <c r="J990" s="2" t="s">
        <v>3008</v>
      </c>
      <c r="K990" s="2" t="s">
        <v>3009</v>
      </c>
      <c r="L990" s="2" t="s">
        <v>3622</v>
      </c>
      <c r="N990" s="2" t="s">
        <v>4480</v>
      </c>
      <c r="O990" s="2" t="s">
        <v>3011</v>
      </c>
      <c r="S990" s="2" t="n">
        <v>106432421</v>
      </c>
      <c r="T990" s="2" t="n">
        <v>12</v>
      </c>
      <c r="U990" s="2" t="s">
        <v>73</v>
      </c>
      <c r="V990" s="2" t="s">
        <v>93</v>
      </c>
      <c r="AA990" s="2" t="s">
        <v>266</v>
      </c>
      <c r="AC990" s="2" t="s">
        <v>75</v>
      </c>
      <c r="AD990" s="2" t="s">
        <v>76</v>
      </c>
      <c r="AE990" s="2" t="s">
        <v>77</v>
      </c>
      <c r="AF990" s="2" t="s">
        <v>155</v>
      </c>
      <c r="AG990" s="2" t="s">
        <v>79</v>
      </c>
      <c r="AH990" s="2" t="s">
        <v>75</v>
      </c>
      <c r="AI990" s="2" t="s">
        <v>75</v>
      </c>
      <c r="AJ990" s="2" t="s">
        <v>2701</v>
      </c>
      <c r="AK990" s="2" t="s">
        <v>4481</v>
      </c>
      <c r="AM990" s="2" t="s">
        <v>75</v>
      </c>
      <c r="AN990" s="2" t="s">
        <v>79</v>
      </c>
      <c r="AR990" s="2" t="n">
        <v>2015</v>
      </c>
      <c r="AS990" s="2" t="s">
        <v>4482</v>
      </c>
      <c r="BC990" s="2" t="s">
        <v>84</v>
      </c>
      <c r="BI990" s="2" t="s">
        <v>84</v>
      </c>
    </row>
    <row r="991" customFormat="false" ht="13.8" hidden="false" customHeight="false" outlineLevel="0" collapsed="false">
      <c r="A991" s="7" t="n">
        <v>989</v>
      </c>
      <c r="B991" s="2" t="s">
        <v>548</v>
      </c>
      <c r="C991" s="2" t="s">
        <v>92</v>
      </c>
      <c r="D991" s="2" t="n">
        <v>1023</v>
      </c>
      <c r="E991" s="2" t="n">
        <v>990</v>
      </c>
      <c r="F991" s="2" t="n">
        <v>26204956</v>
      </c>
      <c r="G991" s="2" t="s">
        <v>4478</v>
      </c>
      <c r="H991" s="2" t="s">
        <v>4479</v>
      </c>
      <c r="I991" s="2" t="n">
        <v>2</v>
      </c>
      <c r="J991" s="2" t="s">
        <v>3008</v>
      </c>
      <c r="K991" s="2" t="s">
        <v>3009</v>
      </c>
      <c r="L991" s="2" t="s">
        <v>4483</v>
      </c>
      <c r="N991" s="2" t="s">
        <v>4484</v>
      </c>
      <c r="O991" s="2" t="s">
        <v>4485</v>
      </c>
      <c r="S991" s="2" t="n">
        <v>106444495</v>
      </c>
      <c r="T991" s="2" t="n">
        <v>12</v>
      </c>
      <c r="U991" s="2" t="s">
        <v>123</v>
      </c>
      <c r="V991" s="2" t="s">
        <v>73</v>
      </c>
      <c r="AA991" s="2" t="s">
        <v>266</v>
      </c>
      <c r="AC991" s="2" t="s">
        <v>75</v>
      </c>
      <c r="AD991" s="2" t="s">
        <v>76</v>
      </c>
      <c r="AE991" s="2" t="s">
        <v>77</v>
      </c>
      <c r="AF991" s="2" t="s">
        <v>155</v>
      </c>
      <c r="AG991" s="2" t="s">
        <v>79</v>
      </c>
      <c r="AH991" s="2" t="s">
        <v>75</v>
      </c>
      <c r="AI991" s="2" t="s">
        <v>75</v>
      </c>
      <c r="AJ991" s="2" t="s">
        <v>2701</v>
      </c>
      <c r="AK991" s="2" t="s">
        <v>4481</v>
      </c>
      <c r="AM991" s="2" t="s">
        <v>75</v>
      </c>
      <c r="AN991" s="2" t="s">
        <v>79</v>
      </c>
      <c r="AR991" s="2" t="n">
        <v>2015</v>
      </c>
      <c r="AS991" s="2" t="s">
        <v>4482</v>
      </c>
      <c r="BC991" s="2" t="s">
        <v>84</v>
      </c>
      <c r="BI991" s="2" t="s">
        <v>84</v>
      </c>
    </row>
    <row r="992" customFormat="false" ht="13.8" hidden="false" customHeight="false" outlineLevel="0" collapsed="false">
      <c r="A992" s="7" t="n">
        <v>990</v>
      </c>
      <c r="B992" s="2" t="s">
        <v>548</v>
      </c>
      <c r="C992" s="2" t="s">
        <v>92</v>
      </c>
      <c r="D992" s="2" t="n">
        <v>1024</v>
      </c>
      <c r="E992" s="2" t="n">
        <v>991</v>
      </c>
      <c r="F992" s="2" t="n">
        <v>26228106</v>
      </c>
      <c r="G992" s="2" t="s">
        <v>365</v>
      </c>
      <c r="H992" s="2" t="s">
        <v>4486</v>
      </c>
      <c r="I992" s="2" t="n">
        <v>1</v>
      </c>
      <c r="J992" s="2" t="s">
        <v>3451</v>
      </c>
      <c r="K992" s="2" t="s">
        <v>3451</v>
      </c>
      <c r="L992" s="2" t="s">
        <v>4487</v>
      </c>
      <c r="N992" s="2" t="s">
        <v>4488</v>
      </c>
      <c r="O992" s="2" t="s">
        <v>4488</v>
      </c>
      <c r="P992" s="2" t="s">
        <v>4489</v>
      </c>
      <c r="S992" s="2" t="n">
        <v>37978130</v>
      </c>
      <c r="T992" s="2" t="n">
        <v>22</v>
      </c>
      <c r="U992" s="2" t="s">
        <v>93</v>
      </c>
      <c r="V992" s="2" t="s">
        <v>92</v>
      </c>
      <c r="AA992" s="2" t="s">
        <v>266</v>
      </c>
      <c r="AB992" s="2" t="n">
        <v>21898658</v>
      </c>
      <c r="AC992" s="2" t="s">
        <v>75</v>
      </c>
      <c r="AD992" s="2" t="s">
        <v>76</v>
      </c>
      <c r="AE992" s="2" t="s">
        <v>77</v>
      </c>
      <c r="AF992" s="2" t="s">
        <v>155</v>
      </c>
      <c r="AG992" s="2" t="s">
        <v>78</v>
      </c>
      <c r="AH992" s="2" t="s">
        <v>79</v>
      </c>
      <c r="AI992" s="2" t="s">
        <v>79</v>
      </c>
      <c r="AJ992" s="2" t="s">
        <v>4490</v>
      </c>
      <c r="AK992" s="2" t="s">
        <v>4491</v>
      </c>
      <c r="AM992" s="2" t="s">
        <v>75</v>
      </c>
      <c r="AN992" s="2" t="s">
        <v>79</v>
      </c>
      <c r="AR992" s="2" t="n">
        <v>2015</v>
      </c>
      <c r="AS992" s="2" t="s">
        <v>2051</v>
      </c>
      <c r="AU992" s="2" t="s">
        <v>84</v>
      </c>
      <c r="BE992" s="2" t="s">
        <v>84</v>
      </c>
      <c r="BF992" s="2" t="s">
        <v>84</v>
      </c>
    </row>
    <row r="993" customFormat="false" ht="13.8" hidden="false" customHeight="false" outlineLevel="0" collapsed="false">
      <c r="A993" s="7" t="n">
        <v>991</v>
      </c>
      <c r="B993" s="2" t="s">
        <v>548</v>
      </c>
      <c r="C993" s="2" t="s">
        <v>92</v>
      </c>
      <c r="D993" s="2" t="n">
        <v>1025</v>
      </c>
      <c r="E993" s="2" t="n">
        <v>992</v>
      </c>
      <c r="F993" s="2" t="n">
        <v>26277103</v>
      </c>
      <c r="G993" s="2" t="n">
        <v>1</v>
      </c>
      <c r="H993" s="2" t="s">
        <v>4492</v>
      </c>
      <c r="I993" s="2" t="n">
        <v>333</v>
      </c>
      <c r="J993" s="2" t="s">
        <v>571</v>
      </c>
      <c r="K993" s="2" t="s">
        <v>4493</v>
      </c>
      <c r="L993" s="2" t="s">
        <v>4494</v>
      </c>
      <c r="M993" s="2" t="s">
        <v>88</v>
      </c>
      <c r="N993" s="2" t="s">
        <v>4495</v>
      </c>
      <c r="O993" s="2" t="s">
        <v>4496</v>
      </c>
      <c r="P993" s="2" t="s">
        <v>4497</v>
      </c>
      <c r="R993" s="2" t="s">
        <v>548</v>
      </c>
      <c r="S993" s="2" t="n">
        <v>38457435</v>
      </c>
      <c r="T993" s="2" t="n">
        <v>8</v>
      </c>
      <c r="U993" s="2" t="s">
        <v>123</v>
      </c>
      <c r="V993" s="2" t="s">
        <v>93</v>
      </c>
      <c r="AA993" s="2" t="s">
        <v>266</v>
      </c>
      <c r="AC993" s="2" t="s">
        <v>75</v>
      </c>
      <c r="AD993" s="2" t="s">
        <v>76</v>
      </c>
      <c r="AE993" s="2" t="s">
        <v>77</v>
      </c>
      <c r="AF993" s="2" t="s">
        <v>187</v>
      </c>
      <c r="AG993" s="2" t="s">
        <v>75</v>
      </c>
      <c r="AH993" s="2" t="s">
        <v>75</v>
      </c>
      <c r="AI993" s="2" t="s">
        <v>75</v>
      </c>
      <c r="AM993" s="2" t="s">
        <v>75</v>
      </c>
      <c r="AN993" s="2" t="s">
        <v>79</v>
      </c>
      <c r="AR993" s="2" t="n">
        <v>2015</v>
      </c>
      <c r="AS993" s="2" t="s">
        <v>4393</v>
      </c>
    </row>
    <row r="994" customFormat="false" ht="13.8" hidden="false" customHeight="false" outlineLevel="0" collapsed="false">
      <c r="A994" s="7" t="n">
        <v>992</v>
      </c>
      <c r="B994" s="2" t="s">
        <v>548</v>
      </c>
      <c r="C994" s="2" t="s">
        <v>92</v>
      </c>
      <c r="D994" s="2" t="n">
        <v>1026</v>
      </c>
      <c r="E994" s="2" t="n">
        <v>993</v>
      </c>
      <c r="F994" s="2" t="n">
        <v>26277103</v>
      </c>
      <c r="G994" s="2" t="n">
        <v>1</v>
      </c>
      <c r="H994" s="2" t="s">
        <v>4492</v>
      </c>
      <c r="I994" s="2" t="n">
        <v>33</v>
      </c>
      <c r="J994" s="2" t="s">
        <v>1757</v>
      </c>
      <c r="K994" s="2" t="s">
        <v>4493</v>
      </c>
      <c r="L994" s="2" t="s">
        <v>4498</v>
      </c>
      <c r="N994" s="2" t="s">
        <v>4499</v>
      </c>
      <c r="O994" s="2" t="s">
        <v>4500</v>
      </c>
      <c r="P994" s="2" t="s">
        <v>4501</v>
      </c>
      <c r="R994" s="2" t="s">
        <v>548</v>
      </c>
      <c r="S994" s="2" t="n">
        <v>60823883</v>
      </c>
      <c r="T994" s="2" t="n">
        <v>8</v>
      </c>
      <c r="U994" s="2" t="s">
        <v>123</v>
      </c>
      <c r="V994" s="2" t="s">
        <v>73</v>
      </c>
      <c r="AA994" s="2" t="s">
        <v>266</v>
      </c>
      <c r="AC994" s="2" t="s">
        <v>75</v>
      </c>
      <c r="AD994" s="2" t="s">
        <v>76</v>
      </c>
      <c r="AE994" s="2" t="s">
        <v>77</v>
      </c>
      <c r="AF994" s="2" t="s">
        <v>187</v>
      </c>
      <c r="AG994" s="2" t="s">
        <v>75</v>
      </c>
      <c r="AH994" s="2" t="s">
        <v>75</v>
      </c>
      <c r="AI994" s="2" t="s">
        <v>75</v>
      </c>
      <c r="AM994" s="2" t="s">
        <v>75</v>
      </c>
      <c r="AN994" s="2" t="s">
        <v>79</v>
      </c>
      <c r="AR994" s="2" t="n">
        <v>2015</v>
      </c>
      <c r="AS994" s="2" t="s">
        <v>4502</v>
      </c>
    </row>
    <row r="995" customFormat="false" ht="13.8" hidden="false" customHeight="false" outlineLevel="0" collapsed="false">
      <c r="A995" s="7" t="n">
        <v>993</v>
      </c>
      <c r="B995" s="2" t="s">
        <v>3837</v>
      </c>
      <c r="C995" s="2" t="s">
        <v>92</v>
      </c>
      <c r="D995" s="2" t="n">
        <v>1027</v>
      </c>
      <c r="E995" s="2" t="n">
        <v>994</v>
      </c>
      <c r="F995" s="2" t="n">
        <v>26277103</v>
      </c>
      <c r="G995" s="2" t="n">
        <v>1</v>
      </c>
      <c r="H995" s="2" t="s">
        <v>4492</v>
      </c>
      <c r="I995" s="2" t="n">
        <v>3</v>
      </c>
      <c r="J995" s="2" t="s">
        <v>1103</v>
      </c>
      <c r="K995" s="2" t="s">
        <v>4493</v>
      </c>
      <c r="L995" s="2" t="s">
        <v>1108</v>
      </c>
      <c r="N995" s="2" t="s">
        <v>4503</v>
      </c>
      <c r="O995" s="2" t="s">
        <v>1109</v>
      </c>
      <c r="P995" s="2" t="s">
        <v>1716</v>
      </c>
      <c r="R995" s="2" t="s">
        <v>4504</v>
      </c>
      <c r="S995" s="2" t="n">
        <v>5302393</v>
      </c>
      <c r="T995" s="2" t="n">
        <v>20</v>
      </c>
      <c r="U995" s="2" t="s">
        <v>92</v>
      </c>
      <c r="V995" s="2" t="s">
        <v>93</v>
      </c>
      <c r="AA995" s="2" t="s">
        <v>266</v>
      </c>
      <c r="AC995" s="2" t="s">
        <v>75</v>
      </c>
      <c r="AD995" s="2" t="s">
        <v>76</v>
      </c>
      <c r="AE995" s="2" t="s">
        <v>77</v>
      </c>
      <c r="AF995" s="2" t="s">
        <v>187</v>
      </c>
      <c r="AG995" s="2" t="s">
        <v>75</v>
      </c>
      <c r="AH995" s="2" t="s">
        <v>75</v>
      </c>
      <c r="AI995" s="2" t="s">
        <v>75</v>
      </c>
      <c r="AM995" s="2" t="s">
        <v>75</v>
      </c>
      <c r="AN995" s="2" t="s">
        <v>79</v>
      </c>
      <c r="AR995" s="2" t="n">
        <v>2015</v>
      </c>
      <c r="AS995" s="2" t="s">
        <v>4502</v>
      </c>
    </row>
    <row r="996" customFormat="false" ht="13.8" hidden="false" customHeight="false" outlineLevel="0" collapsed="false">
      <c r="A996" s="7" t="n">
        <v>994</v>
      </c>
      <c r="B996" s="2" t="s">
        <v>548</v>
      </c>
      <c r="C996" s="2" t="s">
        <v>92</v>
      </c>
      <c r="D996" s="2" t="n">
        <v>1028</v>
      </c>
      <c r="E996" s="2" t="n">
        <v>995</v>
      </c>
      <c r="F996" s="2" t="n">
        <v>26277103</v>
      </c>
      <c r="G996" s="2" t="n">
        <v>2</v>
      </c>
      <c r="H996" s="2" t="s">
        <v>4505</v>
      </c>
      <c r="I996" s="2" t="n">
        <v>1</v>
      </c>
      <c r="J996" s="2" t="s">
        <v>571</v>
      </c>
      <c r="K996" s="2" t="s">
        <v>571</v>
      </c>
      <c r="L996" s="2" t="s">
        <v>4506</v>
      </c>
      <c r="M996" s="2" t="s">
        <v>103</v>
      </c>
      <c r="N996" s="2" t="s">
        <v>4507</v>
      </c>
      <c r="O996" s="2" t="s">
        <v>4508</v>
      </c>
      <c r="P996" s="2" t="s">
        <v>4509</v>
      </c>
      <c r="S996" s="2" t="n">
        <v>38429944</v>
      </c>
      <c r="T996" s="2" t="n">
        <v>8</v>
      </c>
      <c r="U996" s="2" t="s">
        <v>123</v>
      </c>
      <c r="V996" s="2" t="s">
        <v>138</v>
      </c>
      <c r="AA996" s="2" t="s">
        <v>266</v>
      </c>
      <c r="AC996" s="2" t="s">
        <v>75</v>
      </c>
      <c r="AD996" s="2" t="s">
        <v>76</v>
      </c>
      <c r="AE996" s="2" t="s">
        <v>77</v>
      </c>
      <c r="AF996" s="2" t="s">
        <v>155</v>
      </c>
      <c r="AG996" s="2" t="s">
        <v>75</v>
      </c>
      <c r="AH996" s="2" t="s">
        <v>75</v>
      </c>
      <c r="AI996" s="2" t="s">
        <v>75</v>
      </c>
      <c r="AJ996" s="2" t="s">
        <v>4510</v>
      </c>
      <c r="AK996" s="2" t="s">
        <v>4511</v>
      </c>
      <c r="AM996" s="2" t="s">
        <v>75</v>
      </c>
      <c r="AN996" s="2" t="s">
        <v>79</v>
      </c>
      <c r="AR996" s="2" t="n">
        <v>2015</v>
      </c>
      <c r="AS996" s="2" t="s">
        <v>4502</v>
      </c>
      <c r="AU996" s="2" t="s">
        <v>84</v>
      </c>
      <c r="BC996" s="2" t="s">
        <v>84</v>
      </c>
    </row>
    <row r="997" customFormat="false" ht="13.8" hidden="false" customHeight="false" outlineLevel="0" collapsed="false">
      <c r="A997" s="7" t="n">
        <v>995</v>
      </c>
      <c r="B997" s="2" t="s">
        <v>548</v>
      </c>
      <c r="C997" s="2" t="s">
        <v>92</v>
      </c>
      <c r="D997" s="2" t="n">
        <v>1029</v>
      </c>
      <c r="E997" s="2" t="n">
        <v>996</v>
      </c>
      <c r="F997" s="2" t="n">
        <v>26277103</v>
      </c>
      <c r="G997" s="2" t="n">
        <v>3</v>
      </c>
      <c r="H997" s="2" t="s">
        <v>4512</v>
      </c>
      <c r="I997" s="2" t="n">
        <v>1</v>
      </c>
      <c r="J997" s="2" t="s">
        <v>571</v>
      </c>
      <c r="K997" s="2" t="s">
        <v>571</v>
      </c>
      <c r="L997" s="2" t="s">
        <v>4513</v>
      </c>
      <c r="M997" s="2" t="s">
        <v>88</v>
      </c>
      <c r="N997" s="2" t="s">
        <v>4514</v>
      </c>
      <c r="O997" s="2" t="s">
        <v>4515</v>
      </c>
      <c r="P997" s="2" t="s">
        <v>4516</v>
      </c>
      <c r="S997" s="2" t="n">
        <v>38429753</v>
      </c>
      <c r="T997" s="2" t="n">
        <v>8</v>
      </c>
      <c r="U997" s="2" t="s">
        <v>92</v>
      </c>
      <c r="V997" s="2" t="s">
        <v>123</v>
      </c>
      <c r="AA997" s="2" t="s">
        <v>266</v>
      </c>
      <c r="AC997" s="2" t="s">
        <v>75</v>
      </c>
      <c r="AD997" s="2" t="s">
        <v>76</v>
      </c>
      <c r="AE997" s="2" t="s">
        <v>77</v>
      </c>
      <c r="AF997" s="2" t="s">
        <v>155</v>
      </c>
      <c r="AG997" s="2" t="s">
        <v>75</v>
      </c>
      <c r="AH997" s="2" t="s">
        <v>79</v>
      </c>
      <c r="AI997" s="2" t="s">
        <v>79</v>
      </c>
      <c r="AM997" s="2" t="s">
        <v>75</v>
      </c>
      <c r="AN997" s="2" t="s">
        <v>79</v>
      </c>
      <c r="AR997" s="2" t="n">
        <v>2015</v>
      </c>
      <c r="AS997" s="2" t="s">
        <v>4502</v>
      </c>
    </row>
    <row r="998" customFormat="false" ht="13.8" hidden="false" customHeight="false" outlineLevel="0" collapsed="false">
      <c r="A998" s="7" t="n">
        <v>996</v>
      </c>
      <c r="B998" s="2" t="s">
        <v>548</v>
      </c>
      <c r="C998" s="2" t="s">
        <v>92</v>
      </c>
      <c r="D998" s="2" t="n">
        <v>1030</v>
      </c>
      <c r="E998" s="2" t="n">
        <v>997</v>
      </c>
      <c r="F998" s="2" t="n">
        <v>26277103</v>
      </c>
      <c r="G998" s="2" t="n">
        <v>4</v>
      </c>
      <c r="H998" s="2" t="s">
        <v>4517</v>
      </c>
      <c r="I998" s="2" t="n">
        <v>1</v>
      </c>
      <c r="J998" s="2" t="s">
        <v>571</v>
      </c>
      <c r="K998" s="2" t="s">
        <v>571</v>
      </c>
      <c r="L998" s="2" t="s">
        <v>4518</v>
      </c>
      <c r="M998" s="2" t="s">
        <v>88</v>
      </c>
      <c r="N998" s="2" t="s">
        <v>4519</v>
      </c>
      <c r="O998" s="2" t="s">
        <v>4520</v>
      </c>
      <c r="P998" s="2" t="s">
        <v>4521</v>
      </c>
      <c r="S998" s="2" t="n">
        <v>38421797</v>
      </c>
      <c r="T998" s="2" t="n">
        <v>8</v>
      </c>
      <c r="U998" s="2" t="s">
        <v>123</v>
      </c>
      <c r="V998" s="2" t="s">
        <v>73</v>
      </c>
      <c r="AA998" s="2" t="s">
        <v>266</v>
      </c>
      <c r="AC998" s="2" t="s">
        <v>75</v>
      </c>
      <c r="AD998" s="2" t="s">
        <v>76</v>
      </c>
      <c r="AE998" s="2" t="s">
        <v>77</v>
      </c>
      <c r="AF998" s="2" t="s">
        <v>155</v>
      </c>
      <c r="AG998" s="2" t="s">
        <v>75</v>
      </c>
      <c r="AH998" s="2" t="s">
        <v>75</v>
      </c>
      <c r="AI998" s="2" t="s">
        <v>75</v>
      </c>
      <c r="AM998" s="2" t="s">
        <v>75</v>
      </c>
      <c r="AN998" s="2" t="s">
        <v>79</v>
      </c>
      <c r="AR998" s="2" t="n">
        <v>2015</v>
      </c>
      <c r="AS998" s="2" t="s">
        <v>4502</v>
      </c>
    </row>
    <row r="999" customFormat="false" ht="13.8" hidden="false" customHeight="false" outlineLevel="0" collapsed="false">
      <c r="A999" s="7" t="n">
        <v>997</v>
      </c>
      <c r="B999" s="2" t="s">
        <v>548</v>
      </c>
      <c r="C999" s="2" t="s">
        <v>92</v>
      </c>
      <c r="D999" s="2" t="n">
        <v>1031</v>
      </c>
      <c r="E999" s="2" t="n">
        <v>998</v>
      </c>
      <c r="F999" s="2" t="n">
        <v>26277103</v>
      </c>
      <c r="G999" s="2" t="n">
        <v>5</v>
      </c>
      <c r="H999" s="2" t="s">
        <v>4522</v>
      </c>
      <c r="I999" s="2" t="n">
        <v>1</v>
      </c>
      <c r="J999" s="2" t="s">
        <v>571</v>
      </c>
      <c r="K999" s="2" t="s">
        <v>571</v>
      </c>
      <c r="L999" s="2" t="s">
        <v>4523</v>
      </c>
      <c r="M999" s="2" t="s">
        <v>103</v>
      </c>
      <c r="N999" s="2" t="s">
        <v>4524</v>
      </c>
      <c r="O999" s="2" t="s">
        <v>4525</v>
      </c>
      <c r="P999" s="2" t="s">
        <v>4526</v>
      </c>
      <c r="S999" s="2" t="n">
        <v>38414794</v>
      </c>
      <c r="T999" s="2" t="n">
        <v>8</v>
      </c>
      <c r="U999" s="2" t="s">
        <v>93</v>
      </c>
      <c r="V999" s="2" t="s">
        <v>1465</v>
      </c>
      <c r="AA999" s="2" t="s">
        <v>266</v>
      </c>
      <c r="AC999" s="2" t="s">
        <v>75</v>
      </c>
      <c r="AD999" s="2" t="s">
        <v>76</v>
      </c>
      <c r="AE999" s="2" t="s">
        <v>77</v>
      </c>
      <c r="AF999" s="2" t="s">
        <v>155</v>
      </c>
      <c r="AG999" s="2" t="s">
        <v>75</v>
      </c>
      <c r="AH999" s="2" t="s">
        <v>79</v>
      </c>
      <c r="AI999" s="2" t="s">
        <v>79</v>
      </c>
      <c r="AM999" s="2" t="s">
        <v>75</v>
      </c>
      <c r="AN999" s="2" t="s">
        <v>79</v>
      </c>
      <c r="AR999" s="2" t="n">
        <v>2015</v>
      </c>
      <c r="AS999" s="2" t="s">
        <v>4502</v>
      </c>
    </row>
    <row r="1000" customFormat="false" ht="13.8" hidden="false" customHeight="false" outlineLevel="0" collapsed="false">
      <c r="A1000" s="7" t="n">
        <v>998</v>
      </c>
      <c r="B1000" s="2" t="s">
        <v>548</v>
      </c>
      <c r="C1000" s="2" t="s">
        <v>92</v>
      </c>
      <c r="D1000" s="2" t="n">
        <v>1032</v>
      </c>
      <c r="E1000" s="2" t="n">
        <v>999</v>
      </c>
      <c r="F1000" s="2" t="n">
        <v>26277103</v>
      </c>
      <c r="G1000" s="2" t="n">
        <v>6</v>
      </c>
      <c r="H1000" s="2" t="s">
        <v>4527</v>
      </c>
      <c r="I1000" s="2" t="n">
        <v>1</v>
      </c>
      <c r="J1000" s="2" t="s">
        <v>571</v>
      </c>
      <c r="K1000" s="2" t="s">
        <v>571</v>
      </c>
      <c r="L1000" s="2" t="s">
        <v>4528</v>
      </c>
      <c r="M1000" s="2" t="s">
        <v>88</v>
      </c>
      <c r="N1000" s="2" t="s">
        <v>4529</v>
      </c>
      <c r="O1000" s="2" t="s">
        <v>4530</v>
      </c>
      <c r="P1000" s="2" t="s">
        <v>4531</v>
      </c>
      <c r="S1000" s="2" t="n">
        <v>38414183</v>
      </c>
      <c r="T1000" s="2" t="n">
        <v>8</v>
      </c>
      <c r="U1000" s="2" t="s">
        <v>73</v>
      </c>
      <c r="V1000" s="2" t="s">
        <v>123</v>
      </c>
      <c r="AA1000" s="2" t="s">
        <v>266</v>
      </c>
      <c r="AC1000" s="2" t="s">
        <v>75</v>
      </c>
      <c r="AD1000" s="2" t="s">
        <v>76</v>
      </c>
      <c r="AE1000" s="2" t="s">
        <v>77</v>
      </c>
      <c r="AF1000" s="2" t="s">
        <v>155</v>
      </c>
      <c r="AG1000" s="2" t="s">
        <v>75</v>
      </c>
      <c r="AH1000" s="2" t="s">
        <v>79</v>
      </c>
      <c r="AI1000" s="2" t="s">
        <v>75</v>
      </c>
      <c r="AJ1000" s="2" t="s">
        <v>4532</v>
      </c>
      <c r="AK1000" s="2" t="s">
        <v>4533</v>
      </c>
      <c r="AM1000" s="2" t="s">
        <v>75</v>
      </c>
      <c r="AN1000" s="2" t="s">
        <v>79</v>
      </c>
      <c r="AR1000" s="2" t="n">
        <v>2015</v>
      </c>
      <c r="AS1000" s="2" t="s">
        <v>4502</v>
      </c>
      <c r="AU1000" s="2" t="s">
        <v>84</v>
      </c>
    </row>
    <row r="1001" customFormat="false" ht="13.8" hidden="false" customHeight="false" outlineLevel="0" collapsed="false">
      <c r="A1001" s="7" t="n">
        <v>999</v>
      </c>
      <c r="B1001" s="2" t="s">
        <v>548</v>
      </c>
      <c r="C1001" s="2" t="s">
        <v>92</v>
      </c>
      <c r="D1001" s="2" t="n">
        <v>1033</v>
      </c>
      <c r="E1001" s="2" t="n">
        <v>1000</v>
      </c>
      <c r="F1001" s="2" t="n">
        <v>26278626</v>
      </c>
      <c r="G1001" s="2" t="s">
        <v>365</v>
      </c>
      <c r="H1001" s="2" t="s">
        <v>4534</v>
      </c>
      <c r="I1001" s="2" t="n">
        <v>1</v>
      </c>
      <c r="J1001" s="2" t="s">
        <v>64</v>
      </c>
      <c r="K1001" s="2" t="s">
        <v>64</v>
      </c>
      <c r="L1001" s="2" t="s">
        <v>4535</v>
      </c>
      <c r="M1001" s="2" t="s">
        <v>88</v>
      </c>
      <c r="N1001" s="2" t="s">
        <v>4536</v>
      </c>
      <c r="O1001" s="2" t="s">
        <v>4536</v>
      </c>
      <c r="P1001" s="2" t="s">
        <v>4537</v>
      </c>
      <c r="R1001" s="2" t="s">
        <v>4538</v>
      </c>
      <c r="S1001" s="2" t="n">
        <v>8731891</v>
      </c>
      <c r="T1001" s="2" t="s">
        <v>71</v>
      </c>
      <c r="U1001" s="2" t="s">
        <v>123</v>
      </c>
      <c r="V1001" s="2" t="s">
        <v>93</v>
      </c>
      <c r="AA1001" s="2" t="s">
        <v>74</v>
      </c>
      <c r="AB1001" s="2" t="s">
        <v>75</v>
      </c>
      <c r="AC1001" s="2" t="s">
        <v>75</v>
      </c>
      <c r="AD1001" s="2" t="s">
        <v>76</v>
      </c>
      <c r="AE1001" s="2" t="s">
        <v>77</v>
      </c>
      <c r="AF1001" s="2" t="s">
        <v>155</v>
      </c>
      <c r="AG1001" s="2" t="s">
        <v>75</v>
      </c>
      <c r="AH1001" s="2" t="s">
        <v>79</v>
      </c>
      <c r="AI1001" s="2" t="s">
        <v>78</v>
      </c>
      <c r="AJ1001" s="2" t="s">
        <v>275</v>
      </c>
      <c r="AK1001" s="2" t="s">
        <v>275</v>
      </c>
      <c r="AM1001" s="2" t="s">
        <v>75</v>
      </c>
      <c r="AN1001" s="2" t="s">
        <v>79</v>
      </c>
      <c r="AR1001" s="2" t="n">
        <v>2015</v>
      </c>
      <c r="AS1001" s="2" t="s">
        <v>3423</v>
      </c>
    </row>
    <row r="1002" customFormat="false" ht="13.8" hidden="false" customHeight="false" outlineLevel="0" collapsed="false">
      <c r="A1002" s="7" t="n">
        <v>1000</v>
      </c>
      <c r="B1002" s="2" t="s">
        <v>548</v>
      </c>
      <c r="C1002" s="2" t="s">
        <v>92</v>
      </c>
      <c r="D1002" s="2" t="n">
        <v>1035</v>
      </c>
      <c r="E1002" s="2" t="n">
        <v>1001</v>
      </c>
      <c r="F1002" s="2" t="n">
        <v>26375424</v>
      </c>
      <c r="G1002" s="2" t="s">
        <v>250</v>
      </c>
      <c r="H1002" s="2" t="s">
        <v>4539</v>
      </c>
      <c r="I1002" s="2" t="n">
        <v>1</v>
      </c>
      <c r="J1002" s="2" t="s">
        <v>64</v>
      </c>
      <c r="K1002" s="2" t="s">
        <v>64</v>
      </c>
      <c r="L1002" s="2" t="s">
        <v>4540</v>
      </c>
      <c r="M1002" s="2" t="s">
        <v>88</v>
      </c>
      <c r="N1002" s="2" t="s">
        <v>3341</v>
      </c>
      <c r="O1002" s="2" t="s">
        <v>2334</v>
      </c>
      <c r="P1002" s="2" t="s">
        <v>2333</v>
      </c>
      <c r="S1002" s="2" t="n">
        <v>8587965</v>
      </c>
      <c r="T1002" s="2" t="s">
        <v>71</v>
      </c>
      <c r="U1002" s="2" t="s">
        <v>123</v>
      </c>
      <c r="V1002" s="2" t="s">
        <v>92</v>
      </c>
      <c r="AA1002" s="2" t="s">
        <v>266</v>
      </c>
      <c r="AB1002" s="2" t="n">
        <v>21209029</v>
      </c>
      <c r="AC1002" s="2" t="s">
        <v>75</v>
      </c>
      <c r="AD1002" s="2" t="s">
        <v>76</v>
      </c>
      <c r="AE1002" s="2" t="s">
        <v>274</v>
      </c>
      <c r="AF1002" s="2" t="s">
        <v>155</v>
      </c>
      <c r="AG1002" s="2" t="s">
        <v>79</v>
      </c>
      <c r="AH1002" s="2" t="s">
        <v>78</v>
      </c>
      <c r="AI1002" s="2" t="s">
        <v>79</v>
      </c>
      <c r="AJ1002" s="2" t="s">
        <v>4541</v>
      </c>
      <c r="AK1002" s="2" t="s">
        <v>4542</v>
      </c>
      <c r="AM1002" s="2" t="s">
        <v>75</v>
      </c>
      <c r="AN1002" s="2" t="s">
        <v>79</v>
      </c>
      <c r="AR1002" s="2" t="n">
        <v>2015</v>
      </c>
      <c r="AS1002" s="2" t="s">
        <v>4543</v>
      </c>
      <c r="BF1002" s="2" t="s">
        <v>84</v>
      </c>
    </row>
    <row r="1003" customFormat="false" ht="13.8" hidden="false" customHeight="false" outlineLevel="0" collapsed="false">
      <c r="A1003" s="7" t="n">
        <v>1001</v>
      </c>
      <c r="B1003" s="2" t="s">
        <v>548</v>
      </c>
      <c r="C1003" s="2" t="s">
        <v>92</v>
      </c>
      <c r="D1003" s="2" t="n">
        <v>1036</v>
      </c>
      <c r="E1003" s="2" t="n">
        <v>1002</v>
      </c>
      <c r="F1003" s="2" t="n">
        <v>26537215</v>
      </c>
      <c r="G1003" s="2" t="s">
        <v>340</v>
      </c>
      <c r="H1003" s="2" t="s">
        <v>4544</v>
      </c>
      <c r="I1003" s="2" t="n">
        <v>1</v>
      </c>
      <c r="J1003" s="2" t="s">
        <v>149</v>
      </c>
      <c r="K1003" s="2" t="s">
        <v>149</v>
      </c>
      <c r="L1003" s="2" t="s">
        <v>4545</v>
      </c>
      <c r="N1003" s="2" t="s">
        <v>4546</v>
      </c>
      <c r="O1003" s="2" t="s">
        <v>4547</v>
      </c>
      <c r="P1003" s="2" t="s">
        <v>4548</v>
      </c>
      <c r="S1003" s="2" t="n">
        <v>30304723</v>
      </c>
      <c r="T1003" s="2" t="s">
        <v>71</v>
      </c>
      <c r="U1003" s="2" t="s">
        <v>1465</v>
      </c>
      <c r="V1003" s="2" t="s">
        <v>93</v>
      </c>
      <c r="AA1003" s="2" t="s">
        <v>74</v>
      </c>
      <c r="AB1003" s="2" t="s">
        <v>75</v>
      </c>
      <c r="AC1003" s="2" t="s">
        <v>75</v>
      </c>
      <c r="AD1003" s="2" t="s">
        <v>76</v>
      </c>
      <c r="AE1003" s="2" t="s">
        <v>77</v>
      </c>
      <c r="AF1003" s="2" t="s">
        <v>155</v>
      </c>
      <c r="AG1003" s="2" t="s">
        <v>78</v>
      </c>
      <c r="AH1003" s="2" t="s">
        <v>78</v>
      </c>
      <c r="AI1003" s="2" t="s">
        <v>78</v>
      </c>
      <c r="AJ1003" s="2" t="s">
        <v>4549</v>
      </c>
      <c r="AK1003" s="2" t="s">
        <v>373</v>
      </c>
      <c r="AL1003" s="2" t="s">
        <v>1197</v>
      </c>
      <c r="AM1003" s="2" t="s">
        <v>75</v>
      </c>
      <c r="AN1003" s="2" t="s">
        <v>79</v>
      </c>
      <c r="AP1003" s="2" t="s">
        <v>4550</v>
      </c>
      <c r="AR1003" s="2" t="n">
        <v>2015</v>
      </c>
      <c r="AS1003" s="2" t="s">
        <v>3423</v>
      </c>
      <c r="BD1003" s="2" t="s">
        <v>84</v>
      </c>
      <c r="BJ1003" s="2" t="s">
        <v>84</v>
      </c>
    </row>
    <row r="1004" customFormat="false" ht="13.8" hidden="false" customHeight="false" outlineLevel="0" collapsed="false">
      <c r="A1004" s="7" t="n">
        <v>1002</v>
      </c>
      <c r="B1004" s="2" t="s">
        <v>548</v>
      </c>
      <c r="C1004" s="2" t="s">
        <v>92</v>
      </c>
      <c r="D1004" s="2" t="n">
        <v>1037</v>
      </c>
      <c r="E1004" s="2" t="n">
        <v>1003</v>
      </c>
      <c r="F1004" s="2" t="n">
        <v>26572316</v>
      </c>
      <c r="G1004" s="2" t="s">
        <v>4551</v>
      </c>
      <c r="H1004" s="2" t="s">
        <v>4552</v>
      </c>
      <c r="I1004" s="2" t="n">
        <v>1</v>
      </c>
      <c r="J1004" s="2" t="s">
        <v>260</v>
      </c>
      <c r="K1004" s="2" t="s">
        <v>260</v>
      </c>
      <c r="L1004" s="2" t="s">
        <v>4553</v>
      </c>
      <c r="N1004" s="2" t="s">
        <v>4554</v>
      </c>
      <c r="O1004" s="2" t="s">
        <v>263</v>
      </c>
      <c r="P1004" s="2" t="s">
        <v>264</v>
      </c>
      <c r="S1004" s="2" t="n">
        <v>67754019</v>
      </c>
      <c r="T1004" s="2" t="n">
        <v>4</v>
      </c>
      <c r="U1004" s="2" t="s">
        <v>73</v>
      </c>
      <c r="V1004" s="2" t="s">
        <v>123</v>
      </c>
      <c r="AA1004" s="2" t="s">
        <v>4555</v>
      </c>
      <c r="AC1004" s="2" t="s">
        <v>75</v>
      </c>
      <c r="AD1004" s="2" t="s">
        <v>76</v>
      </c>
      <c r="AE1004" s="2" t="s">
        <v>274</v>
      </c>
      <c r="AF1004" s="2" t="s">
        <v>187</v>
      </c>
      <c r="AG1004" s="2" t="s">
        <v>75</v>
      </c>
      <c r="AH1004" s="2" t="s">
        <v>75</v>
      </c>
      <c r="AI1004" s="2" t="s">
        <v>78</v>
      </c>
      <c r="AM1004" s="2" t="s">
        <v>75</v>
      </c>
      <c r="AN1004" s="2" t="s">
        <v>79</v>
      </c>
      <c r="AP1004" s="2" t="s">
        <v>4556</v>
      </c>
      <c r="AR1004" s="2" t="n">
        <v>2016</v>
      </c>
      <c r="AS1004" s="2" t="s">
        <v>4557</v>
      </c>
    </row>
    <row r="1005" customFormat="false" ht="13.8" hidden="false" customHeight="false" outlineLevel="0" collapsed="false">
      <c r="A1005" s="7" t="n">
        <v>1003</v>
      </c>
      <c r="B1005" s="2" t="s">
        <v>671</v>
      </c>
      <c r="C1005" s="2" t="s">
        <v>92</v>
      </c>
      <c r="D1005" s="2" t="n">
        <v>1038</v>
      </c>
      <c r="E1005" s="2" t="n">
        <v>1004</v>
      </c>
      <c r="F1005" s="2" t="n">
        <v>26595427</v>
      </c>
      <c r="G1005" s="2" t="s">
        <v>4558</v>
      </c>
      <c r="H1005" s="2" t="s">
        <v>4559</v>
      </c>
      <c r="I1005" s="2" t="n">
        <v>1</v>
      </c>
      <c r="J1005" s="2" t="s">
        <v>1860</v>
      </c>
      <c r="K1005" s="2" t="s">
        <v>1861</v>
      </c>
      <c r="L1005" s="2" t="s">
        <v>4560</v>
      </c>
      <c r="N1005" s="2" t="s">
        <v>4561</v>
      </c>
      <c r="O1005" s="2" t="s">
        <v>1906</v>
      </c>
      <c r="P1005" s="2" t="s">
        <v>4562</v>
      </c>
      <c r="S1005" s="2" t="n">
        <v>25423244</v>
      </c>
      <c r="T1005" s="2" t="n">
        <v>8</v>
      </c>
      <c r="U1005" s="2" t="s">
        <v>666</v>
      </c>
      <c r="V1005" s="2" t="s">
        <v>92</v>
      </c>
      <c r="AA1005" s="2" t="s">
        <v>386</v>
      </c>
      <c r="AB1005" s="2" t="s">
        <v>75</v>
      </c>
      <c r="AC1005" s="2" t="s">
        <v>79</v>
      </c>
      <c r="AD1005" s="2" t="s">
        <v>76</v>
      </c>
      <c r="AE1005" s="2" t="s">
        <v>77</v>
      </c>
      <c r="AF1005" s="2" t="s">
        <v>155</v>
      </c>
      <c r="AG1005" s="2" t="s">
        <v>75</v>
      </c>
      <c r="AH1005" s="2" t="s">
        <v>75</v>
      </c>
      <c r="AI1005" s="2" t="s">
        <v>78</v>
      </c>
      <c r="AJ1005" s="2" t="s">
        <v>4563</v>
      </c>
      <c r="AK1005" s="2" t="s">
        <v>4564</v>
      </c>
      <c r="AL1005" s="2" t="s">
        <v>4565</v>
      </c>
      <c r="AM1005" s="2" t="s">
        <v>75</v>
      </c>
      <c r="AN1005" s="2" t="s">
        <v>79</v>
      </c>
      <c r="AP1005" s="2" t="s">
        <v>4566</v>
      </c>
      <c r="AR1005" s="2" t="n">
        <v>2016</v>
      </c>
      <c r="AS1005" s="2" t="s">
        <v>1586</v>
      </c>
      <c r="AT1005" s="2" t="s">
        <v>84</v>
      </c>
      <c r="AU1005" s="2" t="s">
        <v>84</v>
      </c>
      <c r="AX1005" s="2" t="s">
        <v>84</v>
      </c>
    </row>
    <row r="1006" customFormat="false" ht="13.8" hidden="false" customHeight="false" outlineLevel="0" collapsed="false">
      <c r="A1006" s="7" t="n">
        <v>1004</v>
      </c>
      <c r="B1006" s="2" t="s">
        <v>548</v>
      </c>
      <c r="C1006" s="2" t="s">
        <v>92</v>
      </c>
      <c r="D1006" s="2" t="n">
        <v>1039</v>
      </c>
      <c r="E1006" s="2" t="n">
        <v>1005</v>
      </c>
      <c r="F1006" s="2" t="n">
        <v>26595427</v>
      </c>
      <c r="G1006" s="2" t="s">
        <v>4567</v>
      </c>
      <c r="H1006" s="2" t="s">
        <v>4568</v>
      </c>
      <c r="I1006" s="2" t="n">
        <v>1</v>
      </c>
      <c r="J1006" s="2" t="s">
        <v>1860</v>
      </c>
      <c r="K1006" s="2" t="s">
        <v>1861</v>
      </c>
      <c r="L1006" s="2" t="s">
        <v>4569</v>
      </c>
      <c r="N1006" s="2" t="s">
        <v>4570</v>
      </c>
      <c r="O1006" s="2" t="s">
        <v>4571</v>
      </c>
      <c r="P1006" s="2" t="s">
        <v>4572</v>
      </c>
      <c r="S1006" s="2" t="n">
        <v>25423239</v>
      </c>
      <c r="T1006" s="2" t="n">
        <v>8</v>
      </c>
      <c r="U1006" s="2" t="s">
        <v>123</v>
      </c>
      <c r="V1006" s="2" t="s">
        <v>73</v>
      </c>
      <c r="AA1006" s="2" t="s">
        <v>386</v>
      </c>
      <c r="AB1006" s="2" t="s">
        <v>75</v>
      </c>
      <c r="AC1006" s="2" t="s">
        <v>79</v>
      </c>
      <c r="AD1006" s="2" t="s">
        <v>76</v>
      </c>
      <c r="AE1006" s="2" t="s">
        <v>77</v>
      </c>
      <c r="AF1006" s="2" t="s">
        <v>155</v>
      </c>
      <c r="AG1006" s="2" t="s">
        <v>75</v>
      </c>
      <c r="AH1006" s="2" t="s">
        <v>75</v>
      </c>
      <c r="AI1006" s="2" t="s">
        <v>78</v>
      </c>
      <c r="AJ1006" s="2" t="s">
        <v>4573</v>
      </c>
      <c r="AK1006" s="2" t="s">
        <v>275</v>
      </c>
      <c r="AL1006" s="2" t="s">
        <v>4565</v>
      </c>
      <c r="AM1006" s="2" t="s">
        <v>75</v>
      </c>
      <c r="AN1006" s="2" t="s">
        <v>79</v>
      </c>
      <c r="AR1006" s="2" t="n">
        <v>2016</v>
      </c>
      <c r="AS1006" s="2" t="s">
        <v>1586</v>
      </c>
    </row>
    <row r="1007" customFormat="false" ht="13.8" hidden="false" customHeight="false" outlineLevel="0" collapsed="false">
      <c r="A1007" s="7" t="n">
        <v>1005</v>
      </c>
      <c r="B1007" s="2" t="s">
        <v>548</v>
      </c>
      <c r="C1007" s="2" t="s">
        <v>92</v>
      </c>
      <c r="D1007" s="2" t="n">
        <v>1040</v>
      </c>
      <c r="E1007" s="2" t="n">
        <v>1006</v>
      </c>
      <c r="F1007" s="2" t="n">
        <v>26708526</v>
      </c>
      <c r="G1007" s="2" t="n">
        <v>1</v>
      </c>
      <c r="H1007" s="2" t="s">
        <v>4574</v>
      </c>
      <c r="I1007" s="2" t="n">
        <v>1</v>
      </c>
      <c r="J1007" s="2" t="s">
        <v>64</v>
      </c>
      <c r="K1007" s="2" t="s">
        <v>64</v>
      </c>
      <c r="L1007" s="2" t="s">
        <v>4575</v>
      </c>
      <c r="O1007" s="2" t="s">
        <v>145</v>
      </c>
      <c r="P1007" s="2" t="s">
        <v>4576</v>
      </c>
      <c r="S1007" s="2" t="n">
        <v>8539661</v>
      </c>
      <c r="T1007" s="2" t="s">
        <v>71</v>
      </c>
      <c r="U1007" s="2" t="s">
        <v>72</v>
      </c>
      <c r="V1007" s="2" t="s">
        <v>73</v>
      </c>
      <c r="AA1007" s="2" t="s">
        <v>74</v>
      </c>
      <c r="AB1007" s="2" t="s">
        <v>75</v>
      </c>
      <c r="AC1007" s="2" t="s">
        <v>75</v>
      </c>
      <c r="AD1007" s="2" t="s">
        <v>76</v>
      </c>
      <c r="AE1007" s="2" t="s">
        <v>77</v>
      </c>
      <c r="AF1007" s="2" t="s">
        <v>155</v>
      </c>
      <c r="AG1007" s="2" t="s">
        <v>75</v>
      </c>
      <c r="AH1007" s="2" t="s">
        <v>79</v>
      </c>
      <c r="AI1007" s="2" t="s">
        <v>79</v>
      </c>
      <c r="AJ1007" s="2" t="s">
        <v>94</v>
      </c>
      <c r="AK1007" s="2" t="s">
        <v>94</v>
      </c>
      <c r="AM1007" s="2" t="s">
        <v>75</v>
      </c>
      <c r="AN1007" s="2" t="s">
        <v>79</v>
      </c>
      <c r="AR1007" s="2" t="n">
        <v>2016</v>
      </c>
      <c r="AS1007" s="2" t="s">
        <v>4577</v>
      </c>
    </row>
    <row r="1008" customFormat="false" ht="13.8" hidden="false" customHeight="false" outlineLevel="0" collapsed="false">
      <c r="A1008" s="7" t="n">
        <v>1006</v>
      </c>
      <c r="B1008" s="2" t="s">
        <v>548</v>
      </c>
      <c r="C1008" s="2" t="s">
        <v>92</v>
      </c>
      <c r="D1008" s="2" t="n">
        <v>1041</v>
      </c>
      <c r="E1008" s="2" t="n">
        <v>1007</v>
      </c>
      <c r="F1008" s="2" t="n">
        <v>26708526</v>
      </c>
      <c r="G1008" s="2" t="n">
        <v>2</v>
      </c>
      <c r="H1008" s="2" t="s">
        <v>4578</v>
      </c>
      <c r="I1008" s="2" t="n">
        <v>1</v>
      </c>
      <c r="J1008" s="2" t="s">
        <v>64</v>
      </c>
      <c r="K1008" s="2" t="s">
        <v>64</v>
      </c>
      <c r="L1008" s="2" t="s">
        <v>4579</v>
      </c>
      <c r="N1008" s="2" t="s">
        <v>499</v>
      </c>
      <c r="O1008" s="2" t="s">
        <v>499</v>
      </c>
      <c r="S1008" s="2" t="n">
        <v>8597088</v>
      </c>
      <c r="T1008" s="2" t="s">
        <v>71</v>
      </c>
      <c r="U1008" s="2" t="s">
        <v>93</v>
      </c>
      <c r="V1008" s="2" t="s">
        <v>92</v>
      </c>
      <c r="AA1008" s="2" t="s">
        <v>74</v>
      </c>
      <c r="AB1008" s="2" t="s">
        <v>810</v>
      </c>
      <c r="AC1008" s="2" t="s">
        <v>75</v>
      </c>
      <c r="AD1008" s="2" t="s">
        <v>76</v>
      </c>
      <c r="AE1008" s="2" t="s">
        <v>77</v>
      </c>
      <c r="AF1008" s="2" t="s">
        <v>155</v>
      </c>
      <c r="AG1008" s="2" t="s">
        <v>75</v>
      </c>
      <c r="AH1008" s="2" t="s">
        <v>79</v>
      </c>
      <c r="AI1008" s="2" t="s">
        <v>78</v>
      </c>
      <c r="AJ1008" s="2" t="s">
        <v>4580</v>
      </c>
      <c r="AK1008" s="2" t="s">
        <v>116</v>
      </c>
      <c r="AM1008" s="2" t="s">
        <v>75</v>
      </c>
      <c r="AN1008" s="2" t="s">
        <v>79</v>
      </c>
      <c r="AR1008" s="2" t="n">
        <v>2016</v>
      </c>
      <c r="AS1008" s="2" t="s">
        <v>4577</v>
      </c>
      <c r="BB1008" s="2" t="s">
        <v>84</v>
      </c>
      <c r="BC1008" s="2" t="s">
        <v>84</v>
      </c>
    </row>
    <row r="1009" customFormat="false" ht="13.8" hidden="false" customHeight="false" outlineLevel="0" collapsed="false">
      <c r="A1009" s="7" t="n">
        <v>1007</v>
      </c>
      <c r="B1009" s="2" t="s">
        <v>548</v>
      </c>
      <c r="C1009" s="2" t="s">
        <v>92</v>
      </c>
      <c r="D1009" s="2" t="n">
        <v>1042</v>
      </c>
      <c r="E1009" s="2" t="n">
        <v>1008</v>
      </c>
      <c r="F1009" s="2" t="n">
        <v>26708526</v>
      </c>
      <c r="G1009" s="2" t="n">
        <v>3</v>
      </c>
      <c r="H1009" s="2" t="s">
        <v>4581</v>
      </c>
      <c r="I1009" s="2" t="n">
        <v>1</v>
      </c>
      <c r="J1009" s="2" t="s">
        <v>64</v>
      </c>
      <c r="K1009" s="2" t="s">
        <v>64</v>
      </c>
      <c r="L1009" s="2" t="s">
        <v>4582</v>
      </c>
      <c r="N1009" s="2" t="s">
        <v>1529</v>
      </c>
      <c r="O1009" s="2" t="s">
        <v>494</v>
      </c>
      <c r="S1009" s="2" t="n">
        <v>8554036</v>
      </c>
      <c r="T1009" s="2" t="s">
        <v>71</v>
      </c>
      <c r="U1009" s="2" t="s">
        <v>92</v>
      </c>
      <c r="V1009" s="2" t="s">
        <v>93</v>
      </c>
      <c r="AA1009" s="2" t="s">
        <v>74</v>
      </c>
      <c r="AB1009" s="2" t="s">
        <v>810</v>
      </c>
      <c r="AC1009" s="2" t="s">
        <v>75</v>
      </c>
      <c r="AD1009" s="2" t="s">
        <v>76</v>
      </c>
      <c r="AE1009" s="2" t="s">
        <v>77</v>
      </c>
      <c r="AF1009" s="2" t="s">
        <v>155</v>
      </c>
      <c r="AG1009" s="2" t="s">
        <v>75</v>
      </c>
      <c r="AH1009" s="2" t="s">
        <v>79</v>
      </c>
      <c r="AI1009" s="2" t="s">
        <v>79</v>
      </c>
      <c r="AJ1009" s="2" t="s">
        <v>94</v>
      </c>
      <c r="AK1009" s="2" t="s">
        <v>94</v>
      </c>
      <c r="AM1009" s="2" t="s">
        <v>75</v>
      </c>
      <c r="AN1009" s="2" t="s">
        <v>79</v>
      </c>
      <c r="AR1009" s="2" t="n">
        <v>2016</v>
      </c>
      <c r="AS1009" s="2" t="s">
        <v>4577</v>
      </c>
    </row>
    <row r="1010" customFormat="false" ht="13.8" hidden="false" customHeight="false" outlineLevel="0" collapsed="false">
      <c r="A1010" s="7" t="n">
        <v>1008</v>
      </c>
      <c r="B1010" s="2" t="s">
        <v>548</v>
      </c>
      <c r="C1010" s="2" t="s">
        <v>92</v>
      </c>
      <c r="D1010" s="2" t="n">
        <v>1043</v>
      </c>
      <c r="E1010" s="2" t="n">
        <v>1009</v>
      </c>
      <c r="F1010" s="2" t="n">
        <v>26708526</v>
      </c>
      <c r="G1010" s="2" t="n">
        <v>4</v>
      </c>
      <c r="H1010" s="2" t="s">
        <v>4583</v>
      </c>
      <c r="I1010" s="2" t="n">
        <v>1</v>
      </c>
      <c r="J1010" s="2" t="s">
        <v>64</v>
      </c>
      <c r="K1010" s="2" t="s">
        <v>64</v>
      </c>
      <c r="L1010" s="2" t="s">
        <v>4584</v>
      </c>
      <c r="N1010" s="2" t="s">
        <v>1405</v>
      </c>
      <c r="O1010" s="2" t="s">
        <v>268</v>
      </c>
      <c r="S1010" s="2" t="n">
        <v>8585338</v>
      </c>
      <c r="T1010" s="2" t="s">
        <v>71</v>
      </c>
      <c r="U1010" s="2" t="s">
        <v>123</v>
      </c>
      <c r="V1010" s="2" t="s">
        <v>73</v>
      </c>
      <c r="AA1010" s="2" t="s">
        <v>266</v>
      </c>
      <c r="AB1010" s="2" t="s">
        <v>75</v>
      </c>
      <c r="AC1010" s="2" t="s">
        <v>75</v>
      </c>
      <c r="AD1010" s="2" t="s">
        <v>76</v>
      </c>
      <c r="AE1010" s="2" t="s">
        <v>274</v>
      </c>
      <c r="AF1010" s="2" t="s">
        <v>155</v>
      </c>
      <c r="AG1010" s="2" t="s">
        <v>75</v>
      </c>
      <c r="AH1010" s="2" t="s">
        <v>79</v>
      </c>
      <c r="AI1010" s="2" t="s">
        <v>78</v>
      </c>
      <c r="AJ1010" s="2" t="s">
        <v>275</v>
      </c>
      <c r="AK1010" s="2" t="s">
        <v>275</v>
      </c>
      <c r="AM1010" s="2" t="s">
        <v>75</v>
      </c>
      <c r="AN1010" s="2" t="s">
        <v>79</v>
      </c>
      <c r="AR1010" s="2" t="n">
        <v>2016</v>
      </c>
      <c r="AS1010" s="2" t="s">
        <v>4577</v>
      </c>
    </row>
    <row r="1011" customFormat="false" ht="13.8" hidden="false" customHeight="false" outlineLevel="0" collapsed="false">
      <c r="A1011" s="7" t="n">
        <v>1009</v>
      </c>
      <c r="B1011" s="2" t="s">
        <v>548</v>
      </c>
      <c r="C1011" s="2" t="s">
        <v>92</v>
      </c>
      <c r="D1011" s="2" t="n">
        <v>1044</v>
      </c>
      <c r="E1011" s="2" t="n">
        <v>1010</v>
      </c>
      <c r="F1011" s="2" t="n">
        <v>26708526</v>
      </c>
      <c r="G1011" s="2" t="n">
        <v>5</v>
      </c>
      <c r="H1011" s="2" t="s">
        <v>4585</v>
      </c>
      <c r="I1011" s="2" t="n">
        <v>1</v>
      </c>
      <c r="J1011" s="2" t="s">
        <v>64</v>
      </c>
      <c r="K1011" s="2" t="s">
        <v>64</v>
      </c>
      <c r="L1011" s="2" t="s">
        <v>4586</v>
      </c>
      <c r="N1011" s="2" t="s">
        <v>4587</v>
      </c>
      <c r="O1011" s="2" t="s">
        <v>529</v>
      </c>
      <c r="S1011" s="2" t="n">
        <v>8732036</v>
      </c>
      <c r="T1011" s="2" t="s">
        <v>71</v>
      </c>
      <c r="U1011" s="2" t="s">
        <v>73</v>
      </c>
      <c r="V1011" s="2" t="s">
        <v>123</v>
      </c>
      <c r="AA1011" s="2" t="s">
        <v>74</v>
      </c>
      <c r="AB1011" s="2" t="s">
        <v>75</v>
      </c>
      <c r="AC1011" s="2" t="s">
        <v>75</v>
      </c>
      <c r="AD1011" s="2" t="s">
        <v>76</v>
      </c>
      <c r="AE1011" s="2" t="s">
        <v>77</v>
      </c>
      <c r="AF1011" s="2" t="s">
        <v>155</v>
      </c>
      <c r="AG1011" s="2" t="s">
        <v>75</v>
      </c>
      <c r="AH1011" s="2" t="s">
        <v>79</v>
      </c>
      <c r="AI1011" s="2" t="s">
        <v>79</v>
      </c>
      <c r="AJ1011" s="2" t="s">
        <v>94</v>
      </c>
      <c r="AK1011" s="2" t="s">
        <v>94</v>
      </c>
      <c r="AM1011" s="2" t="s">
        <v>75</v>
      </c>
      <c r="AN1011" s="2" t="s">
        <v>79</v>
      </c>
      <c r="AR1011" s="2" t="n">
        <v>2016</v>
      </c>
      <c r="AS1011" s="2" t="s">
        <v>4577</v>
      </c>
    </row>
    <row r="1012" customFormat="false" ht="13.8" hidden="false" customHeight="false" outlineLevel="0" collapsed="false">
      <c r="A1012" s="7" t="n">
        <v>1010</v>
      </c>
      <c r="B1012" s="2" t="s">
        <v>548</v>
      </c>
      <c r="C1012" s="2" t="s">
        <v>92</v>
      </c>
      <c r="D1012" s="2" t="n">
        <v>1045</v>
      </c>
      <c r="E1012" s="2" t="n">
        <v>1011</v>
      </c>
      <c r="F1012" s="2" t="n">
        <v>26708526</v>
      </c>
      <c r="G1012" s="2" t="n">
        <v>6</v>
      </c>
      <c r="H1012" s="2" t="s">
        <v>4588</v>
      </c>
      <c r="I1012" s="2" t="n">
        <v>1</v>
      </c>
      <c r="J1012" s="2" t="s">
        <v>64</v>
      </c>
      <c r="K1012" s="2" t="s">
        <v>64</v>
      </c>
      <c r="L1012" s="2" t="s">
        <v>4589</v>
      </c>
      <c r="N1012" s="2" t="s">
        <v>4590</v>
      </c>
      <c r="O1012" s="2" t="s">
        <v>4590</v>
      </c>
      <c r="S1012" s="2" t="n">
        <v>8587804</v>
      </c>
      <c r="T1012" s="2" t="s">
        <v>71</v>
      </c>
      <c r="U1012" s="2" t="s">
        <v>92</v>
      </c>
      <c r="V1012" s="2" t="s">
        <v>73</v>
      </c>
      <c r="AA1012" s="2" t="s">
        <v>74</v>
      </c>
      <c r="AB1012" s="2" t="s">
        <v>75</v>
      </c>
      <c r="AC1012" s="2" t="s">
        <v>75</v>
      </c>
      <c r="AD1012" s="2" t="s">
        <v>76</v>
      </c>
      <c r="AE1012" s="2" t="s">
        <v>77</v>
      </c>
      <c r="AF1012" s="2" t="s">
        <v>155</v>
      </c>
      <c r="AG1012" s="2" t="s">
        <v>75</v>
      </c>
      <c r="AH1012" s="2" t="s">
        <v>79</v>
      </c>
      <c r="AI1012" s="2" t="s">
        <v>78</v>
      </c>
      <c r="AJ1012" s="2" t="s">
        <v>94</v>
      </c>
      <c r="AK1012" s="2" t="s">
        <v>94</v>
      </c>
      <c r="AM1012" s="2" t="s">
        <v>75</v>
      </c>
      <c r="AN1012" s="2" t="s">
        <v>79</v>
      </c>
      <c r="AR1012" s="2" t="n">
        <v>2016</v>
      </c>
      <c r="AS1012" s="2" t="s">
        <v>4577</v>
      </c>
    </row>
    <row r="1013" customFormat="false" ht="13.8" hidden="false" customHeight="false" outlineLevel="0" collapsed="false">
      <c r="A1013" s="7" t="n">
        <v>1011</v>
      </c>
      <c r="B1013" s="2" t="s">
        <v>548</v>
      </c>
      <c r="C1013" s="2" t="s">
        <v>92</v>
      </c>
      <c r="D1013" s="2" t="n">
        <v>1046</v>
      </c>
      <c r="E1013" s="2" t="n">
        <v>1012</v>
      </c>
      <c r="F1013" s="2" t="n">
        <v>26708526</v>
      </c>
      <c r="G1013" s="2" t="n">
        <v>7</v>
      </c>
      <c r="H1013" s="2" t="s">
        <v>4591</v>
      </c>
      <c r="I1013" s="2" t="n">
        <v>1</v>
      </c>
      <c r="J1013" s="2" t="s">
        <v>260</v>
      </c>
      <c r="K1013" s="2" t="s">
        <v>261</v>
      </c>
      <c r="L1013" s="2" t="s">
        <v>4592</v>
      </c>
      <c r="N1013" s="2" t="s">
        <v>450</v>
      </c>
      <c r="O1013" s="2" t="s">
        <v>450</v>
      </c>
      <c r="S1013" s="2" t="n">
        <v>67740631</v>
      </c>
      <c r="T1013" s="2" t="n">
        <v>4</v>
      </c>
      <c r="U1013" s="2" t="s">
        <v>123</v>
      </c>
      <c r="V1013" s="2" t="s">
        <v>73</v>
      </c>
      <c r="AA1013" s="2" t="s">
        <v>386</v>
      </c>
      <c r="AB1013" s="2" t="s">
        <v>810</v>
      </c>
      <c r="AC1013" s="2" t="s">
        <v>75</v>
      </c>
      <c r="AD1013" s="2" t="s">
        <v>76</v>
      </c>
      <c r="AE1013" s="2" t="s">
        <v>274</v>
      </c>
      <c r="AF1013" s="2" t="s">
        <v>187</v>
      </c>
      <c r="AG1013" s="2" t="s">
        <v>75</v>
      </c>
      <c r="AH1013" s="2" t="s">
        <v>75</v>
      </c>
      <c r="AI1013" s="2" t="s">
        <v>78</v>
      </c>
      <c r="AJ1013" s="2" t="s">
        <v>275</v>
      </c>
      <c r="AK1013" s="2" t="s">
        <v>275</v>
      </c>
      <c r="AM1013" s="2" t="s">
        <v>75</v>
      </c>
      <c r="AN1013" s="2" t="s">
        <v>79</v>
      </c>
      <c r="AR1013" s="2" t="n">
        <v>2016</v>
      </c>
      <c r="AS1013" s="2" t="s">
        <v>4593</v>
      </c>
    </row>
    <row r="1014" customFormat="false" ht="13.8" hidden="false" customHeight="false" outlineLevel="0" collapsed="false">
      <c r="A1014" s="7" t="n">
        <v>1012</v>
      </c>
      <c r="B1014" s="2" t="s">
        <v>548</v>
      </c>
      <c r="C1014" s="2" t="s">
        <v>92</v>
      </c>
      <c r="D1014" s="2" t="n">
        <v>1047</v>
      </c>
      <c r="E1014" s="2" t="n">
        <v>1013</v>
      </c>
      <c r="F1014" s="2" t="n">
        <v>26708526</v>
      </c>
      <c r="G1014" s="2" t="n">
        <v>8</v>
      </c>
      <c r="H1014" s="2" t="s">
        <v>4594</v>
      </c>
      <c r="I1014" s="2" t="n">
        <v>1</v>
      </c>
      <c r="J1014" s="2" t="s">
        <v>260</v>
      </c>
      <c r="K1014" s="2" t="s">
        <v>261</v>
      </c>
      <c r="L1014" s="2" t="s">
        <v>4595</v>
      </c>
      <c r="N1014" s="2" t="s">
        <v>4596</v>
      </c>
      <c r="O1014" s="2" t="s">
        <v>4596</v>
      </c>
      <c r="S1014" s="2" t="n">
        <v>67740625</v>
      </c>
      <c r="T1014" s="2" t="n">
        <v>4</v>
      </c>
      <c r="U1014" s="2" t="s">
        <v>92</v>
      </c>
      <c r="V1014" s="2" t="s">
        <v>93</v>
      </c>
      <c r="AA1014" s="2" t="s">
        <v>386</v>
      </c>
      <c r="AB1014" s="2" t="s">
        <v>75</v>
      </c>
      <c r="AC1014" s="2" t="s">
        <v>75</v>
      </c>
      <c r="AD1014" s="2" t="s">
        <v>76</v>
      </c>
      <c r="AE1014" s="2" t="s">
        <v>77</v>
      </c>
      <c r="AF1014" s="2" t="s">
        <v>155</v>
      </c>
      <c r="AG1014" s="2" t="s">
        <v>75</v>
      </c>
      <c r="AH1014" s="2" t="s">
        <v>75</v>
      </c>
      <c r="AI1014" s="2" t="s">
        <v>78</v>
      </c>
      <c r="AJ1014" s="2" t="s">
        <v>275</v>
      </c>
      <c r="AK1014" s="2" t="s">
        <v>275</v>
      </c>
      <c r="AM1014" s="2" t="s">
        <v>75</v>
      </c>
      <c r="AN1014" s="2" t="s">
        <v>79</v>
      </c>
      <c r="AR1014" s="2" t="n">
        <v>2016</v>
      </c>
      <c r="AS1014" s="2" t="s">
        <v>4577</v>
      </c>
    </row>
    <row r="1015" customFormat="false" ht="13.8" hidden="false" customHeight="false" outlineLevel="0" collapsed="false">
      <c r="A1015" s="7" t="n">
        <v>1013</v>
      </c>
      <c r="B1015" s="2" t="s">
        <v>548</v>
      </c>
      <c r="C1015" s="2" t="s">
        <v>92</v>
      </c>
      <c r="D1015" s="2" t="n">
        <v>1048</v>
      </c>
      <c r="E1015" s="2" t="n">
        <v>1014</v>
      </c>
      <c r="F1015" s="2" t="n">
        <v>26708526</v>
      </c>
      <c r="G1015" s="2" t="n">
        <v>9</v>
      </c>
      <c r="H1015" s="2" t="s">
        <v>4597</v>
      </c>
      <c r="I1015" s="2" t="n">
        <v>1</v>
      </c>
      <c r="J1015" s="2" t="s">
        <v>260</v>
      </c>
      <c r="K1015" s="2" t="s">
        <v>261</v>
      </c>
      <c r="L1015" s="2" t="s">
        <v>4598</v>
      </c>
      <c r="N1015" s="2" t="s">
        <v>4599</v>
      </c>
      <c r="O1015" s="2" t="s">
        <v>4600</v>
      </c>
      <c r="S1015" s="2" t="n">
        <v>67754242</v>
      </c>
      <c r="T1015" s="2" t="n">
        <v>4</v>
      </c>
      <c r="U1015" s="2" t="s">
        <v>73</v>
      </c>
      <c r="V1015" s="2" t="s">
        <v>123</v>
      </c>
      <c r="AA1015" s="2" t="s">
        <v>386</v>
      </c>
      <c r="AB1015" s="2" t="s">
        <v>75</v>
      </c>
      <c r="AC1015" s="2" t="s">
        <v>79</v>
      </c>
      <c r="AD1015" s="2" t="s">
        <v>76</v>
      </c>
      <c r="AE1015" s="2" t="s">
        <v>274</v>
      </c>
      <c r="AF1015" s="2" t="s">
        <v>187</v>
      </c>
      <c r="AG1015" s="2" t="s">
        <v>75</v>
      </c>
      <c r="AH1015" s="2" t="s">
        <v>75</v>
      </c>
      <c r="AI1015" s="2" t="s">
        <v>78</v>
      </c>
      <c r="AJ1015" s="2" t="s">
        <v>275</v>
      </c>
      <c r="AK1015" s="2" t="s">
        <v>275</v>
      </c>
      <c r="AM1015" s="2" t="s">
        <v>75</v>
      </c>
      <c r="AN1015" s="2" t="s">
        <v>79</v>
      </c>
      <c r="AR1015" s="2" t="n">
        <v>2016</v>
      </c>
      <c r="AS1015" s="2" t="s">
        <v>4593</v>
      </c>
    </row>
    <row r="1016" customFormat="false" ht="13.8" hidden="false" customHeight="false" outlineLevel="0" collapsed="false">
      <c r="A1016" s="7" t="n">
        <v>1014</v>
      </c>
      <c r="B1016" s="2" t="s">
        <v>548</v>
      </c>
      <c r="C1016" s="2" t="s">
        <v>92</v>
      </c>
      <c r="D1016" s="2" t="n">
        <v>1049</v>
      </c>
      <c r="E1016" s="2" t="n">
        <v>1015</v>
      </c>
      <c r="F1016" s="2" t="n">
        <v>26708526</v>
      </c>
      <c r="G1016" s="2" t="n">
        <v>10</v>
      </c>
      <c r="H1016" s="2" t="s">
        <v>4601</v>
      </c>
      <c r="I1016" s="2" t="n">
        <v>1</v>
      </c>
      <c r="J1016" s="2" t="s">
        <v>260</v>
      </c>
      <c r="K1016" s="2" t="s">
        <v>261</v>
      </c>
      <c r="L1016" s="2" t="s">
        <v>4598</v>
      </c>
      <c r="N1016" s="2" t="s">
        <v>4599</v>
      </c>
      <c r="O1016" s="2" t="s">
        <v>4600</v>
      </c>
      <c r="S1016" s="2" t="n">
        <v>67754242</v>
      </c>
      <c r="T1016" s="2" t="n">
        <v>4</v>
      </c>
      <c r="U1016" s="2" t="s">
        <v>73</v>
      </c>
      <c r="V1016" s="2" t="s">
        <v>123</v>
      </c>
      <c r="AA1016" s="2" t="s">
        <v>386</v>
      </c>
      <c r="AB1016" s="2" t="s">
        <v>75</v>
      </c>
      <c r="AC1016" s="2" t="s">
        <v>75</v>
      </c>
      <c r="AD1016" s="2" t="s">
        <v>76</v>
      </c>
      <c r="AE1016" s="2" t="s">
        <v>274</v>
      </c>
      <c r="AF1016" s="2" t="s">
        <v>155</v>
      </c>
      <c r="AG1016" s="2" t="s">
        <v>75</v>
      </c>
      <c r="AH1016" s="2" t="s">
        <v>75</v>
      </c>
      <c r="AI1016" s="2" t="s">
        <v>78</v>
      </c>
      <c r="AJ1016" s="2" t="s">
        <v>275</v>
      </c>
      <c r="AK1016" s="2" t="s">
        <v>275</v>
      </c>
      <c r="AM1016" s="2" t="s">
        <v>75</v>
      </c>
      <c r="AN1016" s="2" t="s">
        <v>79</v>
      </c>
      <c r="AR1016" s="2" t="n">
        <v>2016</v>
      </c>
      <c r="AS1016" s="2" t="s">
        <v>4577</v>
      </c>
    </row>
    <row r="1017" customFormat="false" ht="13.8" hidden="false" customHeight="false" outlineLevel="0" collapsed="false">
      <c r="A1017" s="7" t="n">
        <v>1015</v>
      </c>
      <c r="B1017" s="2" t="s">
        <v>548</v>
      </c>
      <c r="C1017" s="2" t="s">
        <v>92</v>
      </c>
      <c r="D1017" s="2" t="n">
        <v>1050</v>
      </c>
      <c r="E1017" s="2" t="n">
        <v>1016</v>
      </c>
      <c r="F1017" s="2" t="n">
        <v>26708526</v>
      </c>
      <c r="G1017" s="2" t="n">
        <v>11</v>
      </c>
      <c r="H1017" s="2" t="s">
        <v>4602</v>
      </c>
      <c r="I1017" s="2" t="n">
        <v>1</v>
      </c>
      <c r="J1017" s="2" t="s">
        <v>260</v>
      </c>
      <c r="K1017" s="2" t="s">
        <v>261</v>
      </c>
      <c r="L1017" s="2" t="s">
        <v>4603</v>
      </c>
      <c r="N1017" s="2" t="s">
        <v>3129</v>
      </c>
      <c r="O1017" s="2" t="s">
        <v>3129</v>
      </c>
      <c r="S1017" s="2" t="n">
        <v>67753944</v>
      </c>
      <c r="T1017" s="2" t="n">
        <v>4</v>
      </c>
      <c r="U1017" s="2" t="s">
        <v>93</v>
      </c>
      <c r="V1017" s="2" t="s">
        <v>92</v>
      </c>
      <c r="AA1017" s="2" t="s">
        <v>386</v>
      </c>
      <c r="AB1017" s="2" t="s">
        <v>75</v>
      </c>
      <c r="AC1017" s="2" t="s">
        <v>75</v>
      </c>
      <c r="AD1017" s="2" t="s">
        <v>76</v>
      </c>
      <c r="AE1017" s="2" t="s">
        <v>77</v>
      </c>
      <c r="AF1017" s="2" t="s">
        <v>155</v>
      </c>
      <c r="AG1017" s="2" t="s">
        <v>75</v>
      </c>
      <c r="AH1017" s="2" t="s">
        <v>75</v>
      </c>
      <c r="AI1017" s="2" t="s">
        <v>78</v>
      </c>
      <c r="AJ1017" s="2" t="s">
        <v>275</v>
      </c>
      <c r="AK1017" s="2" t="s">
        <v>275</v>
      </c>
      <c r="AM1017" s="2" t="s">
        <v>75</v>
      </c>
      <c r="AN1017" s="2" t="s">
        <v>79</v>
      </c>
      <c r="AR1017" s="2" t="n">
        <v>2016</v>
      </c>
      <c r="AS1017" s="2" t="s">
        <v>4577</v>
      </c>
    </row>
    <row r="1018" customFormat="false" ht="13.8" hidden="false" customHeight="false" outlineLevel="0" collapsed="false">
      <c r="A1018" s="7" t="n">
        <v>1016</v>
      </c>
      <c r="B1018" s="2" t="s">
        <v>548</v>
      </c>
      <c r="C1018" s="2" t="s">
        <v>92</v>
      </c>
      <c r="D1018" s="2" t="n">
        <v>1051</v>
      </c>
      <c r="E1018" s="2" t="n">
        <v>1017</v>
      </c>
      <c r="F1018" s="2" t="n">
        <v>26708526</v>
      </c>
      <c r="G1018" s="2" t="n">
        <v>12</v>
      </c>
      <c r="H1018" s="2" t="s">
        <v>4604</v>
      </c>
      <c r="I1018" s="2" t="n">
        <v>1</v>
      </c>
      <c r="J1018" s="2" t="s">
        <v>260</v>
      </c>
      <c r="K1018" s="2" t="s">
        <v>261</v>
      </c>
      <c r="L1018" s="2" t="s">
        <v>4592</v>
      </c>
      <c r="N1018" s="2" t="s">
        <v>450</v>
      </c>
      <c r="O1018" s="2" t="s">
        <v>450</v>
      </c>
      <c r="S1018" s="2" t="n">
        <v>67740631</v>
      </c>
      <c r="T1018" s="2" t="n">
        <v>4</v>
      </c>
      <c r="U1018" s="2" t="s">
        <v>123</v>
      </c>
      <c r="V1018" s="2" t="s">
        <v>73</v>
      </c>
      <c r="AA1018" s="2" t="s">
        <v>386</v>
      </c>
      <c r="AB1018" s="2" t="s">
        <v>810</v>
      </c>
      <c r="AC1018" s="2" t="s">
        <v>79</v>
      </c>
      <c r="AD1018" s="2" t="s">
        <v>76</v>
      </c>
      <c r="AE1018" s="2" t="s">
        <v>77</v>
      </c>
      <c r="AF1018" s="2" t="s">
        <v>155</v>
      </c>
      <c r="AG1018" s="2" t="s">
        <v>75</v>
      </c>
      <c r="AH1018" s="2" t="s">
        <v>75</v>
      </c>
      <c r="AI1018" s="2" t="s">
        <v>78</v>
      </c>
      <c r="AJ1018" s="2" t="s">
        <v>94</v>
      </c>
      <c r="AK1018" s="2" t="s">
        <v>94</v>
      </c>
      <c r="AM1018" s="2" t="s">
        <v>75</v>
      </c>
      <c r="AN1018" s="2" t="s">
        <v>79</v>
      </c>
      <c r="AR1018" s="2" t="n">
        <v>2016</v>
      </c>
      <c r="AS1018" s="2" t="s">
        <v>4577</v>
      </c>
    </row>
    <row r="1019" customFormat="false" ht="13.8" hidden="false" customHeight="false" outlineLevel="0" collapsed="false">
      <c r="A1019" s="7" t="n">
        <v>1017</v>
      </c>
      <c r="B1019" s="2" t="s">
        <v>548</v>
      </c>
      <c r="C1019" s="2" t="s">
        <v>92</v>
      </c>
      <c r="D1019" s="2" t="n">
        <v>1052</v>
      </c>
      <c r="E1019" s="2" t="n">
        <v>1018</v>
      </c>
      <c r="F1019" s="2" t="n">
        <v>26708526</v>
      </c>
      <c r="G1019" s="2" t="n">
        <v>13</v>
      </c>
      <c r="H1019" s="2" t="s">
        <v>4605</v>
      </c>
      <c r="I1019" s="2" t="n">
        <v>1</v>
      </c>
      <c r="J1019" s="2" t="s">
        <v>260</v>
      </c>
      <c r="K1019" s="2" t="s">
        <v>261</v>
      </c>
      <c r="L1019" s="2" t="s">
        <v>4592</v>
      </c>
      <c r="N1019" s="2" t="s">
        <v>450</v>
      </c>
      <c r="O1019" s="2" t="s">
        <v>450</v>
      </c>
      <c r="S1019" s="2" t="n">
        <v>67740631</v>
      </c>
      <c r="T1019" s="2" t="n">
        <v>4</v>
      </c>
      <c r="U1019" s="2" t="s">
        <v>123</v>
      </c>
      <c r="V1019" s="2" t="s">
        <v>73</v>
      </c>
      <c r="AA1019" s="2" t="s">
        <v>386</v>
      </c>
      <c r="AB1019" s="2" t="s">
        <v>810</v>
      </c>
      <c r="AC1019" s="2" t="s">
        <v>75</v>
      </c>
      <c r="AD1019" s="2" t="s">
        <v>76</v>
      </c>
      <c r="AE1019" s="2" t="s">
        <v>77</v>
      </c>
      <c r="AF1019" s="2" t="s">
        <v>155</v>
      </c>
      <c r="AG1019" s="2" t="s">
        <v>75</v>
      </c>
      <c r="AH1019" s="2" t="s">
        <v>75</v>
      </c>
      <c r="AI1019" s="2" t="s">
        <v>78</v>
      </c>
      <c r="AJ1019" s="2" t="s">
        <v>94</v>
      </c>
      <c r="AK1019" s="2" t="s">
        <v>78</v>
      </c>
      <c r="AM1019" s="2" t="s">
        <v>75</v>
      </c>
      <c r="AN1019" s="2" t="s">
        <v>79</v>
      </c>
      <c r="AR1019" s="2" t="n">
        <v>2016</v>
      </c>
      <c r="AS1019" s="2" t="s">
        <v>4577</v>
      </c>
    </row>
    <row r="1020" customFormat="false" ht="13.8" hidden="false" customHeight="false" outlineLevel="0" collapsed="false">
      <c r="A1020" s="7" t="n">
        <v>1018</v>
      </c>
      <c r="B1020" s="2" t="s">
        <v>548</v>
      </c>
      <c r="C1020" s="2" t="s">
        <v>92</v>
      </c>
      <c r="D1020" s="2" t="n">
        <v>1053</v>
      </c>
      <c r="E1020" s="2" t="n">
        <v>1019</v>
      </c>
      <c r="F1020" s="2" t="n">
        <v>26708526</v>
      </c>
      <c r="G1020" s="2" t="n">
        <v>14</v>
      </c>
      <c r="H1020" s="2" t="s">
        <v>4606</v>
      </c>
      <c r="I1020" s="2" t="n">
        <v>1</v>
      </c>
      <c r="J1020" s="2" t="s">
        <v>260</v>
      </c>
      <c r="K1020" s="2" t="s">
        <v>261</v>
      </c>
      <c r="L1020" s="2" t="s">
        <v>4592</v>
      </c>
      <c r="N1020" s="2" t="s">
        <v>450</v>
      </c>
      <c r="O1020" s="2" t="s">
        <v>450</v>
      </c>
      <c r="S1020" s="2" t="n">
        <v>67740631</v>
      </c>
      <c r="T1020" s="2" t="n">
        <v>4</v>
      </c>
      <c r="U1020" s="2" t="s">
        <v>123</v>
      </c>
      <c r="V1020" s="2" t="s">
        <v>73</v>
      </c>
      <c r="AA1020" s="2" t="s">
        <v>386</v>
      </c>
      <c r="AB1020" s="2" t="s">
        <v>810</v>
      </c>
      <c r="AC1020" s="2" t="s">
        <v>75</v>
      </c>
      <c r="AD1020" s="2" t="s">
        <v>76</v>
      </c>
      <c r="AE1020" s="2" t="s">
        <v>274</v>
      </c>
      <c r="AF1020" s="2" t="s">
        <v>155</v>
      </c>
      <c r="AG1020" s="2" t="s">
        <v>75</v>
      </c>
      <c r="AH1020" s="2" t="s">
        <v>75</v>
      </c>
      <c r="AI1020" s="2" t="s">
        <v>78</v>
      </c>
      <c r="AJ1020" s="2" t="s">
        <v>94</v>
      </c>
      <c r="AK1020" s="2" t="s">
        <v>94</v>
      </c>
      <c r="AM1020" s="2" t="s">
        <v>75</v>
      </c>
      <c r="AN1020" s="2" t="s">
        <v>79</v>
      </c>
      <c r="AR1020" s="2" t="n">
        <v>2016</v>
      </c>
      <c r="AS1020" s="2" t="s">
        <v>4577</v>
      </c>
    </row>
    <row r="1021" customFormat="false" ht="13.8" hidden="false" customHeight="false" outlineLevel="0" collapsed="false">
      <c r="A1021" s="7" t="n">
        <v>1019</v>
      </c>
      <c r="B1021" s="2" t="s">
        <v>548</v>
      </c>
      <c r="C1021" s="2" t="s">
        <v>92</v>
      </c>
      <c r="D1021" s="2" t="n">
        <v>1054</v>
      </c>
      <c r="E1021" s="2" t="n">
        <v>1020</v>
      </c>
      <c r="F1021" s="2" t="n">
        <v>26708526</v>
      </c>
      <c r="G1021" s="2" t="n">
        <v>15</v>
      </c>
      <c r="H1021" s="2" t="s">
        <v>4607</v>
      </c>
      <c r="I1021" s="2" t="n">
        <v>1</v>
      </c>
      <c r="J1021" s="2" t="s">
        <v>571</v>
      </c>
      <c r="K1021" s="2" t="s">
        <v>571</v>
      </c>
      <c r="L1021" s="2" t="s">
        <v>4608</v>
      </c>
      <c r="M1021" s="2" t="s">
        <v>88</v>
      </c>
      <c r="N1021" s="2" t="s">
        <v>4609</v>
      </c>
      <c r="O1021" s="2" t="s">
        <v>4610</v>
      </c>
      <c r="S1021" s="2" t="n">
        <v>38457381</v>
      </c>
      <c r="T1021" s="2" t="n">
        <v>8</v>
      </c>
      <c r="U1021" s="2" t="s">
        <v>123</v>
      </c>
      <c r="V1021" s="2" t="s">
        <v>92</v>
      </c>
      <c r="AA1021" s="2" t="s">
        <v>266</v>
      </c>
      <c r="AB1021" s="2" t="s">
        <v>75</v>
      </c>
      <c r="AC1021" s="2" t="s">
        <v>75</v>
      </c>
      <c r="AD1021" s="2" t="s">
        <v>76</v>
      </c>
      <c r="AE1021" s="2" t="s">
        <v>274</v>
      </c>
      <c r="AF1021" s="2" t="s">
        <v>155</v>
      </c>
      <c r="AG1021" s="2" t="s">
        <v>75</v>
      </c>
      <c r="AH1021" s="2" t="s">
        <v>79</v>
      </c>
      <c r="AI1021" s="2" t="s">
        <v>78</v>
      </c>
      <c r="AJ1021" s="2" t="s">
        <v>275</v>
      </c>
      <c r="AK1021" s="2" t="s">
        <v>275</v>
      </c>
      <c r="AM1021" s="2" t="s">
        <v>75</v>
      </c>
      <c r="AN1021" s="2" t="s">
        <v>79</v>
      </c>
      <c r="AR1021" s="2" t="n">
        <v>2016</v>
      </c>
      <c r="AS1021" s="2" t="s">
        <v>4577</v>
      </c>
    </row>
    <row r="1022" customFormat="false" ht="13.8" hidden="false" customHeight="false" outlineLevel="0" collapsed="false">
      <c r="A1022" s="7" t="n">
        <v>1020</v>
      </c>
      <c r="B1022" s="2" t="s">
        <v>548</v>
      </c>
      <c r="C1022" s="2" t="s">
        <v>92</v>
      </c>
      <c r="D1022" s="2" t="n">
        <v>1055</v>
      </c>
      <c r="E1022" s="2" t="n">
        <v>1021</v>
      </c>
      <c r="F1022" s="2" t="n">
        <v>26708526</v>
      </c>
      <c r="G1022" s="2" t="n">
        <v>16</v>
      </c>
      <c r="H1022" s="2" t="s">
        <v>4611</v>
      </c>
      <c r="I1022" s="2" t="n">
        <v>1</v>
      </c>
      <c r="J1022" s="2" t="s">
        <v>571</v>
      </c>
      <c r="K1022" s="2" t="s">
        <v>571</v>
      </c>
      <c r="L1022" s="2" t="s">
        <v>4612</v>
      </c>
      <c r="M1022" s="2" t="s">
        <v>88</v>
      </c>
      <c r="N1022" s="2" t="s">
        <v>4613</v>
      </c>
      <c r="O1022" s="2" t="s">
        <v>4614</v>
      </c>
      <c r="S1022" s="2" t="n">
        <v>38417962</v>
      </c>
      <c r="T1022" s="2" t="n">
        <v>8</v>
      </c>
      <c r="U1022" s="2" t="s">
        <v>123</v>
      </c>
      <c r="V1022" s="2" t="s">
        <v>73</v>
      </c>
      <c r="AA1022" s="2" t="s">
        <v>266</v>
      </c>
      <c r="AB1022" s="2" t="s">
        <v>75</v>
      </c>
      <c r="AC1022" s="2" t="s">
        <v>75</v>
      </c>
      <c r="AD1022" s="2" t="s">
        <v>76</v>
      </c>
      <c r="AE1022" s="2" t="s">
        <v>274</v>
      </c>
      <c r="AF1022" s="2" t="s">
        <v>155</v>
      </c>
      <c r="AG1022" s="2" t="s">
        <v>75</v>
      </c>
      <c r="AH1022" s="2" t="s">
        <v>79</v>
      </c>
      <c r="AI1022" s="2" t="s">
        <v>78</v>
      </c>
      <c r="AJ1022" s="2" t="s">
        <v>4615</v>
      </c>
      <c r="AK1022" s="2" t="s">
        <v>1401</v>
      </c>
      <c r="AM1022" s="2" t="s">
        <v>75</v>
      </c>
      <c r="AN1022" s="2" t="s">
        <v>79</v>
      </c>
      <c r="AR1022" s="2" t="n">
        <v>2016</v>
      </c>
      <c r="AS1022" s="2" t="s">
        <v>4577</v>
      </c>
      <c r="BG1022" s="2" t="s">
        <v>84</v>
      </c>
    </row>
    <row r="1023" customFormat="false" ht="13.8" hidden="false" customHeight="false" outlineLevel="0" collapsed="false">
      <c r="A1023" s="7" t="n">
        <v>1021</v>
      </c>
      <c r="B1023" s="2" t="s">
        <v>548</v>
      </c>
      <c r="C1023" s="2" t="s">
        <v>92</v>
      </c>
      <c r="D1023" s="2" t="n">
        <v>1056</v>
      </c>
      <c r="E1023" s="2" t="n">
        <v>1022</v>
      </c>
      <c r="F1023" s="2" t="n">
        <v>26708526</v>
      </c>
      <c r="G1023" s="2" t="n">
        <v>17</v>
      </c>
      <c r="H1023" s="2" t="s">
        <v>4616</v>
      </c>
      <c r="I1023" s="2" t="n">
        <v>1</v>
      </c>
      <c r="J1023" s="2" t="s">
        <v>571</v>
      </c>
      <c r="K1023" s="2" t="s">
        <v>571</v>
      </c>
      <c r="L1023" s="2" t="s">
        <v>4617</v>
      </c>
      <c r="M1023" s="2" t="s">
        <v>88</v>
      </c>
      <c r="N1023" s="2" t="s">
        <v>4618</v>
      </c>
      <c r="O1023" s="2" t="s">
        <v>4619</v>
      </c>
      <c r="S1023" s="2" t="n">
        <v>38424655</v>
      </c>
      <c r="T1023" s="2" t="n">
        <v>8</v>
      </c>
      <c r="U1023" s="2" t="s">
        <v>73</v>
      </c>
      <c r="V1023" s="2" t="s">
        <v>92</v>
      </c>
      <c r="AA1023" s="2" t="s">
        <v>266</v>
      </c>
      <c r="AB1023" s="2" t="s">
        <v>75</v>
      </c>
      <c r="AC1023" s="2" t="s">
        <v>75</v>
      </c>
      <c r="AD1023" s="2" t="s">
        <v>76</v>
      </c>
      <c r="AE1023" s="2" t="s">
        <v>274</v>
      </c>
      <c r="AF1023" s="2" t="s">
        <v>155</v>
      </c>
      <c r="AG1023" s="2" t="s">
        <v>75</v>
      </c>
      <c r="AH1023" s="2" t="s">
        <v>75</v>
      </c>
      <c r="AI1023" s="2" t="s">
        <v>78</v>
      </c>
      <c r="AJ1023" s="2" t="s">
        <v>4620</v>
      </c>
      <c r="AK1023" s="2" t="s">
        <v>1923</v>
      </c>
      <c r="AM1023" s="2" t="s">
        <v>75</v>
      </c>
      <c r="AN1023" s="2" t="s">
        <v>79</v>
      </c>
      <c r="AR1023" s="2" t="n">
        <v>2016</v>
      </c>
      <c r="AS1023" s="2" t="s">
        <v>4577</v>
      </c>
      <c r="BG1023" s="2" t="s">
        <v>84</v>
      </c>
    </row>
    <row r="1024" customFormat="false" ht="13.8" hidden="false" customHeight="false" outlineLevel="0" collapsed="false">
      <c r="A1024" s="7" t="n">
        <v>1022</v>
      </c>
      <c r="B1024" s="2" t="s">
        <v>548</v>
      </c>
      <c r="C1024" s="2" t="s">
        <v>92</v>
      </c>
      <c r="D1024" s="2" t="n">
        <v>1057</v>
      </c>
      <c r="E1024" s="2" t="n">
        <v>1023</v>
      </c>
      <c r="F1024" s="2" t="n">
        <v>26708526</v>
      </c>
      <c r="G1024" s="2" t="n">
        <v>18</v>
      </c>
      <c r="H1024" s="2" t="s">
        <v>4621</v>
      </c>
      <c r="I1024" s="2" t="n">
        <v>1</v>
      </c>
      <c r="J1024" s="2" t="s">
        <v>571</v>
      </c>
      <c r="K1024" s="2" t="s">
        <v>571</v>
      </c>
      <c r="L1024" s="2" t="s">
        <v>4622</v>
      </c>
      <c r="M1024" s="2" t="s">
        <v>88</v>
      </c>
      <c r="N1024" s="2" t="s">
        <v>4623</v>
      </c>
      <c r="O1024" s="2" t="s">
        <v>145</v>
      </c>
      <c r="S1024" s="2" t="n">
        <v>38428351</v>
      </c>
      <c r="T1024" s="2" t="n">
        <v>8</v>
      </c>
      <c r="U1024" s="2" t="s">
        <v>123</v>
      </c>
      <c r="V1024" s="2" t="s">
        <v>73</v>
      </c>
      <c r="AA1024" s="2" t="s">
        <v>266</v>
      </c>
      <c r="AB1024" s="2" t="s">
        <v>75</v>
      </c>
      <c r="AC1024" s="2" t="s">
        <v>75</v>
      </c>
      <c r="AD1024" s="2" t="s">
        <v>76</v>
      </c>
      <c r="AE1024" s="2" t="s">
        <v>77</v>
      </c>
      <c r="AF1024" s="2" t="s">
        <v>155</v>
      </c>
      <c r="AG1024" s="2" t="s">
        <v>75</v>
      </c>
      <c r="AH1024" s="2" t="s">
        <v>79</v>
      </c>
      <c r="AI1024" s="2" t="s">
        <v>79</v>
      </c>
      <c r="AJ1024" s="2" t="s">
        <v>94</v>
      </c>
      <c r="AK1024" s="2" t="s">
        <v>94</v>
      </c>
      <c r="AM1024" s="2" t="s">
        <v>75</v>
      </c>
      <c r="AN1024" s="2" t="s">
        <v>79</v>
      </c>
      <c r="AR1024" s="2" t="n">
        <v>2016</v>
      </c>
      <c r="AS1024" s="2" t="s">
        <v>4577</v>
      </c>
    </row>
    <row r="1025" customFormat="false" ht="13.8" hidden="false" customHeight="false" outlineLevel="0" collapsed="false">
      <c r="A1025" s="7" t="n">
        <v>1023</v>
      </c>
      <c r="B1025" s="2" t="s">
        <v>548</v>
      </c>
      <c r="C1025" s="2" t="s">
        <v>92</v>
      </c>
      <c r="D1025" s="2" t="n">
        <v>1058</v>
      </c>
      <c r="E1025" s="2" t="n">
        <v>1024</v>
      </c>
      <c r="F1025" s="2" t="n">
        <v>26708526</v>
      </c>
      <c r="G1025" s="2" t="n">
        <v>19</v>
      </c>
      <c r="H1025" s="2" t="s">
        <v>4624</v>
      </c>
      <c r="I1025" s="2" t="n">
        <v>1</v>
      </c>
      <c r="J1025" s="2" t="s">
        <v>571</v>
      </c>
      <c r="K1025" s="2" t="s">
        <v>571</v>
      </c>
      <c r="L1025" s="2" t="s">
        <v>4625</v>
      </c>
      <c r="M1025" s="2" t="s">
        <v>88</v>
      </c>
      <c r="N1025" s="2" t="s">
        <v>4626</v>
      </c>
      <c r="O1025" s="2" t="s">
        <v>4627</v>
      </c>
      <c r="S1025" s="2" t="n">
        <v>38426221</v>
      </c>
      <c r="T1025" s="2" t="n">
        <v>8</v>
      </c>
      <c r="U1025" s="2" t="s">
        <v>73</v>
      </c>
      <c r="V1025" s="2" t="s">
        <v>123</v>
      </c>
      <c r="AA1025" s="2" t="s">
        <v>266</v>
      </c>
      <c r="AB1025" s="2" t="s">
        <v>75</v>
      </c>
      <c r="AC1025" s="2" t="s">
        <v>75</v>
      </c>
      <c r="AD1025" s="2" t="s">
        <v>76</v>
      </c>
      <c r="AE1025" s="2" t="s">
        <v>77</v>
      </c>
      <c r="AF1025" s="2" t="s">
        <v>187</v>
      </c>
      <c r="AG1025" s="2" t="s">
        <v>75</v>
      </c>
      <c r="AH1025" s="2" t="s">
        <v>75</v>
      </c>
      <c r="AI1025" s="2" t="s">
        <v>78</v>
      </c>
      <c r="AJ1025" s="2" t="s">
        <v>4628</v>
      </c>
      <c r="AK1025" s="2" t="s">
        <v>414</v>
      </c>
      <c r="AM1025" s="2" t="s">
        <v>75</v>
      </c>
      <c r="AN1025" s="2" t="s">
        <v>79</v>
      </c>
      <c r="AR1025" s="2" t="n">
        <v>2016</v>
      </c>
      <c r="AS1025" s="2" t="s">
        <v>4593</v>
      </c>
      <c r="BC1025" s="2" t="s">
        <v>84</v>
      </c>
    </row>
    <row r="1026" customFormat="false" ht="13.8" hidden="false" customHeight="false" outlineLevel="0" collapsed="false">
      <c r="A1026" s="7" t="n">
        <v>1024</v>
      </c>
      <c r="B1026" s="2" t="s">
        <v>548</v>
      </c>
      <c r="C1026" s="2" t="s">
        <v>92</v>
      </c>
      <c r="D1026" s="2" t="n">
        <v>1059</v>
      </c>
      <c r="E1026" s="2" t="n">
        <v>1025</v>
      </c>
      <c r="F1026" s="2" t="n">
        <v>26708526</v>
      </c>
      <c r="G1026" s="2" t="n">
        <v>20</v>
      </c>
      <c r="H1026" s="2" t="s">
        <v>4629</v>
      </c>
      <c r="I1026" s="2" t="n">
        <v>22</v>
      </c>
      <c r="J1026" s="2" t="s">
        <v>571</v>
      </c>
      <c r="K1026" s="2" t="s">
        <v>4630</v>
      </c>
      <c r="L1026" s="2" t="s">
        <v>4631</v>
      </c>
      <c r="M1026" s="2" t="s">
        <v>88</v>
      </c>
      <c r="N1026" s="2" t="s">
        <v>4632</v>
      </c>
      <c r="O1026" s="2" t="s">
        <v>4633</v>
      </c>
      <c r="S1026" s="2" t="n">
        <v>38414254</v>
      </c>
      <c r="T1026" s="2" t="n">
        <v>8</v>
      </c>
      <c r="U1026" s="2" t="s">
        <v>92</v>
      </c>
      <c r="V1026" s="2" t="s">
        <v>93</v>
      </c>
      <c r="AA1026" s="2" t="s">
        <v>266</v>
      </c>
      <c r="AB1026" s="2" t="s">
        <v>75</v>
      </c>
      <c r="AC1026" s="2" t="s">
        <v>75</v>
      </c>
      <c r="AD1026" s="2" t="s">
        <v>76</v>
      </c>
      <c r="AE1026" s="2" t="s">
        <v>77</v>
      </c>
      <c r="AF1026" s="2" t="s">
        <v>155</v>
      </c>
      <c r="AG1026" s="2" t="s">
        <v>75</v>
      </c>
      <c r="AH1026" s="2" t="s">
        <v>79</v>
      </c>
      <c r="AI1026" s="2" t="s">
        <v>78</v>
      </c>
      <c r="AJ1026" s="2" t="s">
        <v>4634</v>
      </c>
      <c r="AK1026" s="2" t="s">
        <v>702</v>
      </c>
      <c r="AM1026" s="2" t="s">
        <v>75</v>
      </c>
      <c r="AN1026" s="2" t="s">
        <v>79</v>
      </c>
      <c r="AR1026" s="2" t="n">
        <v>2016</v>
      </c>
      <c r="AS1026" s="2" t="s">
        <v>4577</v>
      </c>
      <c r="BI1026" s="2" t="s">
        <v>84</v>
      </c>
    </row>
    <row r="1027" customFormat="false" ht="13.8" hidden="false" customHeight="false" outlineLevel="0" collapsed="false">
      <c r="A1027" s="7" t="n">
        <v>1025</v>
      </c>
      <c r="B1027" s="2" t="s">
        <v>548</v>
      </c>
      <c r="C1027" s="2" t="s">
        <v>92</v>
      </c>
      <c r="D1027" s="2" t="n">
        <v>1060</v>
      </c>
      <c r="E1027" s="2" t="n">
        <v>1026</v>
      </c>
      <c r="F1027" s="2" t="n">
        <v>26708526</v>
      </c>
      <c r="G1027" s="2" t="n">
        <v>20</v>
      </c>
      <c r="H1027" s="2" t="s">
        <v>4629</v>
      </c>
      <c r="I1027" s="2" t="n">
        <v>2</v>
      </c>
      <c r="J1027" s="2" t="s">
        <v>1671</v>
      </c>
      <c r="K1027" s="2" t="s">
        <v>4630</v>
      </c>
      <c r="L1027" s="2" t="s">
        <v>4635</v>
      </c>
      <c r="N1027" s="2" t="s">
        <v>4636</v>
      </c>
      <c r="O1027" s="2" t="s">
        <v>4637</v>
      </c>
      <c r="S1027" s="2" t="n">
        <v>101770613</v>
      </c>
      <c r="T1027" s="2" t="n">
        <v>10</v>
      </c>
      <c r="U1027" s="2" t="s">
        <v>123</v>
      </c>
      <c r="V1027" s="2" t="s">
        <v>73</v>
      </c>
      <c r="AA1027" s="2" t="s">
        <v>266</v>
      </c>
      <c r="AB1027" s="2" t="s">
        <v>75</v>
      </c>
      <c r="AC1027" s="2" t="s">
        <v>75</v>
      </c>
      <c r="AD1027" s="2" t="s">
        <v>76</v>
      </c>
      <c r="AE1027" s="2" t="s">
        <v>77</v>
      </c>
      <c r="AF1027" s="2" t="s">
        <v>155</v>
      </c>
      <c r="AG1027" s="2" t="s">
        <v>75</v>
      </c>
      <c r="AH1027" s="2" t="s">
        <v>79</v>
      </c>
      <c r="AI1027" s="2" t="s">
        <v>78</v>
      </c>
      <c r="AJ1027" s="2" t="s">
        <v>4634</v>
      </c>
      <c r="AK1027" s="2" t="s">
        <v>702</v>
      </c>
      <c r="AM1027" s="2" t="s">
        <v>75</v>
      </c>
      <c r="AN1027" s="2" t="s">
        <v>79</v>
      </c>
      <c r="AR1027" s="2" t="n">
        <v>2016</v>
      </c>
      <c r="AS1027" s="2" t="s">
        <v>4577</v>
      </c>
      <c r="BI1027" s="2" t="s">
        <v>84</v>
      </c>
    </row>
    <row r="1028" customFormat="false" ht="13.8" hidden="false" customHeight="false" outlineLevel="0" collapsed="false">
      <c r="A1028" s="7" t="n">
        <v>1026</v>
      </c>
      <c r="B1028" s="2" t="s">
        <v>548</v>
      </c>
      <c r="C1028" s="2" t="s">
        <v>92</v>
      </c>
      <c r="D1028" s="2" t="n">
        <v>1061</v>
      </c>
      <c r="E1028" s="2" t="n">
        <v>1027</v>
      </c>
      <c r="F1028" s="2" t="n">
        <v>26708526</v>
      </c>
      <c r="G1028" s="2" t="n">
        <v>21</v>
      </c>
      <c r="H1028" s="2" t="s">
        <v>4638</v>
      </c>
      <c r="I1028" s="2" t="n">
        <v>22</v>
      </c>
      <c r="J1028" s="2" t="s">
        <v>260</v>
      </c>
      <c r="K1028" s="2" t="s">
        <v>4639</v>
      </c>
      <c r="L1028" s="2" t="s">
        <v>4640</v>
      </c>
      <c r="N1028" s="2" t="s">
        <v>4641</v>
      </c>
      <c r="O1028" s="2" t="s">
        <v>4641</v>
      </c>
      <c r="S1028" s="2" t="n">
        <v>67740661</v>
      </c>
      <c r="T1028" s="2" t="n">
        <v>4</v>
      </c>
      <c r="U1028" s="2" t="s">
        <v>92</v>
      </c>
      <c r="V1028" s="2" t="s">
        <v>93</v>
      </c>
      <c r="AA1028" s="2" t="s">
        <v>266</v>
      </c>
      <c r="AB1028" s="2" t="s">
        <v>75</v>
      </c>
      <c r="AC1028" s="2" t="s">
        <v>75</v>
      </c>
      <c r="AD1028" s="2" t="s">
        <v>76</v>
      </c>
      <c r="AE1028" s="2" t="s">
        <v>77</v>
      </c>
      <c r="AF1028" s="2" t="s">
        <v>155</v>
      </c>
      <c r="AG1028" s="2" t="s">
        <v>75</v>
      </c>
      <c r="AH1028" s="2" t="s">
        <v>75</v>
      </c>
      <c r="AI1028" s="2" t="s">
        <v>78</v>
      </c>
      <c r="AJ1028" s="2" t="s">
        <v>275</v>
      </c>
      <c r="AK1028" s="2" t="s">
        <v>275</v>
      </c>
      <c r="AM1028" s="2" t="s">
        <v>75</v>
      </c>
      <c r="AN1028" s="2" t="s">
        <v>79</v>
      </c>
      <c r="AR1028" s="2" t="n">
        <v>2016</v>
      </c>
      <c r="AS1028" s="2" t="s">
        <v>4577</v>
      </c>
    </row>
    <row r="1029" customFormat="false" ht="13.8" hidden="false" customHeight="false" outlineLevel="0" collapsed="false">
      <c r="A1029" s="7" t="n">
        <v>1027</v>
      </c>
      <c r="B1029" s="2" t="s">
        <v>548</v>
      </c>
      <c r="C1029" s="2" t="s">
        <v>92</v>
      </c>
      <c r="D1029" s="2" t="n">
        <v>1062</v>
      </c>
      <c r="E1029" s="2" t="n">
        <v>1028</v>
      </c>
      <c r="F1029" s="2" t="n">
        <v>26708526</v>
      </c>
      <c r="G1029" s="2" t="n">
        <v>21</v>
      </c>
      <c r="H1029" s="2" t="s">
        <v>4638</v>
      </c>
      <c r="I1029" s="2" t="n">
        <v>2</v>
      </c>
      <c r="J1029" s="2" t="s">
        <v>781</v>
      </c>
      <c r="K1029" s="2" t="s">
        <v>4639</v>
      </c>
      <c r="L1029" s="2" t="s">
        <v>4642</v>
      </c>
      <c r="N1029" s="2" t="s">
        <v>4643</v>
      </c>
      <c r="O1029" s="2" t="s">
        <v>4644</v>
      </c>
      <c r="S1029" s="2" t="n">
        <v>917666</v>
      </c>
      <c r="T1029" s="2" t="n">
        <v>19</v>
      </c>
      <c r="U1029" s="2" t="s">
        <v>186</v>
      </c>
      <c r="V1029" s="2" t="s">
        <v>73</v>
      </c>
      <c r="AA1029" s="2" t="s">
        <v>266</v>
      </c>
      <c r="AB1029" s="2" t="s">
        <v>75</v>
      </c>
      <c r="AC1029" s="2" t="s">
        <v>75</v>
      </c>
      <c r="AD1029" s="2" t="s">
        <v>76</v>
      </c>
      <c r="AE1029" s="2" t="s">
        <v>77</v>
      </c>
      <c r="AF1029" s="2" t="s">
        <v>155</v>
      </c>
      <c r="AG1029" s="2" t="s">
        <v>75</v>
      </c>
      <c r="AH1029" s="2" t="s">
        <v>75</v>
      </c>
      <c r="AI1029" s="2" t="s">
        <v>78</v>
      </c>
      <c r="AJ1029" s="2" t="s">
        <v>275</v>
      </c>
      <c r="AK1029" s="2" t="s">
        <v>275</v>
      </c>
      <c r="AM1029" s="2" t="s">
        <v>75</v>
      </c>
      <c r="AN1029" s="2" t="s">
        <v>79</v>
      </c>
      <c r="AR1029" s="2" t="n">
        <v>2016</v>
      </c>
      <c r="AS1029" s="2" t="s">
        <v>4577</v>
      </c>
    </row>
    <row r="1030" customFormat="false" ht="13.8" hidden="false" customHeight="false" outlineLevel="0" collapsed="false">
      <c r="A1030" s="7" t="n">
        <v>1028</v>
      </c>
      <c r="B1030" s="2" t="s">
        <v>548</v>
      </c>
      <c r="C1030" s="2" t="s">
        <v>92</v>
      </c>
      <c r="D1030" s="2" t="n">
        <v>1063</v>
      </c>
      <c r="E1030" s="2" t="n">
        <v>1029</v>
      </c>
      <c r="F1030" s="2" t="n">
        <v>26741373</v>
      </c>
      <c r="G1030" s="2" t="s">
        <v>4645</v>
      </c>
      <c r="H1030" s="2" t="s">
        <v>4646</v>
      </c>
      <c r="I1030" s="2" t="n">
        <v>1</v>
      </c>
      <c r="J1030" s="2" t="s">
        <v>1757</v>
      </c>
      <c r="K1030" s="2" t="s">
        <v>1757</v>
      </c>
      <c r="L1030" s="2" t="s">
        <v>4647</v>
      </c>
      <c r="O1030" s="2" t="s">
        <v>4648</v>
      </c>
      <c r="P1030" s="2" t="s">
        <v>4647</v>
      </c>
      <c r="S1030" s="2" t="n">
        <v>60830428</v>
      </c>
      <c r="T1030" s="2" t="n">
        <v>8</v>
      </c>
      <c r="U1030" s="2" t="s">
        <v>4649</v>
      </c>
      <c r="V1030" s="2" t="s">
        <v>73</v>
      </c>
      <c r="AA1030" s="2" t="s">
        <v>266</v>
      </c>
      <c r="AC1030" s="2" t="s">
        <v>75</v>
      </c>
      <c r="AD1030" s="2" t="s">
        <v>76</v>
      </c>
      <c r="AE1030" s="2" t="s">
        <v>274</v>
      </c>
      <c r="AF1030" s="2" t="s">
        <v>155</v>
      </c>
      <c r="AG1030" s="2" t="s">
        <v>75</v>
      </c>
      <c r="AH1030" s="2" t="s">
        <v>75</v>
      </c>
      <c r="AI1030" s="2" t="s">
        <v>75</v>
      </c>
      <c r="AJ1030" s="2" t="s">
        <v>4650</v>
      </c>
      <c r="AK1030" s="2" t="s">
        <v>4651</v>
      </c>
      <c r="AM1030" s="2" t="s">
        <v>75</v>
      </c>
      <c r="AN1030" s="2" t="s">
        <v>79</v>
      </c>
      <c r="AR1030" s="2" t="n">
        <v>2016</v>
      </c>
      <c r="AS1030" s="2" t="s">
        <v>308</v>
      </c>
      <c r="BB1030" s="2" t="s">
        <v>84</v>
      </c>
      <c r="BE1030" s="2" t="s">
        <v>84</v>
      </c>
      <c r="BH1030" s="2" t="s">
        <v>84</v>
      </c>
    </row>
    <row r="1031" customFormat="false" ht="13.8" hidden="false" customHeight="false" outlineLevel="0" collapsed="false">
      <c r="A1031" s="7" t="n">
        <v>1029</v>
      </c>
      <c r="B1031" s="2" t="s">
        <v>548</v>
      </c>
      <c r="C1031" s="2" t="s">
        <v>92</v>
      </c>
      <c r="D1031" s="2" t="n">
        <v>1064</v>
      </c>
      <c r="E1031" s="2" t="n">
        <v>1030</v>
      </c>
      <c r="F1031" s="2" t="n">
        <v>27014940</v>
      </c>
      <c r="G1031" s="2" t="s">
        <v>4652</v>
      </c>
      <c r="H1031" s="2" t="s">
        <v>4653</v>
      </c>
      <c r="I1031" s="2" t="n">
        <v>1</v>
      </c>
      <c r="J1031" s="2" t="s">
        <v>4162</v>
      </c>
      <c r="K1031" s="2" t="s">
        <v>4654</v>
      </c>
      <c r="L1031" s="2" t="s">
        <v>4655</v>
      </c>
      <c r="N1031" s="2" t="s">
        <v>4656</v>
      </c>
      <c r="O1031" s="2" t="s">
        <v>4164</v>
      </c>
      <c r="P1031" s="2" t="s">
        <v>4657</v>
      </c>
      <c r="S1031" s="2" t="n">
        <v>178871462</v>
      </c>
      <c r="T1031" s="2" t="n">
        <v>2</v>
      </c>
      <c r="U1031" s="2" t="s">
        <v>92</v>
      </c>
      <c r="V1031" s="2" t="s">
        <v>93</v>
      </c>
      <c r="AA1031" s="2" t="s">
        <v>386</v>
      </c>
      <c r="AC1031" s="2" t="s">
        <v>94</v>
      </c>
      <c r="AD1031" s="2" t="s">
        <v>3041</v>
      </c>
      <c r="AE1031" s="2" t="s">
        <v>77</v>
      </c>
      <c r="AF1031" s="2" t="s">
        <v>155</v>
      </c>
      <c r="AG1031" s="2" t="s">
        <v>75</v>
      </c>
      <c r="AH1031" s="2" t="s">
        <v>79</v>
      </c>
      <c r="AI1031" s="2" t="s">
        <v>79</v>
      </c>
      <c r="AM1031" s="2" t="s">
        <v>4658</v>
      </c>
      <c r="AN1031" s="2" t="s">
        <v>79</v>
      </c>
      <c r="AP1031" s="2" t="s">
        <v>4659</v>
      </c>
      <c r="AR1031" s="2" t="n">
        <v>2016</v>
      </c>
      <c r="AS1031" s="2" t="s">
        <v>211</v>
      </c>
    </row>
    <row r="1032" customFormat="false" ht="13.8" hidden="false" customHeight="false" outlineLevel="0" collapsed="false">
      <c r="A1032" s="7" t="n">
        <v>1030</v>
      </c>
      <c r="B1032" s="2" t="s">
        <v>548</v>
      </c>
      <c r="C1032" s="2" t="s">
        <v>92</v>
      </c>
      <c r="D1032" s="2" t="n">
        <v>1065</v>
      </c>
      <c r="E1032" s="2" t="n">
        <v>1031</v>
      </c>
      <c r="F1032" s="2" t="n">
        <v>27035099</v>
      </c>
      <c r="G1032" s="2" t="s">
        <v>365</v>
      </c>
      <c r="H1032" s="2" t="s">
        <v>4660</v>
      </c>
      <c r="I1032" s="2" t="n">
        <v>1</v>
      </c>
      <c r="J1032" s="2" t="s">
        <v>149</v>
      </c>
      <c r="K1032" s="2" t="s">
        <v>149</v>
      </c>
      <c r="L1032" s="2" t="s">
        <v>4661</v>
      </c>
      <c r="O1032" s="2" t="s">
        <v>4662</v>
      </c>
      <c r="P1032" s="2" t="s">
        <v>4661</v>
      </c>
      <c r="Q1032" s="2" t="s">
        <v>4663</v>
      </c>
      <c r="S1032" s="2" t="n">
        <v>30308272</v>
      </c>
      <c r="T1032" s="2" t="s">
        <v>71</v>
      </c>
      <c r="U1032" s="2" t="s">
        <v>4664</v>
      </c>
      <c r="V1032" s="2" t="s">
        <v>154</v>
      </c>
      <c r="AA1032" s="2" t="s">
        <v>74</v>
      </c>
      <c r="AB1032" s="2" t="s">
        <v>75</v>
      </c>
      <c r="AC1032" s="2" t="s">
        <v>75</v>
      </c>
      <c r="AD1032" s="2" t="s">
        <v>76</v>
      </c>
      <c r="AE1032" s="2" t="s">
        <v>77</v>
      </c>
      <c r="AF1032" s="2" t="s">
        <v>155</v>
      </c>
      <c r="AG1032" s="2" t="s">
        <v>78</v>
      </c>
      <c r="AH1032" s="2" t="s">
        <v>78</v>
      </c>
      <c r="AI1032" s="2" t="s">
        <v>78</v>
      </c>
      <c r="AJ1032" s="2" t="s">
        <v>4665</v>
      </c>
      <c r="AK1032" s="2" t="s">
        <v>4666</v>
      </c>
      <c r="AM1032" s="2" t="s">
        <v>75</v>
      </c>
      <c r="AN1032" s="2" t="s">
        <v>79</v>
      </c>
      <c r="AR1032" s="2" t="n">
        <v>2016</v>
      </c>
      <c r="AS1032" s="2" t="s">
        <v>2175</v>
      </c>
      <c r="AT1032" s="2" t="s">
        <v>84</v>
      </c>
      <c r="AV1032" s="2" t="s">
        <v>84</v>
      </c>
      <c r="AY1032" s="2" t="s">
        <v>84</v>
      </c>
      <c r="BD1032" s="2" t="s">
        <v>84</v>
      </c>
      <c r="BJ1032" s="2" t="s">
        <v>84</v>
      </c>
    </row>
    <row r="1033" customFormat="false" ht="13.8" hidden="false" customHeight="false" outlineLevel="0" collapsed="false">
      <c r="A1033" s="7" t="n">
        <v>1031</v>
      </c>
      <c r="B1033" s="2" t="s">
        <v>548</v>
      </c>
      <c r="C1033" s="2" t="s">
        <v>92</v>
      </c>
      <c r="D1033" s="2" t="n">
        <v>1066</v>
      </c>
      <c r="E1033" s="2" t="n">
        <v>1032</v>
      </c>
      <c r="F1033" s="2" t="n">
        <v>27086651</v>
      </c>
      <c r="G1033" s="2" t="s">
        <v>1341</v>
      </c>
      <c r="H1033" s="2" t="s">
        <v>4667</v>
      </c>
      <c r="I1033" s="2" t="n">
        <v>1</v>
      </c>
      <c r="J1033" s="2" t="s">
        <v>4668</v>
      </c>
      <c r="K1033" s="2" t="s">
        <v>4669</v>
      </c>
      <c r="L1033" s="2" t="s">
        <v>4670</v>
      </c>
      <c r="N1033" s="2" t="s">
        <v>4671</v>
      </c>
      <c r="O1033" s="2" t="s">
        <v>4672</v>
      </c>
      <c r="P1033" s="2" t="s">
        <v>4673</v>
      </c>
      <c r="S1033" s="2" t="n">
        <v>140557231</v>
      </c>
      <c r="T1033" s="2" t="n">
        <v>5</v>
      </c>
      <c r="U1033" s="2" t="s">
        <v>93</v>
      </c>
      <c r="V1033" s="2" t="s">
        <v>73</v>
      </c>
      <c r="AA1033" s="2" t="s">
        <v>386</v>
      </c>
      <c r="AB1033" s="2" t="s">
        <v>78</v>
      </c>
      <c r="AC1033" s="2" t="s">
        <v>79</v>
      </c>
      <c r="AD1033" s="2" t="s">
        <v>3041</v>
      </c>
      <c r="AE1033" s="2" t="s">
        <v>77</v>
      </c>
      <c r="AF1033" s="2" t="s">
        <v>155</v>
      </c>
      <c r="AG1033" s="2" t="s">
        <v>75</v>
      </c>
      <c r="AH1033" s="2" t="s">
        <v>75</v>
      </c>
      <c r="AI1033" s="2" t="s">
        <v>78</v>
      </c>
      <c r="AJ1033" s="2" t="s">
        <v>2395</v>
      </c>
      <c r="AK1033" s="2" t="s">
        <v>207</v>
      </c>
      <c r="AL1033" s="2" t="s">
        <v>4674</v>
      </c>
      <c r="AM1033" s="2" t="s">
        <v>75</v>
      </c>
      <c r="AN1033" s="2" t="s">
        <v>79</v>
      </c>
      <c r="AR1033" s="2" t="n">
        <v>2016</v>
      </c>
      <c r="AS1033" s="2" t="s">
        <v>1586</v>
      </c>
      <c r="AU1033" s="2" t="s">
        <v>84</v>
      </c>
    </row>
    <row r="1034" customFormat="false" ht="13.8" hidden="false" customHeight="false" outlineLevel="0" collapsed="false">
      <c r="A1034" s="7" t="n">
        <v>1032</v>
      </c>
      <c r="B1034" s="2" t="s">
        <v>548</v>
      </c>
      <c r="C1034" s="2" t="s">
        <v>92</v>
      </c>
      <c r="D1034" s="2" t="n">
        <v>1067</v>
      </c>
      <c r="E1034" s="2" t="n">
        <v>1033</v>
      </c>
      <c r="F1034" s="2" t="n">
        <v>27086651</v>
      </c>
      <c r="G1034" s="2" t="s">
        <v>1335</v>
      </c>
      <c r="H1034" s="2" t="s">
        <v>4675</v>
      </c>
      <c r="I1034" s="2" t="n">
        <v>22</v>
      </c>
      <c r="J1034" s="2" t="s">
        <v>4668</v>
      </c>
      <c r="K1034" s="2" t="s">
        <v>4669</v>
      </c>
      <c r="L1034" s="2" t="s">
        <v>4676</v>
      </c>
      <c r="N1034" s="2" t="s">
        <v>4677</v>
      </c>
      <c r="O1034" s="2" t="s">
        <v>4678</v>
      </c>
      <c r="S1034" s="2" t="n">
        <v>140557240</v>
      </c>
      <c r="T1034" s="2" t="n">
        <v>5</v>
      </c>
      <c r="U1034" s="2" t="s">
        <v>92</v>
      </c>
      <c r="V1034" s="2" t="s">
        <v>123</v>
      </c>
      <c r="AA1034" s="2" t="s">
        <v>266</v>
      </c>
      <c r="AB1034" s="2" t="s">
        <v>78</v>
      </c>
      <c r="AC1034" s="2" t="s">
        <v>75</v>
      </c>
      <c r="AD1034" s="2" t="s">
        <v>3041</v>
      </c>
      <c r="AE1034" s="2" t="s">
        <v>77</v>
      </c>
      <c r="AF1034" s="2" t="s">
        <v>155</v>
      </c>
      <c r="AG1034" s="2" t="s">
        <v>75</v>
      </c>
      <c r="AH1034" s="2" t="s">
        <v>75</v>
      </c>
      <c r="AI1034" s="2" t="s">
        <v>78</v>
      </c>
      <c r="AJ1034" s="2" t="s">
        <v>4679</v>
      </c>
      <c r="AK1034" s="2" t="s">
        <v>207</v>
      </c>
      <c r="AM1034" s="2" t="s">
        <v>75</v>
      </c>
      <c r="AN1034" s="2" t="s">
        <v>79</v>
      </c>
      <c r="AR1034" s="2" t="n">
        <v>2016</v>
      </c>
      <c r="AS1034" s="2" t="s">
        <v>1586</v>
      </c>
      <c r="AU1034" s="2" t="s">
        <v>84</v>
      </c>
    </row>
    <row r="1035" customFormat="false" ht="13.8" hidden="false" customHeight="false" outlineLevel="0" collapsed="false">
      <c r="A1035" s="7" t="n">
        <v>1033</v>
      </c>
      <c r="B1035" s="2" t="s">
        <v>548</v>
      </c>
      <c r="C1035" s="2" t="s">
        <v>92</v>
      </c>
      <c r="D1035" s="2" t="n">
        <v>1068</v>
      </c>
      <c r="E1035" s="2" t="n">
        <v>1034</v>
      </c>
      <c r="F1035" s="2" t="n">
        <v>27086651</v>
      </c>
      <c r="G1035" s="2" t="s">
        <v>1335</v>
      </c>
      <c r="H1035" s="2" t="s">
        <v>4675</v>
      </c>
      <c r="I1035" s="2" t="n">
        <v>2</v>
      </c>
      <c r="J1035" s="2" t="s">
        <v>4668</v>
      </c>
      <c r="K1035" s="2" t="s">
        <v>4669</v>
      </c>
      <c r="L1035" s="2" t="s">
        <v>4680</v>
      </c>
      <c r="N1035" s="2" t="s">
        <v>4681</v>
      </c>
      <c r="O1035" s="2" t="s">
        <v>4682</v>
      </c>
      <c r="S1035" s="2" t="n">
        <v>140550875</v>
      </c>
      <c r="T1035" s="2" t="n">
        <v>5</v>
      </c>
      <c r="U1035" s="2" t="s">
        <v>93</v>
      </c>
      <c r="V1035" s="2" t="s">
        <v>92</v>
      </c>
      <c r="AA1035" s="2" t="s">
        <v>266</v>
      </c>
      <c r="AB1035" s="2" t="s">
        <v>78</v>
      </c>
      <c r="AC1035" s="2" t="s">
        <v>75</v>
      </c>
      <c r="AD1035" s="2" t="s">
        <v>3041</v>
      </c>
      <c r="AE1035" s="2" t="s">
        <v>77</v>
      </c>
      <c r="AF1035" s="2" t="s">
        <v>155</v>
      </c>
      <c r="AG1035" s="2" t="s">
        <v>75</v>
      </c>
      <c r="AH1035" s="2" t="s">
        <v>75</v>
      </c>
      <c r="AI1035" s="2" t="s">
        <v>78</v>
      </c>
      <c r="AJ1035" s="2" t="s">
        <v>4679</v>
      </c>
      <c r="AK1035" s="2" t="s">
        <v>207</v>
      </c>
      <c r="AM1035" s="2" t="s">
        <v>75</v>
      </c>
      <c r="AN1035" s="2" t="s">
        <v>79</v>
      </c>
      <c r="AR1035" s="2" t="n">
        <v>2016</v>
      </c>
      <c r="AS1035" s="2" t="s">
        <v>1586</v>
      </c>
      <c r="AU1035" s="2" t="s">
        <v>84</v>
      </c>
    </row>
    <row r="1036" customFormat="false" ht="13.8" hidden="false" customHeight="false" outlineLevel="0" collapsed="false">
      <c r="A1036" s="7" t="n">
        <v>1034</v>
      </c>
      <c r="B1036" s="2" t="s">
        <v>548</v>
      </c>
      <c r="C1036" s="2" t="s">
        <v>92</v>
      </c>
      <c r="D1036" s="2" t="n">
        <v>1069</v>
      </c>
      <c r="E1036" s="2" t="n">
        <v>1035</v>
      </c>
      <c r="F1036" s="2" t="n">
        <v>27086651</v>
      </c>
      <c r="G1036" s="2" t="s">
        <v>4683</v>
      </c>
      <c r="H1036" s="2" t="s">
        <v>4684</v>
      </c>
      <c r="I1036" s="2" t="n">
        <v>22</v>
      </c>
      <c r="J1036" s="2" t="s">
        <v>4668</v>
      </c>
      <c r="K1036" s="2" t="s">
        <v>4685</v>
      </c>
      <c r="L1036" s="2" t="s">
        <v>4686</v>
      </c>
      <c r="N1036" s="2" t="s">
        <v>4687</v>
      </c>
      <c r="O1036" s="2" t="s">
        <v>4688</v>
      </c>
      <c r="S1036" s="2" t="n">
        <v>140557430</v>
      </c>
      <c r="T1036" s="2" t="n">
        <v>5</v>
      </c>
      <c r="U1036" s="2" t="s">
        <v>92</v>
      </c>
      <c r="V1036" s="2" t="s">
        <v>93</v>
      </c>
      <c r="AA1036" s="2" t="s">
        <v>266</v>
      </c>
      <c r="AB1036" s="2" t="s">
        <v>78</v>
      </c>
      <c r="AC1036" s="2" t="s">
        <v>75</v>
      </c>
      <c r="AD1036" s="2" t="s">
        <v>3041</v>
      </c>
      <c r="AE1036" s="2" t="s">
        <v>77</v>
      </c>
      <c r="AF1036" s="2" t="s">
        <v>155</v>
      </c>
      <c r="AG1036" s="2" t="s">
        <v>75</v>
      </c>
      <c r="AH1036" s="2" t="s">
        <v>75</v>
      </c>
      <c r="AI1036" s="2" t="s">
        <v>78</v>
      </c>
      <c r="AJ1036" s="2" t="s">
        <v>94</v>
      </c>
      <c r="AK1036" s="2" t="s">
        <v>94</v>
      </c>
      <c r="AL1036" s="2" t="s">
        <v>4689</v>
      </c>
      <c r="AM1036" s="2" t="s">
        <v>75</v>
      </c>
      <c r="AN1036" s="2" t="s">
        <v>79</v>
      </c>
      <c r="AR1036" s="2" t="n">
        <v>2016</v>
      </c>
      <c r="AS1036" s="2" t="s">
        <v>4690</v>
      </c>
    </row>
    <row r="1037" customFormat="false" ht="13.8" hidden="false" customHeight="false" outlineLevel="0" collapsed="false">
      <c r="A1037" s="7" t="n">
        <v>1035</v>
      </c>
      <c r="B1037" s="2" t="s">
        <v>548</v>
      </c>
      <c r="C1037" s="2" t="s">
        <v>92</v>
      </c>
      <c r="D1037" s="2" t="n">
        <v>1070</v>
      </c>
      <c r="E1037" s="2" t="n">
        <v>1036</v>
      </c>
      <c r="F1037" s="2" t="n">
        <v>27086651</v>
      </c>
      <c r="G1037" s="2" t="s">
        <v>4683</v>
      </c>
      <c r="H1037" s="2" t="s">
        <v>4684</v>
      </c>
      <c r="I1037" s="2" t="n">
        <v>2</v>
      </c>
      <c r="J1037" s="2" t="s">
        <v>3876</v>
      </c>
      <c r="K1037" s="2" t="s">
        <v>4685</v>
      </c>
      <c r="L1037" s="2" t="s">
        <v>4691</v>
      </c>
      <c r="N1037" s="2" t="s">
        <v>4692</v>
      </c>
      <c r="O1037" s="2" t="s">
        <v>4693</v>
      </c>
      <c r="P1037" s="2" t="s">
        <v>4694</v>
      </c>
      <c r="S1037" s="2" t="n">
        <v>7550342</v>
      </c>
      <c r="T1037" s="2" t="n">
        <v>19</v>
      </c>
      <c r="U1037" s="2" t="s">
        <v>123</v>
      </c>
      <c r="V1037" s="2" t="s">
        <v>92</v>
      </c>
      <c r="AA1037" s="2" t="s">
        <v>266</v>
      </c>
      <c r="AB1037" s="2" t="s">
        <v>78</v>
      </c>
      <c r="AC1037" s="2" t="s">
        <v>75</v>
      </c>
      <c r="AD1037" s="2" t="s">
        <v>3041</v>
      </c>
      <c r="AE1037" s="2" t="s">
        <v>77</v>
      </c>
      <c r="AF1037" s="2" t="s">
        <v>155</v>
      </c>
      <c r="AG1037" s="2" t="s">
        <v>75</v>
      </c>
      <c r="AH1037" s="2" t="s">
        <v>75</v>
      </c>
      <c r="AI1037" s="2" t="s">
        <v>78</v>
      </c>
      <c r="AJ1037" s="2" t="s">
        <v>94</v>
      </c>
      <c r="AK1037" s="2" t="s">
        <v>94</v>
      </c>
      <c r="AL1037" s="2" t="s">
        <v>4689</v>
      </c>
      <c r="AM1037" s="2" t="s">
        <v>75</v>
      </c>
      <c r="AN1037" s="2" t="s">
        <v>79</v>
      </c>
      <c r="AR1037" s="2" t="n">
        <v>2016</v>
      </c>
      <c r="AS1037" s="2" t="s">
        <v>4690</v>
      </c>
    </row>
    <row r="1038" customFormat="false" ht="13.8" hidden="false" customHeight="false" outlineLevel="0" collapsed="false">
      <c r="A1038" s="7" t="n">
        <v>1036</v>
      </c>
      <c r="B1038" s="2" t="s">
        <v>548</v>
      </c>
      <c r="C1038" s="2" t="s">
        <v>92</v>
      </c>
      <c r="D1038" s="2" t="n">
        <v>1071</v>
      </c>
      <c r="E1038" s="2" t="n">
        <v>1037</v>
      </c>
      <c r="F1038" s="2" t="n">
        <v>27094476</v>
      </c>
      <c r="G1038" s="2" t="n">
        <v>1</v>
      </c>
      <c r="H1038" s="2" t="s">
        <v>4695</v>
      </c>
      <c r="I1038" s="2" t="n">
        <v>1</v>
      </c>
      <c r="J1038" s="2" t="s">
        <v>781</v>
      </c>
      <c r="K1038" s="2" t="s">
        <v>782</v>
      </c>
      <c r="L1038" s="2" t="s">
        <v>4696</v>
      </c>
      <c r="O1038" s="2" t="s">
        <v>145</v>
      </c>
      <c r="P1038" s="2" t="s">
        <v>4697</v>
      </c>
      <c r="S1038" s="2" t="n">
        <v>917751</v>
      </c>
      <c r="T1038" s="2" t="n">
        <v>19</v>
      </c>
      <c r="U1038" s="2" t="s">
        <v>92</v>
      </c>
      <c r="V1038" s="2" t="s">
        <v>93</v>
      </c>
      <c r="AA1038" s="2" t="s">
        <v>386</v>
      </c>
      <c r="AC1038" s="2" t="s">
        <v>94</v>
      </c>
      <c r="AD1038" s="2" t="s">
        <v>76</v>
      </c>
      <c r="AE1038" s="2" t="s">
        <v>77</v>
      </c>
      <c r="AF1038" s="2" t="s">
        <v>155</v>
      </c>
      <c r="AG1038" s="2" t="s">
        <v>75</v>
      </c>
      <c r="AH1038" s="2" t="s">
        <v>75</v>
      </c>
      <c r="AI1038" s="2" t="s">
        <v>75</v>
      </c>
      <c r="AJ1038" s="2" t="s">
        <v>206</v>
      </c>
      <c r="AK1038" s="2" t="s">
        <v>207</v>
      </c>
      <c r="AM1038" s="2" t="s">
        <v>75</v>
      </c>
      <c r="AN1038" s="2" t="s">
        <v>79</v>
      </c>
      <c r="AR1038" s="2" t="n">
        <v>2016</v>
      </c>
      <c r="AS1038" s="2" t="s">
        <v>211</v>
      </c>
      <c r="AU1038" s="2" t="s">
        <v>84</v>
      </c>
    </row>
    <row r="1039" customFormat="false" ht="13.8" hidden="false" customHeight="false" outlineLevel="0" collapsed="false">
      <c r="A1039" s="7" t="n">
        <v>1037</v>
      </c>
      <c r="B1039" s="2" t="s">
        <v>548</v>
      </c>
      <c r="C1039" s="2" t="s">
        <v>92</v>
      </c>
      <c r="D1039" s="2" t="n">
        <v>1072</v>
      </c>
      <c r="E1039" s="2" t="n">
        <v>1038</v>
      </c>
      <c r="F1039" s="2" t="n">
        <v>27094476</v>
      </c>
      <c r="G1039" s="2" t="n">
        <v>2</v>
      </c>
      <c r="H1039" s="2" t="s">
        <v>4698</v>
      </c>
      <c r="I1039" s="2" t="n">
        <v>1</v>
      </c>
      <c r="J1039" s="2" t="s">
        <v>781</v>
      </c>
      <c r="K1039" s="2" t="s">
        <v>782</v>
      </c>
      <c r="L1039" s="2" t="s">
        <v>4699</v>
      </c>
      <c r="O1039" s="2" t="s">
        <v>4700</v>
      </c>
      <c r="P1039" s="2" t="s">
        <v>4701</v>
      </c>
      <c r="S1039" s="2" t="n">
        <v>918584</v>
      </c>
      <c r="T1039" s="2" t="n">
        <v>19</v>
      </c>
      <c r="U1039" s="2" t="s">
        <v>123</v>
      </c>
      <c r="V1039" s="2" t="s">
        <v>92</v>
      </c>
      <c r="AA1039" s="2" t="s">
        <v>386</v>
      </c>
      <c r="AC1039" s="2" t="s">
        <v>94</v>
      </c>
      <c r="AD1039" s="2" t="s">
        <v>76</v>
      </c>
      <c r="AE1039" s="2" t="s">
        <v>274</v>
      </c>
      <c r="AF1039" s="2" t="s">
        <v>187</v>
      </c>
      <c r="AG1039" s="2" t="s">
        <v>75</v>
      </c>
      <c r="AH1039" s="2" t="s">
        <v>75</v>
      </c>
      <c r="AI1039" s="2" t="s">
        <v>75</v>
      </c>
      <c r="AM1039" s="2" t="s">
        <v>75</v>
      </c>
      <c r="AN1039" s="2" t="s">
        <v>79</v>
      </c>
      <c r="AR1039" s="2" t="n">
        <v>2016</v>
      </c>
      <c r="AS1039" s="2" t="s">
        <v>211</v>
      </c>
    </row>
    <row r="1040" customFormat="false" ht="13.8" hidden="false" customHeight="false" outlineLevel="0" collapsed="false">
      <c r="A1040" s="7" t="n">
        <v>1038</v>
      </c>
      <c r="B1040" s="2" t="s">
        <v>548</v>
      </c>
      <c r="C1040" s="2" t="s">
        <v>92</v>
      </c>
      <c r="D1040" s="2" t="n">
        <v>1073</v>
      </c>
      <c r="E1040" s="2" t="n">
        <v>1039</v>
      </c>
      <c r="F1040" s="2" t="n">
        <v>27094476</v>
      </c>
      <c r="G1040" s="2" t="n">
        <v>3</v>
      </c>
      <c r="H1040" s="2" t="s">
        <v>4702</v>
      </c>
      <c r="I1040" s="2" t="n">
        <v>22</v>
      </c>
      <c r="J1040" s="2" t="s">
        <v>781</v>
      </c>
      <c r="K1040" s="2" t="s">
        <v>782</v>
      </c>
      <c r="L1040" s="2" t="s">
        <v>4703</v>
      </c>
      <c r="O1040" s="2" t="s">
        <v>913</v>
      </c>
      <c r="P1040" s="2" t="s">
        <v>3379</v>
      </c>
      <c r="S1040" s="2" t="n">
        <v>920746</v>
      </c>
      <c r="T1040" s="2" t="n">
        <v>19</v>
      </c>
      <c r="U1040" s="2" t="s">
        <v>73</v>
      </c>
      <c r="V1040" s="2" t="s">
        <v>93</v>
      </c>
      <c r="AA1040" s="2" t="s">
        <v>266</v>
      </c>
      <c r="AB1040" s="2" t="n">
        <v>23349759</v>
      </c>
      <c r="AC1040" s="2" t="s">
        <v>75</v>
      </c>
      <c r="AD1040" s="2" t="s">
        <v>76</v>
      </c>
      <c r="AE1040" s="2" t="s">
        <v>77</v>
      </c>
      <c r="AF1040" s="2" t="s">
        <v>155</v>
      </c>
      <c r="AG1040" s="2" t="s">
        <v>75</v>
      </c>
      <c r="AH1040" s="2" t="s">
        <v>75</v>
      </c>
      <c r="AI1040" s="2" t="s">
        <v>75</v>
      </c>
      <c r="AJ1040" s="2" t="s">
        <v>537</v>
      </c>
      <c r="AK1040" s="2" t="s">
        <v>344</v>
      </c>
      <c r="AM1040" s="2" t="s">
        <v>75</v>
      </c>
      <c r="AN1040" s="2" t="s">
        <v>79</v>
      </c>
      <c r="AR1040" s="2" t="n">
        <v>2016</v>
      </c>
      <c r="AS1040" s="2" t="s">
        <v>211</v>
      </c>
      <c r="AT1040" s="2" t="s">
        <v>84</v>
      </c>
    </row>
    <row r="1041" customFormat="false" ht="13.8" hidden="false" customHeight="false" outlineLevel="0" collapsed="false">
      <c r="A1041" s="7" t="n">
        <v>1039</v>
      </c>
      <c r="B1041" s="2" t="s">
        <v>548</v>
      </c>
      <c r="C1041" s="2" t="s">
        <v>92</v>
      </c>
      <c r="D1041" s="2" t="n">
        <v>1074</v>
      </c>
      <c r="E1041" s="2" t="n">
        <v>1040</v>
      </c>
      <c r="F1041" s="2" t="n">
        <v>27094476</v>
      </c>
      <c r="G1041" s="2" t="n">
        <v>3</v>
      </c>
      <c r="H1041" s="2" t="s">
        <v>4702</v>
      </c>
      <c r="I1041" s="2" t="n">
        <v>2</v>
      </c>
      <c r="J1041" s="2" t="s">
        <v>781</v>
      </c>
      <c r="K1041" s="2" t="s">
        <v>782</v>
      </c>
      <c r="L1041" s="2" t="s">
        <v>4704</v>
      </c>
      <c r="O1041" s="2" t="s">
        <v>1338</v>
      </c>
      <c r="P1041" s="2" t="s">
        <v>3374</v>
      </c>
      <c r="S1041" s="2" t="n">
        <v>918604</v>
      </c>
      <c r="T1041" s="2" t="n">
        <v>19</v>
      </c>
      <c r="U1041" s="2" t="s">
        <v>73</v>
      </c>
      <c r="V1041" s="2" t="s">
        <v>123</v>
      </c>
      <c r="AA1041" s="2" t="s">
        <v>266</v>
      </c>
      <c r="AC1041" s="2" t="s">
        <v>75</v>
      </c>
      <c r="AD1041" s="2" t="s">
        <v>76</v>
      </c>
      <c r="AE1041" s="2" t="s">
        <v>77</v>
      </c>
      <c r="AF1041" s="2" t="s">
        <v>155</v>
      </c>
      <c r="AG1041" s="2" t="s">
        <v>75</v>
      </c>
      <c r="AH1041" s="2" t="s">
        <v>75</v>
      </c>
      <c r="AI1041" s="2" t="s">
        <v>75</v>
      </c>
      <c r="AJ1041" s="2" t="s">
        <v>537</v>
      </c>
      <c r="AK1041" s="2" t="s">
        <v>344</v>
      </c>
      <c r="AM1041" s="2" t="s">
        <v>75</v>
      </c>
      <c r="AN1041" s="2" t="s">
        <v>79</v>
      </c>
      <c r="AR1041" s="2" t="n">
        <v>2016</v>
      </c>
      <c r="AS1041" s="2" t="s">
        <v>211</v>
      </c>
      <c r="AT1041" s="2" t="s">
        <v>84</v>
      </c>
    </row>
    <row r="1042" customFormat="false" ht="13.8" hidden="false" customHeight="false" outlineLevel="0" collapsed="false">
      <c r="A1042" s="7" t="n">
        <v>1040</v>
      </c>
      <c r="B1042" s="2" t="s">
        <v>548</v>
      </c>
      <c r="C1042" s="2" t="s">
        <v>92</v>
      </c>
      <c r="D1042" s="2" t="n">
        <v>1075</v>
      </c>
      <c r="E1042" s="2" t="n">
        <v>1041</v>
      </c>
      <c r="F1042" s="2" t="n">
        <v>27094476</v>
      </c>
      <c r="G1042" s="2" t="n">
        <v>4</v>
      </c>
      <c r="H1042" s="2" t="s">
        <v>4705</v>
      </c>
      <c r="I1042" s="2" t="n">
        <v>22</v>
      </c>
      <c r="J1042" s="2" t="s">
        <v>781</v>
      </c>
      <c r="K1042" s="2" t="s">
        <v>782</v>
      </c>
      <c r="L1042" s="2" t="s">
        <v>4706</v>
      </c>
      <c r="O1042" s="2" t="s">
        <v>4707</v>
      </c>
      <c r="P1042" s="2" t="s">
        <v>4708</v>
      </c>
      <c r="S1042" s="2" t="n">
        <v>920411</v>
      </c>
      <c r="T1042" s="2" t="n">
        <v>19</v>
      </c>
      <c r="U1042" s="2" t="s">
        <v>123</v>
      </c>
      <c r="V1042" s="2" t="s">
        <v>93</v>
      </c>
      <c r="AA1042" s="2" t="s">
        <v>266</v>
      </c>
      <c r="AC1042" s="2" t="s">
        <v>75</v>
      </c>
      <c r="AD1042" s="2" t="s">
        <v>76</v>
      </c>
      <c r="AE1042" s="2" t="s">
        <v>77</v>
      </c>
      <c r="AF1042" s="2" t="s">
        <v>155</v>
      </c>
      <c r="AG1042" s="2" t="s">
        <v>75</v>
      </c>
      <c r="AH1042" s="2" t="s">
        <v>75</v>
      </c>
      <c r="AI1042" s="2" t="s">
        <v>75</v>
      </c>
      <c r="AJ1042" s="2" t="s">
        <v>537</v>
      </c>
      <c r="AK1042" s="2" t="s">
        <v>344</v>
      </c>
      <c r="AM1042" s="2" t="s">
        <v>75</v>
      </c>
      <c r="AN1042" s="2" t="s">
        <v>79</v>
      </c>
      <c r="AR1042" s="2" t="n">
        <v>2016</v>
      </c>
      <c r="AS1042" s="2" t="s">
        <v>211</v>
      </c>
      <c r="AT1042" s="2" t="s">
        <v>84</v>
      </c>
    </row>
    <row r="1043" customFormat="false" ht="13.8" hidden="false" customHeight="false" outlineLevel="0" collapsed="false">
      <c r="A1043" s="7" t="n">
        <v>1041</v>
      </c>
      <c r="B1043" s="2" t="s">
        <v>548</v>
      </c>
      <c r="C1043" s="2" t="s">
        <v>92</v>
      </c>
      <c r="D1043" s="2" t="n">
        <v>1076</v>
      </c>
      <c r="E1043" s="2" t="n">
        <v>1042</v>
      </c>
      <c r="F1043" s="2" t="n">
        <v>27094476</v>
      </c>
      <c r="G1043" s="2" t="n">
        <v>4</v>
      </c>
      <c r="H1043" s="2" t="s">
        <v>4705</v>
      </c>
      <c r="I1043" s="2" t="n">
        <v>2</v>
      </c>
      <c r="J1043" s="2" t="s">
        <v>781</v>
      </c>
      <c r="K1043" s="2" t="s">
        <v>782</v>
      </c>
      <c r="L1043" s="2" t="s">
        <v>4709</v>
      </c>
      <c r="O1043" s="2" t="s">
        <v>4710</v>
      </c>
      <c r="P1043" s="2" t="s">
        <v>3791</v>
      </c>
      <c r="S1043" s="2" t="n">
        <v>918608</v>
      </c>
      <c r="T1043" s="2" t="n">
        <v>19</v>
      </c>
      <c r="U1043" s="2" t="s">
        <v>123</v>
      </c>
      <c r="V1043" s="2" t="s">
        <v>93</v>
      </c>
      <c r="AA1043" s="2" t="s">
        <v>266</v>
      </c>
      <c r="AC1043" s="2" t="s">
        <v>75</v>
      </c>
      <c r="AD1043" s="2" t="s">
        <v>76</v>
      </c>
      <c r="AE1043" s="2" t="s">
        <v>77</v>
      </c>
      <c r="AF1043" s="2" t="s">
        <v>155</v>
      </c>
      <c r="AG1043" s="2" t="s">
        <v>75</v>
      </c>
      <c r="AH1043" s="2" t="s">
        <v>75</v>
      </c>
      <c r="AI1043" s="2" t="s">
        <v>75</v>
      </c>
      <c r="AJ1043" s="2" t="s">
        <v>537</v>
      </c>
      <c r="AK1043" s="2" t="s">
        <v>344</v>
      </c>
      <c r="AM1043" s="2" t="s">
        <v>75</v>
      </c>
      <c r="AN1043" s="2" t="s">
        <v>79</v>
      </c>
      <c r="AR1043" s="2" t="n">
        <v>2016</v>
      </c>
      <c r="AS1043" s="2" t="s">
        <v>211</v>
      </c>
      <c r="AT1043" s="2" t="s">
        <v>84</v>
      </c>
    </row>
    <row r="1044" customFormat="false" ht="13.8" hidden="false" customHeight="false" outlineLevel="0" collapsed="false">
      <c r="A1044" s="7" t="n">
        <v>1042</v>
      </c>
      <c r="B1044" s="2" t="s">
        <v>548</v>
      </c>
      <c r="C1044" s="2" t="s">
        <v>92</v>
      </c>
      <c r="D1044" s="2" t="n">
        <v>1077</v>
      </c>
      <c r="E1044" s="2" t="n">
        <v>1043</v>
      </c>
      <c r="F1044" s="2" t="n">
        <v>27094476</v>
      </c>
      <c r="G1044" s="2" t="n">
        <v>5</v>
      </c>
      <c r="H1044" s="2" t="s">
        <v>4711</v>
      </c>
      <c r="I1044" s="2" t="n">
        <v>22</v>
      </c>
      <c r="J1044" s="2" t="s">
        <v>781</v>
      </c>
      <c r="K1044" s="2" t="s">
        <v>782</v>
      </c>
      <c r="L1044" s="2" t="s">
        <v>4712</v>
      </c>
      <c r="O1044" s="2" t="s">
        <v>910</v>
      </c>
      <c r="P1044" s="2" t="s">
        <v>4713</v>
      </c>
      <c r="S1044" s="2" t="n">
        <v>920542</v>
      </c>
      <c r="T1044" s="2" t="n">
        <v>19</v>
      </c>
      <c r="U1044" s="2" t="s">
        <v>123</v>
      </c>
      <c r="V1044" s="2" t="s">
        <v>73</v>
      </c>
      <c r="AA1044" s="2" t="s">
        <v>266</v>
      </c>
      <c r="AB1044" s="2" t="n">
        <v>14573733</v>
      </c>
      <c r="AC1044" s="2" t="s">
        <v>75</v>
      </c>
      <c r="AD1044" s="2" t="s">
        <v>76</v>
      </c>
      <c r="AE1044" s="2" t="s">
        <v>77</v>
      </c>
      <c r="AF1044" s="2" t="s">
        <v>155</v>
      </c>
      <c r="AG1044" s="2" t="s">
        <v>75</v>
      </c>
      <c r="AH1044" s="2" t="s">
        <v>75</v>
      </c>
      <c r="AI1044" s="2" t="s">
        <v>75</v>
      </c>
      <c r="AJ1044" s="2" t="s">
        <v>206</v>
      </c>
      <c r="AK1044" s="2" t="s">
        <v>207</v>
      </c>
      <c r="AM1044" s="2" t="s">
        <v>75</v>
      </c>
      <c r="AN1044" s="2" t="s">
        <v>79</v>
      </c>
      <c r="AR1044" s="2" t="n">
        <v>2016</v>
      </c>
      <c r="AS1044" s="2" t="s">
        <v>211</v>
      </c>
      <c r="AU1044" s="2" t="s">
        <v>84</v>
      </c>
    </row>
    <row r="1045" customFormat="false" ht="13.8" hidden="false" customHeight="false" outlineLevel="0" collapsed="false">
      <c r="A1045" s="7" t="n">
        <v>1043</v>
      </c>
      <c r="B1045" s="2" t="s">
        <v>548</v>
      </c>
      <c r="C1045" s="2" t="s">
        <v>92</v>
      </c>
      <c r="D1045" s="2" t="n">
        <v>1078</v>
      </c>
      <c r="E1045" s="2" t="n">
        <v>1044</v>
      </c>
      <c r="F1045" s="2" t="n">
        <v>27094476</v>
      </c>
      <c r="G1045" s="2" t="n">
        <v>5</v>
      </c>
      <c r="H1045" s="2" t="s">
        <v>4711</v>
      </c>
      <c r="I1045" s="2" t="n">
        <v>2</v>
      </c>
      <c r="J1045" s="2" t="s">
        <v>781</v>
      </c>
      <c r="K1045" s="2" t="s">
        <v>782</v>
      </c>
      <c r="L1045" s="2" t="s">
        <v>4714</v>
      </c>
      <c r="O1045" s="2" t="s">
        <v>4715</v>
      </c>
      <c r="P1045" s="2" t="s">
        <v>3040</v>
      </c>
      <c r="S1045" s="2" t="n">
        <v>918644</v>
      </c>
      <c r="T1045" s="2" t="n">
        <v>19</v>
      </c>
      <c r="U1045" s="2" t="s">
        <v>123</v>
      </c>
      <c r="V1045" s="2" t="s">
        <v>92</v>
      </c>
      <c r="AA1045" s="2" t="s">
        <v>266</v>
      </c>
      <c r="AC1045" s="2" t="s">
        <v>75</v>
      </c>
      <c r="AD1045" s="2" t="s">
        <v>76</v>
      </c>
      <c r="AE1045" s="2" t="s">
        <v>77</v>
      </c>
      <c r="AF1045" s="2" t="s">
        <v>155</v>
      </c>
      <c r="AG1045" s="2" t="s">
        <v>75</v>
      </c>
      <c r="AH1045" s="2" t="s">
        <v>75</v>
      </c>
      <c r="AI1045" s="2" t="s">
        <v>75</v>
      </c>
      <c r="AJ1045" s="2" t="s">
        <v>206</v>
      </c>
      <c r="AK1045" s="2" t="s">
        <v>207</v>
      </c>
      <c r="AM1045" s="2" t="s">
        <v>75</v>
      </c>
      <c r="AN1045" s="2" t="s">
        <v>79</v>
      </c>
      <c r="AR1045" s="2" t="n">
        <v>2016</v>
      </c>
      <c r="AS1045" s="2" t="s">
        <v>211</v>
      </c>
      <c r="AU1045" s="2" t="s">
        <v>84</v>
      </c>
    </row>
    <row r="1046" customFormat="false" ht="13.8" hidden="false" customHeight="false" outlineLevel="0" collapsed="false">
      <c r="A1046" s="7" t="n">
        <v>1044</v>
      </c>
      <c r="B1046" s="2" t="s">
        <v>548</v>
      </c>
      <c r="C1046" s="2" t="s">
        <v>92</v>
      </c>
      <c r="D1046" s="2" t="n">
        <v>1079</v>
      </c>
      <c r="E1046" s="2" t="n">
        <v>1045</v>
      </c>
      <c r="F1046" s="2" t="n">
        <v>27094476</v>
      </c>
      <c r="G1046" s="2" t="n">
        <v>6</v>
      </c>
      <c r="H1046" s="2" t="s">
        <v>4716</v>
      </c>
      <c r="I1046" s="2" t="n">
        <v>1</v>
      </c>
      <c r="J1046" s="2" t="s">
        <v>781</v>
      </c>
      <c r="K1046" s="2" t="s">
        <v>782</v>
      </c>
      <c r="L1046" s="2" t="s">
        <v>4717</v>
      </c>
      <c r="O1046" s="2" t="s">
        <v>903</v>
      </c>
      <c r="P1046" s="2" t="s">
        <v>4718</v>
      </c>
      <c r="S1046" s="2" t="n">
        <v>919563</v>
      </c>
      <c r="T1046" s="2" t="n">
        <v>19</v>
      </c>
      <c r="U1046" s="2" t="s">
        <v>73</v>
      </c>
      <c r="V1046" s="2" t="s">
        <v>123</v>
      </c>
      <c r="AA1046" s="2" t="s">
        <v>386</v>
      </c>
      <c r="AC1046" s="2" t="s">
        <v>94</v>
      </c>
      <c r="AD1046" s="2" t="s">
        <v>76</v>
      </c>
      <c r="AE1046" s="2" t="s">
        <v>274</v>
      </c>
      <c r="AF1046" s="2" t="s">
        <v>155</v>
      </c>
      <c r="AG1046" s="2" t="s">
        <v>75</v>
      </c>
      <c r="AH1046" s="2" t="s">
        <v>75</v>
      </c>
      <c r="AI1046" s="2" t="s">
        <v>75</v>
      </c>
      <c r="AM1046" s="2" t="s">
        <v>75</v>
      </c>
      <c r="AN1046" s="2" t="s">
        <v>79</v>
      </c>
      <c r="AR1046" s="2" t="n">
        <v>2016</v>
      </c>
      <c r="AS1046" s="2" t="s">
        <v>211</v>
      </c>
    </row>
    <row r="1047" customFormat="false" ht="13.8" hidden="false" customHeight="false" outlineLevel="0" collapsed="false">
      <c r="A1047" s="7" t="n">
        <v>1045</v>
      </c>
      <c r="B1047" s="2" t="s">
        <v>548</v>
      </c>
      <c r="C1047" s="2" t="s">
        <v>92</v>
      </c>
      <c r="D1047" s="2" t="n">
        <v>1080</v>
      </c>
      <c r="E1047" s="2" t="n">
        <v>1046</v>
      </c>
      <c r="F1047" s="2" t="n">
        <v>27094476</v>
      </c>
      <c r="G1047" s="2" t="n">
        <v>7</v>
      </c>
      <c r="H1047" s="2" t="s">
        <v>4719</v>
      </c>
      <c r="I1047" s="2" t="n">
        <v>1</v>
      </c>
      <c r="J1047" s="2" t="s">
        <v>781</v>
      </c>
      <c r="K1047" s="2" t="s">
        <v>782</v>
      </c>
      <c r="L1047" s="2" t="s">
        <v>4720</v>
      </c>
      <c r="O1047" s="2" t="s">
        <v>4721</v>
      </c>
      <c r="P1047" s="2" t="s">
        <v>4722</v>
      </c>
      <c r="S1047" s="2" t="n">
        <v>919895</v>
      </c>
      <c r="T1047" s="2" t="n">
        <v>19</v>
      </c>
      <c r="U1047" s="2" t="s">
        <v>123</v>
      </c>
      <c r="V1047" s="2" t="s">
        <v>92</v>
      </c>
      <c r="AA1047" s="2" t="s">
        <v>386</v>
      </c>
      <c r="AC1047" s="2" t="s">
        <v>94</v>
      </c>
      <c r="AD1047" s="2" t="s">
        <v>76</v>
      </c>
      <c r="AE1047" s="2" t="s">
        <v>274</v>
      </c>
      <c r="AF1047" s="2" t="s">
        <v>187</v>
      </c>
      <c r="AG1047" s="2" t="s">
        <v>75</v>
      </c>
      <c r="AH1047" s="2" t="s">
        <v>75</v>
      </c>
      <c r="AI1047" s="2" t="s">
        <v>75</v>
      </c>
      <c r="AM1047" s="2" t="s">
        <v>75</v>
      </c>
      <c r="AN1047" s="2" t="s">
        <v>79</v>
      </c>
      <c r="AR1047" s="2" t="n">
        <v>2016</v>
      </c>
      <c r="AS1047" s="2" t="s">
        <v>211</v>
      </c>
    </row>
    <row r="1048" customFormat="false" ht="13.8" hidden="false" customHeight="false" outlineLevel="0" collapsed="false">
      <c r="A1048" s="7" t="n">
        <v>1046</v>
      </c>
      <c r="B1048" s="2" t="s">
        <v>548</v>
      </c>
      <c r="C1048" s="2" t="s">
        <v>92</v>
      </c>
      <c r="D1048" s="2" t="n">
        <v>1081</v>
      </c>
      <c r="E1048" s="2" t="n">
        <v>1047</v>
      </c>
      <c r="F1048" s="2" t="n">
        <v>27094476</v>
      </c>
      <c r="G1048" s="2" t="n">
        <v>8</v>
      </c>
      <c r="H1048" s="2" t="s">
        <v>4723</v>
      </c>
      <c r="I1048" s="2" t="n">
        <v>1</v>
      </c>
      <c r="J1048" s="2" t="s">
        <v>781</v>
      </c>
      <c r="K1048" s="2" t="s">
        <v>782</v>
      </c>
      <c r="L1048" s="2" t="s">
        <v>4724</v>
      </c>
      <c r="O1048" s="2" t="s">
        <v>3367</v>
      </c>
      <c r="P1048" s="2" t="s">
        <v>3368</v>
      </c>
      <c r="S1048" s="2" t="n">
        <v>920488</v>
      </c>
      <c r="T1048" s="2" t="n">
        <v>19</v>
      </c>
      <c r="U1048" s="2" t="s">
        <v>73</v>
      </c>
      <c r="V1048" s="2" t="s">
        <v>123</v>
      </c>
      <c r="AA1048" s="2" t="s">
        <v>386</v>
      </c>
      <c r="AB1048" s="2" t="n">
        <v>23349759</v>
      </c>
      <c r="AC1048" s="2" t="s">
        <v>94</v>
      </c>
      <c r="AD1048" s="2" t="s">
        <v>76</v>
      </c>
      <c r="AE1048" s="2" t="s">
        <v>77</v>
      </c>
      <c r="AF1048" s="2" t="s">
        <v>155</v>
      </c>
      <c r="AG1048" s="2" t="s">
        <v>75</v>
      </c>
      <c r="AH1048" s="2" t="s">
        <v>75</v>
      </c>
      <c r="AI1048" s="2" t="s">
        <v>75</v>
      </c>
      <c r="AJ1048" s="2" t="s">
        <v>537</v>
      </c>
      <c r="AK1048" s="2" t="s">
        <v>344</v>
      </c>
      <c r="AM1048" s="2" t="s">
        <v>75</v>
      </c>
      <c r="AN1048" s="2" t="s">
        <v>79</v>
      </c>
      <c r="AR1048" s="2" t="n">
        <v>2016</v>
      </c>
      <c r="AS1048" s="2" t="s">
        <v>211</v>
      </c>
      <c r="AT1048" s="2" t="s">
        <v>84</v>
      </c>
    </row>
    <row r="1049" customFormat="false" ht="13.8" hidden="false" customHeight="false" outlineLevel="0" collapsed="false">
      <c r="A1049" s="7" t="n">
        <v>1047</v>
      </c>
      <c r="B1049" s="2" t="s">
        <v>548</v>
      </c>
      <c r="C1049" s="2" t="s">
        <v>92</v>
      </c>
      <c r="D1049" s="2" t="n">
        <v>1082</v>
      </c>
      <c r="E1049" s="2" t="n">
        <v>1048</v>
      </c>
      <c r="F1049" s="2" t="n">
        <v>27094476</v>
      </c>
      <c r="G1049" s="2" t="n">
        <v>9</v>
      </c>
      <c r="H1049" s="2" t="s">
        <v>4725</v>
      </c>
      <c r="I1049" s="2" t="n">
        <v>1</v>
      </c>
      <c r="J1049" s="2" t="s">
        <v>781</v>
      </c>
      <c r="K1049" s="2" t="s">
        <v>781</v>
      </c>
      <c r="L1049" s="2" t="s">
        <v>4726</v>
      </c>
      <c r="O1049" s="2" t="s">
        <v>4727</v>
      </c>
      <c r="P1049" s="2" t="s">
        <v>4728</v>
      </c>
      <c r="S1049" s="2" t="n">
        <v>917615</v>
      </c>
      <c r="T1049" s="2" t="n">
        <v>19</v>
      </c>
      <c r="U1049" s="2" t="s">
        <v>92</v>
      </c>
      <c r="V1049" s="2" t="s">
        <v>123</v>
      </c>
      <c r="AA1049" s="2" t="s">
        <v>266</v>
      </c>
      <c r="AC1049" s="2" t="s">
        <v>75</v>
      </c>
      <c r="AD1049" s="2" t="s">
        <v>76</v>
      </c>
      <c r="AE1049" s="2" t="s">
        <v>274</v>
      </c>
      <c r="AF1049" s="2" t="s">
        <v>155</v>
      </c>
      <c r="AG1049" s="2" t="s">
        <v>75</v>
      </c>
      <c r="AH1049" s="2" t="s">
        <v>75</v>
      </c>
      <c r="AI1049" s="2" t="s">
        <v>75</v>
      </c>
      <c r="AM1049" s="2" t="s">
        <v>75</v>
      </c>
      <c r="AN1049" s="2" t="s">
        <v>79</v>
      </c>
      <c r="AR1049" s="2" t="n">
        <v>2016</v>
      </c>
      <c r="AS1049" s="2" t="s">
        <v>211</v>
      </c>
    </row>
    <row r="1050" customFormat="false" ht="13.8" hidden="false" customHeight="false" outlineLevel="0" collapsed="false">
      <c r="A1050" s="7" t="n">
        <v>1048</v>
      </c>
      <c r="B1050" s="2" t="s">
        <v>548</v>
      </c>
      <c r="C1050" s="2" t="s">
        <v>92</v>
      </c>
      <c r="D1050" s="2" t="n">
        <v>1083</v>
      </c>
      <c r="E1050" s="2" t="n">
        <v>1049</v>
      </c>
      <c r="F1050" s="2" t="n">
        <v>27094476</v>
      </c>
      <c r="G1050" s="2" t="n">
        <v>10</v>
      </c>
      <c r="H1050" s="2" t="s">
        <v>4729</v>
      </c>
      <c r="I1050" s="2" t="n">
        <v>1</v>
      </c>
      <c r="J1050" s="2" t="s">
        <v>781</v>
      </c>
      <c r="K1050" s="2" t="s">
        <v>781</v>
      </c>
      <c r="L1050" s="2" t="s">
        <v>4730</v>
      </c>
      <c r="O1050" s="2" t="s">
        <v>4731</v>
      </c>
      <c r="P1050" s="2" t="s">
        <v>4732</v>
      </c>
      <c r="S1050" s="2" t="n">
        <v>917639</v>
      </c>
      <c r="T1050" s="2" t="n">
        <v>19</v>
      </c>
      <c r="U1050" s="2" t="s">
        <v>123</v>
      </c>
      <c r="V1050" s="2" t="s">
        <v>93</v>
      </c>
      <c r="AA1050" s="2" t="s">
        <v>266</v>
      </c>
      <c r="AC1050" s="2" t="s">
        <v>75</v>
      </c>
      <c r="AD1050" s="2" t="s">
        <v>76</v>
      </c>
      <c r="AE1050" s="2" t="s">
        <v>274</v>
      </c>
      <c r="AF1050" s="2" t="s">
        <v>187</v>
      </c>
      <c r="AG1050" s="2" t="s">
        <v>75</v>
      </c>
      <c r="AH1050" s="2" t="s">
        <v>75</v>
      </c>
      <c r="AI1050" s="2" t="s">
        <v>75</v>
      </c>
      <c r="AM1050" s="2" t="s">
        <v>75</v>
      </c>
      <c r="AN1050" s="2" t="s">
        <v>79</v>
      </c>
      <c r="AR1050" s="2" t="n">
        <v>2016</v>
      </c>
      <c r="AS1050" s="2" t="s">
        <v>211</v>
      </c>
    </row>
    <row r="1051" customFormat="false" ht="13.8" hidden="false" customHeight="false" outlineLevel="0" collapsed="false">
      <c r="A1051" s="7" t="n">
        <v>1049</v>
      </c>
      <c r="B1051" s="2" t="s">
        <v>548</v>
      </c>
      <c r="C1051" s="2" t="s">
        <v>92</v>
      </c>
      <c r="D1051" s="2" t="n">
        <v>1084</v>
      </c>
      <c r="E1051" s="2" t="n">
        <v>1050</v>
      </c>
      <c r="F1051" s="2" t="n">
        <v>27094476</v>
      </c>
      <c r="G1051" s="2" t="n">
        <v>11</v>
      </c>
      <c r="H1051" s="2" t="s">
        <v>4733</v>
      </c>
      <c r="I1051" s="2" t="n">
        <v>1</v>
      </c>
      <c r="J1051" s="2" t="s">
        <v>781</v>
      </c>
      <c r="K1051" s="2" t="s">
        <v>781</v>
      </c>
      <c r="L1051" s="2" t="s">
        <v>4734</v>
      </c>
      <c r="O1051" s="2" t="s">
        <v>4735</v>
      </c>
      <c r="P1051" s="2" t="s">
        <v>4736</v>
      </c>
      <c r="S1051" s="2" t="n">
        <v>919494</v>
      </c>
      <c r="T1051" s="2" t="n">
        <v>19</v>
      </c>
      <c r="U1051" s="2" t="s">
        <v>123</v>
      </c>
      <c r="V1051" s="2" t="s">
        <v>73</v>
      </c>
      <c r="AA1051" s="2" t="s">
        <v>266</v>
      </c>
      <c r="AC1051" s="2" t="s">
        <v>75</v>
      </c>
      <c r="AD1051" s="2" t="s">
        <v>76</v>
      </c>
      <c r="AE1051" s="2" t="s">
        <v>274</v>
      </c>
      <c r="AF1051" s="2" t="s">
        <v>187</v>
      </c>
      <c r="AG1051" s="2" t="s">
        <v>75</v>
      </c>
      <c r="AH1051" s="2" t="s">
        <v>75</v>
      </c>
      <c r="AI1051" s="2" t="s">
        <v>75</v>
      </c>
      <c r="AM1051" s="2" t="s">
        <v>75</v>
      </c>
      <c r="AN1051" s="2" t="s">
        <v>79</v>
      </c>
      <c r="AR1051" s="2" t="n">
        <v>2016</v>
      </c>
      <c r="AS1051" s="2" t="s">
        <v>211</v>
      </c>
    </row>
    <row r="1052" customFormat="false" ht="13.8" hidden="false" customHeight="false" outlineLevel="0" collapsed="false">
      <c r="A1052" s="7" t="n">
        <v>1050</v>
      </c>
      <c r="B1052" s="2" t="s">
        <v>548</v>
      </c>
      <c r="C1052" s="2" t="s">
        <v>92</v>
      </c>
      <c r="D1052" s="2" t="n">
        <v>1085</v>
      </c>
      <c r="E1052" s="2" t="n">
        <v>1051</v>
      </c>
      <c r="F1052" s="2" t="n">
        <v>27094476</v>
      </c>
      <c r="G1052" s="2" t="n">
        <v>12</v>
      </c>
      <c r="H1052" s="2" t="s">
        <v>4737</v>
      </c>
      <c r="I1052" s="2" t="n">
        <v>1</v>
      </c>
      <c r="J1052" s="2" t="s">
        <v>781</v>
      </c>
      <c r="K1052" s="2" t="s">
        <v>781</v>
      </c>
      <c r="L1052" s="2" t="s">
        <v>4738</v>
      </c>
      <c r="O1052" s="2" t="s">
        <v>4739</v>
      </c>
      <c r="P1052" s="2" t="s">
        <v>4740</v>
      </c>
      <c r="S1052" s="2" t="n">
        <v>919960</v>
      </c>
      <c r="T1052" s="2" t="n">
        <v>19</v>
      </c>
      <c r="U1052" s="2" t="s">
        <v>123</v>
      </c>
      <c r="V1052" s="2" t="s">
        <v>92</v>
      </c>
      <c r="AA1052" s="2" t="s">
        <v>266</v>
      </c>
      <c r="AC1052" s="2" t="s">
        <v>75</v>
      </c>
      <c r="AD1052" s="2" t="s">
        <v>76</v>
      </c>
      <c r="AE1052" s="2" t="s">
        <v>77</v>
      </c>
      <c r="AF1052" s="2" t="s">
        <v>187</v>
      </c>
      <c r="AG1052" s="2" t="s">
        <v>75</v>
      </c>
      <c r="AH1052" s="2" t="s">
        <v>75</v>
      </c>
      <c r="AI1052" s="2" t="s">
        <v>75</v>
      </c>
      <c r="AJ1052" s="2" t="s">
        <v>537</v>
      </c>
      <c r="AK1052" s="2" t="s">
        <v>344</v>
      </c>
      <c r="AM1052" s="2" t="s">
        <v>75</v>
      </c>
      <c r="AN1052" s="2" t="s">
        <v>79</v>
      </c>
      <c r="AR1052" s="2" t="n">
        <v>2016</v>
      </c>
      <c r="AS1052" s="2" t="s">
        <v>211</v>
      </c>
      <c r="AT1052" s="2" t="s">
        <v>84</v>
      </c>
    </row>
    <row r="1053" customFormat="false" ht="13.8" hidden="false" customHeight="false" outlineLevel="0" collapsed="false">
      <c r="A1053" s="7" t="n">
        <v>1051</v>
      </c>
      <c r="B1053" s="2" t="s">
        <v>548</v>
      </c>
      <c r="C1053" s="2" t="s">
        <v>92</v>
      </c>
      <c r="D1053" s="2" t="n">
        <v>1086</v>
      </c>
      <c r="E1053" s="2" t="n">
        <v>1052</v>
      </c>
      <c r="F1053" s="2" t="n">
        <v>27502037</v>
      </c>
      <c r="G1053" s="2" t="n">
        <v>225</v>
      </c>
      <c r="H1053" s="2" t="s">
        <v>4741</v>
      </c>
      <c r="I1053" s="2" t="n">
        <v>22</v>
      </c>
      <c r="J1053" s="2" t="s">
        <v>571</v>
      </c>
      <c r="K1053" s="2" t="s">
        <v>4742</v>
      </c>
      <c r="L1053" s="2" t="s">
        <v>4743</v>
      </c>
      <c r="M1053" s="2" t="s">
        <v>88</v>
      </c>
      <c r="N1053" s="2" t="s">
        <v>4744</v>
      </c>
      <c r="O1053" s="2" t="s">
        <v>4745</v>
      </c>
      <c r="P1053" s="2" t="s">
        <v>4746</v>
      </c>
      <c r="S1053" s="2" t="n">
        <v>38429826</v>
      </c>
      <c r="T1053" s="2" t="n">
        <v>8</v>
      </c>
      <c r="U1053" s="2" t="s">
        <v>92</v>
      </c>
      <c r="V1053" s="2" t="s">
        <v>93</v>
      </c>
      <c r="AA1053" s="2" t="s">
        <v>266</v>
      </c>
      <c r="AC1053" s="2" t="s">
        <v>75</v>
      </c>
      <c r="AD1053" s="2" t="s">
        <v>3041</v>
      </c>
      <c r="AE1053" s="2" t="s">
        <v>274</v>
      </c>
      <c r="AF1053" s="2" t="s">
        <v>155</v>
      </c>
      <c r="AG1053" s="2" t="s">
        <v>75</v>
      </c>
      <c r="AH1053" s="2" t="s">
        <v>75</v>
      </c>
      <c r="AI1053" s="2" t="s">
        <v>75</v>
      </c>
      <c r="AM1053" s="2" t="s">
        <v>75</v>
      </c>
      <c r="AN1053" s="2" t="s">
        <v>79</v>
      </c>
      <c r="AR1053" s="2" t="n">
        <v>2016</v>
      </c>
      <c r="AS1053" s="2" t="s">
        <v>4747</v>
      </c>
    </row>
    <row r="1054" customFormat="false" ht="13.8" hidden="false" customHeight="false" outlineLevel="0" collapsed="false">
      <c r="A1054" s="7" t="n">
        <v>1052</v>
      </c>
      <c r="C1054" s="2" t="s">
        <v>92</v>
      </c>
      <c r="D1054" s="2" t="n">
        <v>1087</v>
      </c>
      <c r="E1054" s="2" t="n">
        <v>1053</v>
      </c>
      <c r="F1054" s="2" t="n">
        <v>27502037</v>
      </c>
      <c r="G1054" s="2" t="n">
        <v>225</v>
      </c>
      <c r="H1054" s="2" t="s">
        <v>4741</v>
      </c>
      <c r="I1054" s="2" t="n">
        <v>2</v>
      </c>
      <c r="J1054" s="2" t="s">
        <v>4748</v>
      </c>
      <c r="K1054" s="2" t="s">
        <v>4742</v>
      </c>
      <c r="L1054" s="2" t="s">
        <v>4749</v>
      </c>
      <c r="N1054" s="2" t="s">
        <v>4750</v>
      </c>
      <c r="O1054" s="2" t="s">
        <v>4751</v>
      </c>
      <c r="P1054" s="2" t="s">
        <v>4752</v>
      </c>
      <c r="S1054" s="2" t="n">
        <v>42148252</v>
      </c>
      <c r="T1054" s="2" t="n">
        <v>7</v>
      </c>
      <c r="U1054" s="2" t="s">
        <v>123</v>
      </c>
      <c r="V1054" s="2" t="s">
        <v>73</v>
      </c>
      <c r="AA1054" s="2" t="s">
        <v>266</v>
      </c>
      <c r="AC1054" s="2" t="s">
        <v>75</v>
      </c>
      <c r="AD1054" s="2" t="s">
        <v>3041</v>
      </c>
      <c r="AE1054" s="2" t="s">
        <v>274</v>
      </c>
      <c r="AF1054" s="2" t="s">
        <v>155</v>
      </c>
      <c r="AG1054" s="2" t="s">
        <v>75</v>
      </c>
      <c r="AH1054" s="2" t="s">
        <v>75</v>
      </c>
      <c r="AI1054" s="2" t="s">
        <v>75</v>
      </c>
      <c r="AM1054" s="2" t="s">
        <v>75</v>
      </c>
      <c r="AN1054" s="2" t="s">
        <v>79</v>
      </c>
      <c r="AR1054" s="2" t="n">
        <v>2016</v>
      </c>
      <c r="AS1054" s="2" t="s">
        <v>4747</v>
      </c>
    </row>
    <row r="1055" customFormat="false" ht="13.8" hidden="false" customHeight="false" outlineLevel="0" collapsed="false">
      <c r="A1055" s="7" t="n">
        <v>1053</v>
      </c>
      <c r="B1055" s="2" t="s">
        <v>548</v>
      </c>
      <c r="C1055" s="2" t="s">
        <v>92</v>
      </c>
      <c r="D1055" s="2" t="n">
        <v>1088</v>
      </c>
      <c r="E1055" s="2" t="n">
        <v>1054</v>
      </c>
      <c r="F1055" s="2" t="n">
        <v>27502037</v>
      </c>
      <c r="G1055" s="2" t="n">
        <v>262</v>
      </c>
      <c r="H1055" s="2" t="s">
        <v>4753</v>
      </c>
      <c r="I1055" s="2" t="n">
        <v>22</v>
      </c>
      <c r="J1055" s="2" t="s">
        <v>571</v>
      </c>
      <c r="K1055" s="2" t="s">
        <v>4754</v>
      </c>
      <c r="L1055" s="2" t="s">
        <v>4755</v>
      </c>
      <c r="M1055" s="2" t="s">
        <v>103</v>
      </c>
      <c r="N1055" s="2" t="s">
        <v>4756</v>
      </c>
      <c r="O1055" s="2" t="s">
        <v>4757</v>
      </c>
      <c r="P1055" s="2" t="s">
        <v>4758</v>
      </c>
      <c r="S1055" s="2" t="n">
        <v>38413955</v>
      </c>
      <c r="T1055" s="2" t="n">
        <v>8</v>
      </c>
      <c r="U1055" s="2" t="s">
        <v>786</v>
      </c>
      <c r="V1055" s="2" t="s">
        <v>73</v>
      </c>
      <c r="AA1055" s="2" t="s">
        <v>266</v>
      </c>
      <c r="AC1055" s="2" t="s">
        <v>75</v>
      </c>
      <c r="AD1055" s="2" t="s">
        <v>3041</v>
      </c>
      <c r="AE1055" s="2" t="s">
        <v>274</v>
      </c>
      <c r="AF1055" s="2" t="s">
        <v>155</v>
      </c>
      <c r="AG1055" s="2" t="s">
        <v>75</v>
      </c>
      <c r="AH1055" s="2" t="s">
        <v>75</v>
      </c>
      <c r="AI1055" s="2" t="s">
        <v>75</v>
      </c>
      <c r="AM1055" s="2" t="s">
        <v>75</v>
      </c>
      <c r="AN1055" s="2" t="s">
        <v>79</v>
      </c>
      <c r="AR1055" s="2" t="n">
        <v>2016</v>
      </c>
      <c r="AS1055" s="2" t="s">
        <v>4747</v>
      </c>
    </row>
    <row r="1056" customFormat="false" ht="13.8" hidden="false" customHeight="false" outlineLevel="0" collapsed="false">
      <c r="A1056" s="7" t="n">
        <v>1054</v>
      </c>
      <c r="C1056" s="2" t="s">
        <v>92</v>
      </c>
      <c r="D1056" s="2" t="n">
        <v>1089</v>
      </c>
      <c r="E1056" s="2" t="n">
        <v>1055</v>
      </c>
      <c r="F1056" s="2" t="n">
        <v>27502037</v>
      </c>
      <c r="G1056" s="2" t="n">
        <v>262</v>
      </c>
      <c r="H1056" s="2" t="s">
        <v>4753</v>
      </c>
      <c r="I1056" s="2" t="n">
        <v>2</v>
      </c>
      <c r="J1056" s="2" t="s">
        <v>3663</v>
      </c>
      <c r="K1056" s="2" t="s">
        <v>4754</v>
      </c>
      <c r="L1056" s="2" t="s">
        <v>4759</v>
      </c>
      <c r="N1056" s="2" t="s">
        <v>4760</v>
      </c>
      <c r="O1056" s="2" t="s">
        <v>4761</v>
      </c>
      <c r="P1056" s="2" t="s">
        <v>4762</v>
      </c>
      <c r="S1056" s="2" t="n">
        <v>41222038</v>
      </c>
      <c r="T1056" s="2" t="n">
        <v>19</v>
      </c>
      <c r="U1056" s="2" t="s">
        <v>123</v>
      </c>
      <c r="V1056" s="2" t="s">
        <v>73</v>
      </c>
      <c r="AA1056" s="2" t="s">
        <v>266</v>
      </c>
      <c r="AC1056" s="2" t="s">
        <v>75</v>
      </c>
      <c r="AD1056" s="2" t="s">
        <v>3041</v>
      </c>
      <c r="AE1056" s="2" t="s">
        <v>274</v>
      </c>
      <c r="AF1056" s="2" t="s">
        <v>155</v>
      </c>
      <c r="AG1056" s="2" t="s">
        <v>75</v>
      </c>
      <c r="AH1056" s="2" t="s">
        <v>75</v>
      </c>
      <c r="AI1056" s="2" t="s">
        <v>75</v>
      </c>
      <c r="AM1056" s="2" t="s">
        <v>75</v>
      </c>
      <c r="AN1056" s="2" t="s">
        <v>79</v>
      </c>
      <c r="AR1056" s="2" t="n">
        <v>2016</v>
      </c>
      <c r="AS1056" s="2" t="s">
        <v>4747</v>
      </c>
    </row>
    <row r="1057" customFormat="false" ht="13.8" hidden="false" customHeight="false" outlineLevel="0" collapsed="false">
      <c r="A1057" s="7" t="n">
        <v>1055</v>
      </c>
      <c r="C1057" s="2" t="s">
        <v>92</v>
      </c>
      <c r="D1057" s="2" t="n">
        <v>1090</v>
      </c>
      <c r="E1057" s="2" t="n">
        <v>1056</v>
      </c>
      <c r="F1057" s="2" t="n">
        <v>27502037</v>
      </c>
      <c r="G1057" s="2" t="n">
        <v>234</v>
      </c>
      <c r="H1057" s="2" t="s">
        <v>4763</v>
      </c>
      <c r="I1057" s="2" t="n">
        <v>22</v>
      </c>
      <c r="J1057" s="2" t="s">
        <v>4764</v>
      </c>
      <c r="K1057" s="2" t="s">
        <v>4765</v>
      </c>
      <c r="L1057" s="2" t="s">
        <v>4766</v>
      </c>
      <c r="N1057" s="2" t="s">
        <v>4767</v>
      </c>
      <c r="O1057" s="2" t="s">
        <v>4768</v>
      </c>
      <c r="P1057" s="2" t="s">
        <v>4769</v>
      </c>
      <c r="S1057" s="2" t="n">
        <v>31689054</v>
      </c>
      <c r="T1057" s="2" t="n">
        <v>12</v>
      </c>
      <c r="U1057" s="2" t="s">
        <v>123</v>
      </c>
      <c r="V1057" s="2" t="s">
        <v>73</v>
      </c>
      <c r="AA1057" s="2" t="s">
        <v>266</v>
      </c>
      <c r="AC1057" s="2" t="s">
        <v>75</v>
      </c>
      <c r="AD1057" s="2" t="s">
        <v>3041</v>
      </c>
      <c r="AE1057" s="2" t="s">
        <v>274</v>
      </c>
      <c r="AF1057" s="2" t="s">
        <v>155</v>
      </c>
      <c r="AG1057" s="2" t="s">
        <v>75</v>
      </c>
      <c r="AH1057" s="2" t="s">
        <v>75</v>
      </c>
      <c r="AI1057" s="2" t="s">
        <v>75</v>
      </c>
      <c r="AM1057" s="2" t="s">
        <v>75</v>
      </c>
      <c r="AN1057" s="2" t="s">
        <v>79</v>
      </c>
      <c r="AR1057" s="2" t="n">
        <v>2016</v>
      </c>
      <c r="AS1057" s="2" t="s">
        <v>4747</v>
      </c>
    </row>
    <row r="1058" customFormat="false" ht="13.8" hidden="false" customHeight="false" outlineLevel="0" collapsed="false">
      <c r="A1058" s="7" t="n">
        <v>1056</v>
      </c>
      <c r="C1058" s="2" t="s">
        <v>92</v>
      </c>
      <c r="D1058" s="2" t="n">
        <v>1091</v>
      </c>
      <c r="E1058" s="2" t="n">
        <v>1057</v>
      </c>
      <c r="F1058" s="2" t="n">
        <v>27502037</v>
      </c>
      <c r="G1058" s="2" t="n">
        <v>234</v>
      </c>
      <c r="H1058" s="2" t="s">
        <v>4763</v>
      </c>
      <c r="I1058" s="2" t="n">
        <v>2</v>
      </c>
      <c r="J1058" s="2" t="s">
        <v>4770</v>
      </c>
      <c r="K1058" s="2" t="s">
        <v>4765</v>
      </c>
      <c r="L1058" s="2" t="s">
        <v>4771</v>
      </c>
      <c r="N1058" s="2" t="s">
        <v>4772</v>
      </c>
      <c r="O1058" s="2" t="s">
        <v>4773</v>
      </c>
      <c r="P1058" s="2" t="s">
        <v>4774</v>
      </c>
      <c r="S1058" s="2" t="n">
        <v>10672765</v>
      </c>
      <c r="T1058" s="2" t="n">
        <v>20</v>
      </c>
      <c r="U1058" s="2" t="s">
        <v>73</v>
      </c>
      <c r="V1058" s="2" t="s">
        <v>93</v>
      </c>
      <c r="AA1058" s="2" t="s">
        <v>266</v>
      </c>
      <c r="AC1058" s="2" t="s">
        <v>75</v>
      </c>
      <c r="AD1058" s="2" t="s">
        <v>3041</v>
      </c>
      <c r="AE1058" s="2" t="s">
        <v>274</v>
      </c>
      <c r="AF1058" s="2" t="s">
        <v>155</v>
      </c>
      <c r="AG1058" s="2" t="s">
        <v>75</v>
      </c>
      <c r="AH1058" s="2" t="s">
        <v>75</v>
      </c>
      <c r="AI1058" s="2" t="s">
        <v>75</v>
      </c>
      <c r="AM1058" s="2" t="s">
        <v>75</v>
      </c>
      <c r="AN1058" s="2" t="s">
        <v>79</v>
      </c>
      <c r="AR1058" s="2" t="n">
        <v>2016</v>
      </c>
      <c r="AS1058" s="2" t="s">
        <v>4747</v>
      </c>
    </row>
    <row r="1059" customFormat="false" ht="28.35" hidden="false" customHeight="false" outlineLevel="0" collapsed="false">
      <c r="A1059" s="7" t="n">
        <v>1057</v>
      </c>
      <c r="C1059" s="2" t="s">
        <v>92</v>
      </c>
      <c r="D1059" s="2" t="n">
        <v>1092</v>
      </c>
      <c r="E1059" s="2" t="n">
        <v>1058</v>
      </c>
      <c r="F1059" s="2" t="n">
        <v>27502037</v>
      </c>
      <c r="G1059" s="2" t="n">
        <v>61</v>
      </c>
      <c r="H1059" s="2" t="s">
        <v>4775</v>
      </c>
      <c r="I1059" s="2" t="n">
        <v>22</v>
      </c>
      <c r="J1059" s="2" t="s">
        <v>3663</v>
      </c>
      <c r="K1059" s="2" t="s">
        <v>4776</v>
      </c>
      <c r="L1059" s="8" t="s">
        <v>4777</v>
      </c>
      <c r="N1059" s="8" t="s">
        <v>4778</v>
      </c>
      <c r="O1059" s="2" t="s">
        <v>145</v>
      </c>
      <c r="P1059" s="8" t="s">
        <v>4779</v>
      </c>
      <c r="S1059" s="2" t="n">
        <v>41219353</v>
      </c>
      <c r="T1059" s="2" t="n">
        <v>19</v>
      </c>
      <c r="U1059" s="2" t="s">
        <v>123</v>
      </c>
      <c r="V1059" s="2" t="s">
        <v>73</v>
      </c>
      <c r="AA1059" s="2" t="s">
        <v>266</v>
      </c>
      <c r="AC1059" s="2" t="s">
        <v>75</v>
      </c>
      <c r="AD1059" s="2" t="s">
        <v>3041</v>
      </c>
      <c r="AE1059" s="2" t="s">
        <v>77</v>
      </c>
      <c r="AF1059" s="2" t="s">
        <v>155</v>
      </c>
      <c r="AG1059" s="2" t="s">
        <v>75</v>
      </c>
      <c r="AH1059" s="2" t="s">
        <v>75</v>
      </c>
      <c r="AI1059" s="2" t="s">
        <v>75</v>
      </c>
      <c r="AM1059" s="2" t="s">
        <v>75</v>
      </c>
      <c r="AN1059" s="2" t="s">
        <v>79</v>
      </c>
      <c r="AR1059" s="2" t="n">
        <v>2016</v>
      </c>
      <c r="AS1059" s="2" t="s">
        <v>4747</v>
      </c>
    </row>
    <row r="1060" customFormat="false" ht="13.8" hidden="false" customHeight="false" outlineLevel="0" collapsed="false">
      <c r="A1060" s="7" t="n">
        <v>1058</v>
      </c>
      <c r="B1060" s="2" t="s">
        <v>548</v>
      </c>
      <c r="C1060" s="2" t="s">
        <v>92</v>
      </c>
      <c r="D1060" s="2" t="n">
        <v>1093</v>
      </c>
      <c r="E1060" s="2" t="n">
        <v>1059</v>
      </c>
      <c r="F1060" s="2" t="n">
        <v>27502037</v>
      </c>
      <c r="G1060" s="2" t="n">
        <v>61</v>
      </c>
      <c r="H1060" s="2" t="s">
        <v>4775</v>
      </c>
      <c r="I1060" s="2" t="n">
        <v>2</v>
      </c>
      <c r="J1060" s="2" t="s">
        <v>4780</v>
      </c>
      <c r="K1060" s="2" t="s">
        <v>4780</v>
      </c>
      <c r="L1060" s="2" t="s">
        <v>4781</v>
      </c>
      <c r="N1060" s="2" t="s">
        <v>4782</v>
      </c>
      <c r="O1060" s="2" t="s">
        <v>4783</v>
      </c>
      <c r="P1060" s="2" t="s">
        <v>4784</v>
      </c>
      <c r="S1060" s="2" t="n">
        <v>136115692</v>
      </c>
      <c r="T1060" s="2" t="n">
        <v>2</v>
      </c>
      <c r="U1060" s="2" t="s">
        <v>73</v>
      </c>
      <c r="V1060" s="2" t="s">
        <v>92</v>
      </c>
      <c r="AA1060" s="2" t="s">
        <v>266</v>
      </c>
      <c r="AC1060" s="2" t="s">
        <v>75</v>
      </c>
      <c r="AD1060" s="2" t="s">
        <v>3041</v>
      </c>
      <c r="AE1060" s="2" t="s">
        <v>77</v>
      </c>
      <c r="AF1060" s="2" t="s">
        <v>155</v>
      </c>
      <c r="AG1060" s="2" t="s">
        <v>75</v>
      </c>
      <c r="AH1060" s="2" t="s">
        <v>75</v>
      </c>
      <c r="AI1060" s="2" t="s">
        <v>75</v>
      </c>
      <c r="AM1060" s="2" t="s">
        <v>75</v>
      </c>
      <c r="AN1060" s="2" t="s">
        <v>79</v>
      </c>
      <c r="AR1060" s="2" t="n">
        <v>2016</v>
      </c>
      <c r="AS1060" s="2" t="s">
        <v>4747</v>
      </c>
    </row>
    <row r="1061" customFormat="false" ht="13.8" hidden="false" customHeight="false" outlineLevel="0" collapsed="false">
      <c r="A1061" s="7" t="n">
        <v>1059</v>
      </c>
      <c r="C1061" s="2" t="s">
        <v>92</v>
      </c>
      <c r="D1061" s="2" t="n">
        <v>1094</v>
      </c>
      <c r="E1061" s="2" t="n">
        <v>1060</v>
      </c>
      <c r="F1061" s="2" t="n">
        <v>27502037</v>
      </c>
      <c r="G1061" s="2" t="n">
        <v>302</v>
      </c>
      <c r="H1061" s="2" t="s">
        <v>4785</v>
      </c>
      <c r="I1061" s="2" t="n">
        <v>333</v>
      </c>
      <c r="J1061" s="2" t="s">
        <v>3663</v>
      </c>
      <c r="K1061" s="2" t="s">
        <v>4786</v>
      </c>
      <c r="L1061" s="2" t="s">
        <v>4787</v>
      </c>
      <c r="O1061" s="2" t="s">
        <v>145</v>
      </c>
      <c r="P1061" s="2" t="s">
        <v>4788</v>
      </c>
      <c r="R1061" s="2" t="s">
        <v>548</v>
      </c>
      <c r="S1061" s="2" t="n">
        <v>41219353</v>
      </c>
      <c r="T1061" s="2" t="n">
        <v>19</v>
      </c>
      <c r="U1061" s="2" t="s">
        <v>123</v>
      </c>
      <c r="V1061" s="2" t="s">
        <v>73</v>
      </c>
      <c r="AA1061" s="2" t="s">
        <v>266</v>
      </c>
      <c r="AC1061" s="2" t="s">
        <v>75</v>
      </c>
      <c r="AD1061" s="2" t="s">
        <v>3041</v>
      </c>
      <c r="AE1061" s="2" t="s">
        <v>274</v>
      </c>
      <c r="AF1061" s="2" t="s">
        <v>155</v>
      </c>
      <c r="AG1061" s="2" t="s">
        <v>75</v>
      </c>
      <c r="AH1061" s="2" t="s">
        <v>75</v>
      </c>
      <c r="AI1061" s="2" t="s">
        <v>75</v>
      </c>
      <c r="AM1061" s="2" t="s">
        <v>75</v>
      </c>
      <c r="AN1061" s="2" t="s">
        <v>79</v>
      </c>
      <c r="AR1061" s="2" t="n">
        <v>2016</v>
      </c>
      <c r="AS1061" s="2" t="s">
        <v>4747</v>
      </c>
    </row>
    <row r="1062" customFormat="false" ht="13.8" hidden="false" customHeight="false" outlineLevel="0" collapsed="false">
      <c r="A1062" s="7" t="n">
        <v>1060</v>
      </c>
      <c r="C1062" s="2" t="s">
        <v>92</v>
      </c>
      <c r="D1062" s="2" t="n">
        <v>1095</v>
      </c>
      <c r="E1062" s="2" t="n">
        <v>1061</v>
      </c>
      <c r="F1062" s="2" t="n">
        <v>27502037</v>
      </c>
      <c r="G1062" s="2" t="n">
        <v>302</v>
      </c>
      <c r="H1062" s="2" t="s">
        <v>4785</v>
      </c>
      <c r="I1062" s="2" t="n">
        <v>33</v>
      </c>
      <c r="J1062" s="2" t="s">
        <v>4789</v>
      </c>
      <c r="K1062" s="2" t="s">
        <v>4786</v>
      </c>
      <c r="L1062" s="2" t="s">
        <v>4790</v>
      </c>
      <c r="N1062" s="2" t="s">
        <v>4791</v>
      </c>
      <c r="O1062" s="2" t="s">
        <v>4792</v>
      </c>
      <c r="P1062" s="2" t="s">
        <v>4793</v>
      </c>
      <c r="R1062" s="2" t="s">
        <v>548</v>
      </c>
      <c r="S1062" s="2" t="n">
        <v>106997688</v>
      </c>
      <c r="T1062" s="2" t="n">
        <v>12</v>
      </c>
      <c r="U1062" s="2" t="s">
        <v>123</v>
      </c>
      <c r="V1062" s="2" t="s">
        <v>73</v>
      </c>
      <c r="AA1062" s="2" t="s">
        <v>266</v>
      </c>
      <c r="AC1062" s="2" t="s">
        <v>75</v>
      </c>
      <c r="AD1062" s="2" t="s">
        <v>3041</v>
      </c>
      <c r="AE1062" s="2" t="s">
        <v>274</v>
      </c>
      <c r="AF1062" s="2" t="s">
        <v>155</v>
      </c>
      <c r="AG1062" s="2" t="s">
        <v>75</v>
      </c>
      <c r="AH1062" s="2" t="s">
        <v>75</v>
      </c>
      <c r="AI1062" s="2" t="s">
        <v>75</v>
      </c>
      <c r="AM1062" s="2" t="s">
        <v>75</v>
      </c>
      <c r="AN1062" s="2" t="s">
        <v>79</v>
      </c>
      <c r="AR1062" s="2" t="n">
        <v>2016</v>
      </c>
      <c r="AS1062" s="2" t="s">
        <v>4747</v>
      </c>
    </row>
    <row r="1063" customFormat="false" ht="28.35" hidden="false" customHeight="false" outlineLevel="0" collapsed="false">
      <c r="A1063" s="7" t="n">
        <v>1061</v>
      </c>
      <c r="C1063" s="2" t="s">
        <v>92</v>
      </c>
      <c r="D1063" s="2" t="n">
        <v>1096</v>
      </c>
      <c r="E1063" s="2" t="n">
        <v>1062</v>
      </c>
      <c r="F1063" s="2" t="n">
        <v>27502037</v>
      </c>
      <c r="G1063" s="2" t="n">
        <v>302</v>
      </c>
      <c r="H1063" s="2" t="s">
        <v>4785</v>
      </c>
      <c r="I1063" s="2" t="n">
        <v>3</v>
      </c>
      <c r="J1063" s="2" t="s">
        <v>4794</v>
      </c>
      <c r="K1063" s="2" t="s">
        <v>4786</v>
      </c>
      <c r="L1063" s="8" t="s">
        <v>4795</v>
      </c>
      <c r="O1063" s="2" t="s">
        <v>145</v>
      </c>
      <c r="P1063" s="2" t="s">
        <v>4796</v>
      </c>
      <c r="R1063" s="2" t="s">
        <v>548</v>
      </c>
      <c r="S1063" s="2" t="n">
        <v>27155257</v>
      </c>
      <c r="T1063" s="2" t="n">
        <v>10</v>
      </c>
      <c r="U1063" s="2" t="s">
        <v>123</v>
      </c>
      <c r="V1063" s="2" t="s">
        <v>73</v>
      </c>
      <c r="AA1063" s="2" t="s">
        <v>266</v>
      </c>
      <c r="AC1063" s="2" t="s">
        <v>75</v>
      </c>
      <c r="AD1063" s="2" t="s">
        <v>3041</v>
      </c>
      <c r="AE1063" s="2" t="s">
        <v>274</v>
      </c>
      <c r="AF1063" s="2" t="s">
        <v>155</v>
      </c>
      <c r="AG1063" s="2" t="s">
        <v>75</v>
      </c>
      <c r="AH1063" s="2" t="s">
        <v>75</v>
      </c>
      <c r="AI1063" s="2" t="s">
        <v>75</v>
      </c>
      <c r="AM1063" s="2" t="s">
        <v>75</v>
      </c>
      <c r="AN1063" s="2" t="s">
        <v>79</v>
      </c>
      <c r="AR1063" s="2" t="n">
        <v>2016</v>
      </c>
      <c r="AS1063" s="2" t="s">
        <v>4747</v>
      </c>
      <c r="CJ1063" s="1"/>
      <c r="CK1063" s="1"/>
      <c r="CL1063" s="1"/>
    </row>
    <row r="1064" customFormat="false" ht="13.8" hidden="false" customHeight="false" outlineLevel="0" collapsed="false">
      <c r="A1064" s="7" t="n">
        <v>1062</v>
      </c>
      <c r="C1064" s="2" t="s">
        <v>92</v>
      </c>
      <c r="D1064" s="2" t="n">
        <v>1097</v>
      </c>
      <c r="E1064" s="2" t="n">
        <v>1063</v>
      </c>
      <c r="F1064" s="2" t="n">
        <v>27502037</v>
      </c>
      <c r="G1064" s="2" t="n">
        <v>210</v>
      </c>
      <c r="H1064" s="2" t="s">
        <v>4797</v>
      </c>
      <c r="I1064" s="2" t="n">
        <v>1</v>
      </c>
      <c r="J1064" s="2" t="s">
        <v>4798</v>
      </c>
      <c r="K1064" s="2" t="s">
        <v>4798</v>
      </c>
      <c r="L1064" s="2" t="s">
        <v>4799</v>
      </c>
      <c r="N1064" s="2" t="s">
        <v>4800</v>
      </c>
      <c r="O1064" s="2" t="s">
        <v>4801</v>
      </c>
      <c r="P1064" s="2" t="s">
        <v>4802</v>
      </c>
      <c r="S1064" s="2" t="n">
        <v>6270184</v>
      </c>
      <c r="T1064" s="2" t="n">
        <v>11</v>
      </c>
      <c r="U1064" s="2" t="s">
        <v>123</v>
      </c>
      <c r="V1064" s="2" t="s">
        <v>73</v>
      </c>
      <c r="AA1064" s="2" t="s">
        <v>266</v>
      </c>
      <c r="AC1064" s="2" t="s">
        <v>75</v>
      </c>
      <c r="AD1064" s="2" t="s">
        <v>3041</v>
      </c>
      <c r="AE1064" s="2" t="s">
        <v>274</v>
      </c>
      <c r="AF1064" s="2" t="s">
        <v>155</v>
      </c>
      <c r="AG1064" s="2" t="s">
        <v>75</v>
      </c>
      <c r="AH1064" s="2" t="s">
        <v>79</v>
      </c>
      <c r="AI1064" s="2" t="s">
        <v>75</v>
      </c>
      <c r="AJ1064" s="2" t="s">
        <v>4803</v>
      </c>
      <c r="AK1064" s="2" t="s">
        <v>4804</v>
      </c>
      <c r="AM1064" s="2" t="s">
        <v>75</v>
      </c>
      <c r="AN1064" s="2" t="s">
        <v>79</v>
      </c>
      <c r="AR1064" s="2" t="n">
        <v>2016</v>
      </c>
      <c r="AS1064" s="2" t="s">
        <v>4747</v>
      </c>
      <c r="BE1064" s="2" t="s">
        <v>84</v>
      </c>
      <c r="BF1064" s="2" t="s">
        <v>84</v>
      </c>
    </row>
    <row r="1065" customFormat="false" ht="13.8" hidden="false" customHeight="false" outlineLevel="0" collapsed="false">
      <c r="A1065" s="7" t="n">
        <v>1063</v>
      </c>
      <c r="B1065" s="2" t="s">
        <v>548</v>
      </c>
      <c r="C1065" s="2" t="s">
        <v>92</v>
      </c>
      <c r="D1065" s="2" t="n">
        <v>1098</v>
      </c>
      <c r="E1065" s="2" t="n">
        <v>1064</v>
      </c>
      <c r="F1065" s="2" t="n">
        <v>27502037</v>
      </c>
      <c r="G1065" s="2" t="n">
        <v>217</v>
      </c>
      <c r="H1065" s="2" t="s">
        <v>4805</v>
      </c>
      <c r="I1065" s="2" t="n">
        <v>22</v>
      </c>
      <c r="J1065" s="2" t="s">
        <v>4806</v>
      </c>
      <c r="K1065" s="2" t="s">
        <v>4807</v>
      </c>
      <c r="L1065" s="2" t="s">
        <v>4808</v>
      </c>
      <c r="N1065" s="2" t="s">
        <v>4809</v>
      </c>
      <c r="O1065" s="2" t="s">
        <v>4810</v>
      </c>
      <c r="P1065" s="2" t="s">
        <v>4811</v>
      </c>
      <c r="S1065" s="2" t="n">
        <v>138632900</v>
      </c>
      <c r="T1065" s="2" t="s">
        <v>71</v>
      </c>
      <c r="U1065" s="2" t="s">
        <v>93</v>
      </c>
      <c r="V1065" s="2" t="s">
        <v>92</v>
      </c>
      <c r="AA1065" s="2" t="s">
        <v>266</v>
      </c>
      <c r="AC1065" s="2" t="s">
        <v>75</v>
      </c>
      <c r="AD1065" s="2" t="s">
        <v>3041</v>
      </c>
      <c r="AE1065" s="2" t="s">
        <v>274</v>
      </c>
      <c r="AF1065" s="2" t="s">
        <v>155</v>
      </c>
      <c r="AG1065" s="2" t="s">
        <v>75</v>
      </c>
      <c r="AH1065" s="2" t="s">
        <v>79</v>
      </c>
      <c r="AI1065" s="2" t="s">
        <v>75</v>
      </c>
      <c r="AM1065" s="2" t="s">
        <v>75</v>
      </c>
      <c r="AN1065" s="2" t="s">
        <v>79</v>
      </c>
      <c r="AR1065" s="2" t="n">
        <v>2016</v>
      </c>
      <c r="AS1065" s="2" t="s">
        <v>4747</v>
      </c>
    </row>
    <row r="1066" customFormat="false" ht="13.8" hidden="false" customHeight="false" outlineLevel="0" collapsed="false">
      <c r="A1066" s="7" t="n">
        <v>1064</v>
      </c>
      <c r="B1066" s="2" t="s">
        <v>548</v>
      </c>
      <c r="C1066" s="2" t="s">
        <v>92</v>
      </c>
      <c r="D1066" s="2" t="n">
        <v>1099</v>
      </c>
      <c r="E1066" s="2" t="n">
        <v>1065</v>
      </c>
      <c r="F1066" s="2" t="n">
        <v>27502037</v>
      </c>
      <c r="G1066" s="2" t="n">
        <v>217</v>
      </c>
      <c r="H1066" s="2" t="s">
        <v>4805</v>
      </c>
      <c r="I1066" s="2" t="n">
        <v>2</v>
      </c>
      <c r="J1066" s="2" t="s">
        <v>4812</v>
      </c>
      <c r="K1066" s="2" t="s">
        <v>4807</v>
      </c>
      <c r="L1066" s="2" t="s">
        <v>4813</v>
      </c>
      <c r="N1066" s="2" t="s">
        <v>4814</v>
      </c>
      <c r="O1066" s="2" t="s">
        <v>4815</v>
      </c>
      <c r="P1066" s="2" t="s">
        <v>4816</v>
      </c>
      <c r="S1066" s="2" t="n">
        <v>115676484</v>
      </c>
      <c r="T1066" s="2" t="n">
        <v>3</v>
      </c>
      <c r="U1066" s="2" t="s">
        <v>92</v>
      </c>
      <c r="V1066" s="2" t="s">
        <v>93</v>
      </c>
      <c r="AA1066" s="2" t="s">
        <v>266</v>
      </c>
      <c r="AC1066" s="2" t="s">
        <v>75</v>
      </c>
      <c r="AD1066" s="2" t="s">
        <v>3041</v>
      </c>
      <c r="AE1066" s="2" t="s">
        <v>274</v>
      </c>
      <c r="AF1066" s="2" t="s">
        <v>155</v>
      </c>
      <c r="AG1066" s="2" t="s">
        <v>75</v>
      </c>
      <c r="AH1066" s="2" t="s">
        <v>79</v>
      </c>
      <c r="AI1066" s="2" t="s">
        <v>75</v>
      </c>
      <c r="AM1066" s="2" t="s">
        <v>75</v>
      </c>
      <c r="AN1066" s="2" t="s">
        <v>79</v>
      </c>
      <c r="AR1066" s="2" t="n">
        <v>2016</v>
      </c>
      <c r="AS1066" s="2" t="s">
        <v>4747</v>
      </c>
    </row>
    <row r="1067" customFormat="false" ht="13.8" hidden="false" customHeight="false" outlineLevel="0" collapsed="false">
      <c r="A1067" s="7" t="n">
        <v>1065</v>
      </c>
      <c r="B1067" s="2" t="s">
        <v>548</v>
      </c>
      <c r="C1067" s="2" t="s">
        <v>92</v>
      </c>
      <c r="D1067" s="2" t="n">
        <v>1100</v>
      </c>
      <c r="E1067" s="2" t="n">
        <v>1066</v>
      </c>
      <c r="F1067" s="2" t="n">
        <v>27502037</v>
      </c>
      <c r="G1067" s="2" t="n">
        <v>235</v>
      </c>
      <c r="H1067" s="2" t="s">
        <v>4817</v>
      </c>
      <c r="I1067" s="2" t="n">
        <v>1</v>
      </c>
      <c r="J1067" s="2" t="s">
        <v>571</v>
      </c>
      <c r="K1067" s="2" t="s">
        <v>571</v>
      </c>
      <c r="L1067" s="2" t="s">
        <v>4818</v>
      </c>
      <c r="M1067" s="2" t="s">
        <v>88</v>
      </c>
      <c r="N1067" s="2" t="s">
        <v>4819</v>
      </c>
      <c r="O1067" s="2" t="s">
        <v>747</v>
      </c>
      <c r="P1067" s="2" t="s">
        <v>4820</v>
      </c>
      <c r="S1067" s="2" t="n">
        <v>38414279</v>
      </c>
      <c r="T1067" s="2" t="n">
        <v>8</v>
      </c>
      <c r="U1067" s="2" t="s">
        <v>123</v>
      </c>
      <c r="V1067" s="2" t="s">
        <v>73</v>
      </c>
      <c r="AA1067" s="2" t="s">
        <v>266</v>
      </c>
      <c r="AC1067" s="2" t="s">
        <v>75</v>
      </c>
      <c r="AD1067" s="2" t="s">
        <v>3041</v>
      </c>
      <c r="AE1067" s="2" t="s">
        <v>78</v>
      </c>
      <c r="AF1067" s="2" t="s">
        <v>155</v>
      </c>
      <c r="AG1067" s="2" t="s">
        <v>75</v>
      </c>
      <c r="AH1067" s="2" t="s">
        <v>75</v>
      </c>
      <c r="AI1067" s="2" t="s">
        <v>75</v>
      </c>
      <c r="AM1067" s="2" t="s">
        <v>75</v>
      </c>
      <c r="AN1067" s="2" t="s">
        <v>79</v>
      </c>
      <c r="AR1067" s="2" t="n">
        <v>2016</v>
      </c>
      <c r="AS1067" s="2" t="s">
        <v>4747</v>
      </c>
    </row>
    <row r="1068" customFormat="false" ht="13.8" hidden="false" customHeight="false" outlineLevel="0" collapsed="false">
      <c r="A1068" s="7" t="n">
        <v>1066</v>
      </c>
      <c r="C1068" s="2" t="s">
        <v>92</v>
      </c>
      <c r="D1068" s="2" t="n">
        <v>1101</v>
      </c>
      <c r="E1068" s="2" t="n">
        <v>1067</v>
      </c>
      <c r="F1068" s="2" t="n">
        <v>27502037</v>
      </c>
      <c r="G1068" s="2" t="n">
        <v>245</v>
      </c>
      <c r="H1068" s="2" t="s">
        <v>4821</v>
      </c>
      <c r="I1068" s="2" t="n">
        <v>22</v>
      </c>
      <c r="J1068" s="2" t="s">
        <v>260</v>
      </c>
      <c r="K1068" s="2" t="s">
        <v>4822</v>
      </c>
      <c r="L1068" s="2" t="s">
        <v>4823</v>
      </c>
      <c r="N1068" s="2" t="s">
        <v>4824</v>
      </c>
      <c r="O1068" s="2" t="s">
        <v>4824</v>
      </c>
      <c r="P1068" s="2" t="s">
        <v>4825</v>
      </c>
      <c r="S1068" s="2" t="n">
        <v>67744648</v>
      </c>
      <c r="T1068" s="2" t="n">
        <v>4</v>
      </c>
      <c r="U1068" s="2" t="s">
        <v>93</v>
      </c>
      <c r="V1068" s="2" t="s">
        <v>73</v>
      </c>
      <c r="AA1068" s="2" t="s">
        <v>266</v>
      </c>
      <c r="AC1068" s="2" t="s">
        <v>75</v>
      </c>
      <c r="AD1068" s="2" t="s">
        <v>3041</v>
      </c>
      <c r="AE1068" s="2" t="s">
        <v>274</v>
      </c>
      <c r="AF1068" s="2" t="s">
        <v>155</v>
      </c>
      <c r="AG1068" s="2" t="s">
        <v>75</v>
      </c>
      <c r="AH1068" s="2" t="s">
        <v>75</v>
      </c>
      <c r="AI1068" s="2" t="s">
        <v>75</v>
      </c>
      <c r="AM1068" s="2" t="s">
        <v>75</v>
      </c>
      <c r="AN1068" s="2" t="s">
        <v>79</v>
      </c>
      <c r="AR1068" s="2" t="n">
        <v>2016</v>
      </c>
      <c r="AS1068" s="2" t="s">
        <v>4747</v>
      </c>
    </row>
    <row r="1069" customFormat="false" ht="13.8" hidden="false" customHeight="false" outlineLevel="0" collapsed="false">
      <c r="A1069" s="7" t="n">
        <v>1067</v>
      </c>
      <c r="C1069" s="2" t="s">
        <v>92</v>
      </c>
      <c r="D1069" s="2" t="n">
        <v>1102</v>
      </c>
      <c r="E1069" s="2" t="n">
        <v>1068</v>
      </c>
      <c r="F1069" s="2" t="n">
        <v>27502037</v>
      </c>
      <c r="G1069" s="2" t="n">
        <v>245</v>
      </c>
      <c r="H1069" s="2" t="s">
        <v>4821</v>
      </c>
      <c r="I1069" s="2" t="n">
        <v>2</v>
      </c>
      <c r="J1069" s="2" t="s">
        <v>4748</v>
      </c>
      <c r="K1069" s="2" t="s">
        <v>4822</v>
      </c>
      <c r="L1069" s="2" t="s">
        <v>4826</v>
      </c>
      <c r="N1069" s="2" t="s">
        <v>4827</v>
      </c>
      <c r="O1069" s="2" t="s">
        <v>4828</v>
      </c>
      <c r="P1069" s="2" t="s">
        <v>4829</v>
      </c>
      <c r="S1069" s="2" t="n">
        <v>42148348</v>
      </c>
      <c r="T1069" s="2" t="n">
        <v>7</v>
      </c>
      <c r="U1069" s="2" t="s">
        <v>123</v>
      </c>
      <c r="V1069" s="2" t="s">
        <v>73</v>
      </c>
      <c r="AA1069" s="2" t="s">
        <v>266</v>
      </c>
      <c r="AC1069" s="2" t="s">
        <v>75</v>
      </c>
      <c r="AD1069" s="2" t="s">
        <v>3041</v>
      </c>
      <c r="AE1069" s="2" t="s">
        <v>274</v>
      </c>
      <c r="AF1069" s="2" t="s">
        <v>155</v>
      </c>
      <c r="AG1069" s="2" t="s">
        <v>75</v>
      </c>
      <c r="AH1069" s="2" t="s">
        <v>75</v>
      </c>
      <c r="AI1069" s="2" t="s">
        <v>75</v>
      </c>
      <c r="AM1069" s="2" t="s">
        <v>75</v>
      </c>
      <c r="AN1069" s="2" t="s">
        <v>79</v>
      </c>
      <c r="AR1069" s="2" t="n">
        <v>2016</v>
      </c>
      <c r="AS1069" s="2" t="s">
        <v>4747</v>
      </c>
    </row>
    <row r="1070" customFormat="false" ht="13.8" hidden="false" customHeight="false" outlineLevel="0" collapsed="false">
      <c r="A1070" s="7" t="n">
        <v>1068</v>
      </c>
      <c r="B1070" s="2" t="s">
        <v>548</v>
      </c>
      <c r="C1070" s="2" t="s">
        <v>92</v>
      </c>
      <c r="D1070" s="2" t="n">
        <v>1103</v>
      </c>
      <c r="E1070" s="2" t="n">
        <v>1069</v>
      </c>
      <c r="F1070" s="2" t="n">
        <v>27502037</v>
      </c>
      <c r="G1070" s="2" t="n">
        <v>224</v>
      </c>
      <c r="H1070" s="2" t="s">
        <v>4830</v>
      </c>
      <c r="I1070" s="2" t="n">
        <v>22</v>
      </c>
      <c r="J1070" s="2" t="s">
        <v>1860</v>
      </c>
      <c r="K1070" s="2" t="s">
        <v>4831</v>
      </c>
      <c r="L1070" s="2" t="s">
        <v>4832</v>
      </c>
      <c r="N1070" s="2" t="s">
        <v>4833</v>
      </c>
      <c r="O1070" s="2" t="s">
        <v>1895</v>
      </c>
      <c r="P1070" s="2" t="s">
        <v>4834</v>
      </c>
      <c r="S1070" s="2" t="n">
        <v>25423240</v>
      </c>
      <c r="T1070" s="2" t="n">
        <v>8</v>
      </c>
      <c r="U1070" s="2" t="s">
        <v>92</v>
      </c>
      <c r="V1070" s="2" t="s">
        <v>93</v>
      </c>
      <c r="AA1070" s="2" t="s">
        <v>266</v>
      </c>
      <c r="AC1070" s="2" t="s">
        <v>75</v>
      </c>
      <c r="AD1070" s="2" t="s">
        <v>3041</v>
      </c>
      <c r="AE1070" s="2" t="s">
        <v>274</v>
      </c>
      <c r="AF1070" s="2" t="s">
        <v>155</v>
      </c>
      <c r="AG1070" s="2" t="s">
        <v>75</v>
      </c>
      <c r="AH1070" s="2" t="s">
        <v>75</v>
      </c>
      <c r="AI1070" s="2" t="s">
        <v>75</v>
      </c>
      <c r="AM1070" s="2" t="s">
        <v>75</v>
      </c>
      <c r="AN1070" s="2" t="s">
        <v>79</v>
      </c>
      <c r="AR1070" s="2" t="n">
        <v>2016</v>
      </c>
      <c r="AS1070" s="2" t="s">
        <v>4747</v>
      </c>
    </row>
    <row r="1071" customFormat="false" ht="13.8" hidden="false" customHeight="false" outlineLevel="0" collapsed="false">
      <c r="A1071" s="7" t="n">
        <v>1069</v>
      </c>
      <c r="C1071" s="2" t="s">
        <v>92</v>
      </c>
      <c r="D1071" s="2" t="n">
        <v>1104</v>
      </c>
      <c r="E1071" s="2" t="n">
        <v>1070</v>
      </c>
      <c r="F1071" s="2" t="n">
        <v>27502037</v>
      </c>
      <c r="G1071" s="2" t="n">
        <v>224</v>
      </c>
      <c r="H1071" s="2" t="s">
        <v>4830</v>
      </c>
      <c r="I1071" s="2" t="n">
        <v>2</v>
      </c>
      <c r="J1071" s="2" t="s">
        <v>4835</v>
      </c>
      <c r="K1071" s="2" t="s">
        <v>4831</v>
      </c>
      <c r="L1071" s="2" t="s">
        <v>4836</v>
      </c>
      <c r="N1071" s="2" t="s">
        <v>4837</v>
      </c>
      <c r="O1071" s="2" t="s">
        <v>4838</v>
      </c>
      <c r="P1071" s="2" t="s">
        <v>4839</v>
      </c>
      <c r="S1071" s="2" t="n">
        <v>30728328</v>
      </c>
      <c r="T1071" s="2" t="n">
        <v>3</v>
      </c>
      <c r="U1071" s="2" t="s">
        <v>92</v>
      </c>
      <c r="V1071" s="2" t="s">
        <v>93</v>
      </c>
      <c r="AA1071" s="2" t="s">
        <v>266</v>
      </c>
      <c r="AC1071" s="2" t="s">
        <v>75</v>
      </c>
      <c r="AD1071" s="2" t="s">
        <v>3041</v>
      </c>
      <c r="AE1071" s="2" t="s">
        <v>274</v>
      </c>
      <c r="AF1071" s="2" t="s">
        <v>155</v>
      </c>
      <c r="AG1071" s="2" t="s">
        <v>75</v>
      </c>
      <c r="AH1071" s="2" t="s">
        <v>75</v>
      </c>
      <c r="AI1071" s="2" t="s">
        <v>75</v>
      </c>
      <c r="AM1071" s="2" t="s">
        <v>75</v>
      </c>
      <c r="AN1071" s="2" t="s">
        <v>79</v>
      </c>
      <c r="AR1071" s="2" t="n">
        <v>2016</v>
      </c>
      <c r="AS1071" s="2" t="s">
        <v>4747</v>
      </c>
    </row>
    <row r="1072" customFormat="false" ht="13.8" hidden="false" customHeight="false" outlineLevel="0" collapsed="false">
      <c r="A1072" s="7" t="n">
        <v>1070</v>
      </c>
      <c r="C1072" s="2" t="s">
        <v>92</v>
      </c>
      <c r="D1072" s="2" t="n">
        <v>1105</v>
      </c>
      <c r="E1072" s="2" t="n">
        <v>1071</v>
      </c>
      <c r="F1072" s="2" t="n">
        <v>27502037</v>
      </c>
      <c r="G1072" s="2" t="n">
        <v>233</v>
      </c>
      <c r="H1072" s="2" t="s">
        <v>4840</v>
      </c>
      <c r="I1072" s="2" t="n">
        <v>1</v>
      </c>
      <c r="J1072" s="2" t="s">
        <v>4841</v>
      </c>
      <c r="K1072" s="2" t="s">
        <v>4841</v>
      </c>
      <c r="L1072" s="2" t="s">
        <v>4842</v>
      </c>
      <c r="N1072" s="2" t="s">
        <v>4843</v>
      </c>
      <c r="O1072" s="2" t="s">
        <v>4844</v>
      </c>
      <c r="P1072" s="2" t="s">
        <v>4845</v>
      </c>
      <c r="S1072" s="2" t="n">
        <v>57102493</v>
      </c>
      <c r="T1072" s="2" t="n">
        <v>3</v>
      </c>
      <c r="U1072" s="2" t="s">
        <v>123</v>
      </c>
      <c r="V1072" s="2" t="s">
        <v>73</v>
      </c>
      <c r="AA1072" s="2" t="s">
        <v>266</v>
      </c>
      <c r="AC1072" s="2" t="s">
        <v>75</v>
      </c>
      <c r="AD1072" s="2" t="s">
        <v>3041</v>
      </c>
      <c r="AE1072" s="2" t="s">
        <v>78</v>
      </c>
      <c r="AF1072" s="2" t="s">
        <v>155</v>
      </c>
      <c r="AG1072" s="2" t="s">
        <v>75</v>
      </c>
      <c r="AH1072" s="2" t="s">
        <v>75</v>
      </c>
      <c r="AI1072" s="2" t="s">
        <v>75</v>
      </c>
      <c r="AJ1072" s="2" t="s">
        <v>4846</v>
      </c>
      <c r="AK1072" s="2" t="s">
        <v>4847</v>
      </c>
      <c r="AM1072" s="2" t="s">
        <v>75</v>
      </c>
      <c r="AN1072" s="2" t="s">
        <v>79</v>
      </c>
      <c r="AR1072" s="2" t="n">
        <v>2016</v>
      </c>
      <c r="AS1072" s="2" t="s">
        <v>4747</v>
      </c>
    </row>
    <row r="1073" customFormat="false" ht="13.8" hidden="false" customHeight="false" outlineLevel="0" collapsed="false">
      <c r="A1073" s="7" t="n">
        <v>1071</v>
      </c>
      <c r="B1073" s="2" t="s">
        <v>548</v>
      </c>
      <c r="C1073" s="2" t="s">
        <v>92</v>
      </c>
      <c r="D1073" s="2" t="n">
        <v>1106</v>
      </c>
      <c r="E1073" s="2" t="n">
        <v>1072</v>
      </c>
      <c r="F1073" s="2" t="n">
        <v>27502037</v>
      </c>
      <c r="G1073" s="2" t="n">
        <v>216</v>
      </c>
      <c r="H1073" s="2" t="s">
        <v>4848</v>
      </c>
      <c r="I1073" s="2" t="n">
        <v>22</v>
      </c>
      <c r="J1073" s="2" t="s">
        <v>4849</v>
      </c>
      <c r="K1073" s="2" t="s">
        <v>4850</v>
      </c>
      <c r="L1073" s="2" t="s">
        <v>4851</v>
      </c>
      <c r="N1073" s="2" t="s">
        <v>4852</v>
      </c>
      <c r="O1073" s="2" t="s">
        <v>4853</v>
      </c>
      <c r="P1073" s="2" t="s">
        <v>4854</v>
      </c>
      <c r="S1073" s="2" t="n">
        <v>117265437</v>
      </c>
      <c r="T1073" s="2" t="n">
        <v>12</v>
      </c>
      <c r="U1073" s="2" t="s">
        <v>123</v>
      </c>
      <c r="V1073" s="2" t="s">
        <v>73</v>
      </c>
      <c r="AA1073" s="2" t="s">
        <v>266</v>
      </c>
      <c r="AC1073" s="2" t="s">
        <v>75</v>
      </c>
      <c r="AD1073" s="2" t="s">
        <v>3041</v>
      </c>
      <c r="AE1073" s="2" t="s">
        <v>274</v>
      </c>
      <c r="AF1073" s="2" t="s">
        <v>155</v>
      </c>
      <c r="AG1073" s="2" t="s">
        <v>75</v>
      </c>
      <c r="AH1073" s="2" t="s">
        <v>75</v>
      </c>
      <c r="AI1073" s="2" t="s">
        <v>75</v>
      </c>
      <c r="AM1073" s="2" t="s">
        <v>75</v>
      </c>
      <c r="AN1073" s="2" t="s">
        <v>79</v>
      </c>
      <c r="AR1073" s="2" t="n">
        <v>2016</v>
      </c>
      <c r="AS1073" s="2" t="s">
        <v>4747</v>
      </c>
    </row>
    <row r="1074" customFormat="false" ht="13.8" hidden="false" customHeight="false" outlineLevel="0" collapsed="false">
      <c r="A1074" s="7" t="n">
        <v>1072</v>
      </c>
      <c r="C1074" s="2" t="s">
        <v>92</v>
      </c>
      <c r="D1074" s="2" t="n">
        <v>1107</v>
      </c>
      <c r="E1074" s="2" t="n">
        <v>1073</v>
      </c>
      <c r="F1074" s="2" t="n">
        <v>27502037</v>
      </c>
      <c r="G1074" s="2" t="n">
        <v>216</v>
      </c>
      <c r="H1074" s="2" t="s">
        <v>4848</v>
      </c>
      <c r="I1074" s="2" t="n">
        <v>2</v>
      </c>
      <c r="J1074" s="2" t="s">
        <v>4855</v>
      </c>
      <c r="K1074" s="2" t="s">
        <v>4850</v>
      </c>
      <c r="L1074" s="2" t="s">
        <v>4856</v>
      </c>
      <c r="N1074" s="2" t="s">
        <v>4857</v>
      </c>
      <c r="O1074" s="2" t="s">
        <v>4858</v>
      </c>
      <c r="P1074" s="2" t="s">
        <v>4859</v>
      </c>
      <c r="S1074" s="2" t="n">
        <v>211479115</v>
      </c>
      <c r="T1074" s="2" t="n">
        <v>1</v>
      </c>
      <c r="U1074" s="2" t="s">
        <v>92</v>
      </c>
      <c r="V1074" s="2" t="s">
        <v>93</v>
      </c>
      <c r="AA1074" s="2" t="s">
        <v>266</v>
      </c>
      <c r="AC1074" s="2" t="s">
        <v>75</v>
      </c>
      <c r="AD1074" s="2" t="s">
        <v>3041</v>
      </c>
      <c r="AE1074" s="2" t="s">
        <v>274</v>
      </c>
      <c r="AF1074" s="2" t="s">
        <v>155</v>
      </c>
      <c r="AG1074" s="2" t="s">
        <v>75</v>
      </c>
      <c r="AH1074" s="2" t="s">
        <v>75</v>
      </c>
      <c r="AI1074" s="2" t="s">
        <v>75</v>
      </c>
      <c r="AM1074" s="2" t="s">
        <v>75</v>
      </c>
      <c r="AN1074" s="2" t="s">
        <v>79</v>
      </c>
      <c r="AR1074" s="2" t="n">
        <v>2016</v>
      </c>
      <c r="AS1074" s="2" t="s">
        <v>4747</v>
      </c>
    </row>
    <row r="1075" customFormat="false" ht="13.8" hidden="false" customHeight="false" outlineLevel="0" collapsed="false">
      <c r="A1075" s="7" t="n">
        <v>1073</v>
      </c>
      <c r="C1075" s="2" t="s">
        <v>92</v>
      </c>
      <c r="D1075" s="2" t="n">
        <v>1108</v>
      </c>
      <c r="E1075" s="2" t="n">
        <v>1074</v>
      </c>
      <c r="F1075" s="2" t="n">
        <v>27502037</v>
      </c>
      <c r="G1075" s="2" t="n">
        <v>119</v>
      </c>
      <c r="H1075" s="2" t="s">
        <v>4860</v>
      </c>
      <c r="I1075" s="2" t="n">
        <v>1</v>
      </c>
      <c r="J1075" s="2" t="s">
        <v>4861</v>
      </c>
      <c r="K1075" s="2" t="s">
        <v>4861</v>
      </c>
      <c r="L1075" s="2" t="s">
        <v>4862</v>
      </c>
      <c r="N1075" s="2" t="s">
        <v>4863</v>
      </c>
      <c r="O1075" s="2" t="s">
        <v>4864</v>
      </c>
      <c r="P1075" s="2" t="s">
        <v>4865</v>
      </c>
      <c r="S1075" s="2" t="n">
        <v>136513412</v>
      </c>
      <c r="T1075" s="2" t="n">
        <v>9</v>
      </c>
      <c r="U1075" s="2" t="s">
        <v>92</v>
      </c>
      <c r="V1075" s="2" t="s">
        <v>93</v>
      </c>
      <c r="AA1075" s="2" t="s">
        <v>266</v>
      </c>
      <c r="AC1075" s="2" t="s">
        <v>75</v>
      </c>
      <c r="AD1075" s="2" t="s">
        <v>3041</v>
      </c>
      <c r="AE1075" s="2" t="s">
        <v>78</v>
      </c>
      <c r="AF1075" s="2" t="s">
        <v>155</v>
      </c>
      <c r="AG1075" s="2" t="s">
        <v>75</v>
      </c>
      <c r="AH1075" s="2" t="s">
        <v>75</v>
      </c>
      <c r="AI1075" s="2" t="s">
        <v>75</v>
      </c>
      <c r="AM1075" s="2" t="s">
        <v>75</v>
      </c>
      <c r="AN1075" s="2" t="s">
        <v>79</v>
      </c>
      <c r="AR1075" s="2" t="n">
        <v>2016</v>
      </c>
      <c r="AS1075" s="2" t="s">
        <v>4747</v>
      </c>
    </row>
    <row r="1076" customFormat="false" ht="13.8" hidden="false" customHeight="false" outlineLevel="0" collapsed="false">
      <c r="A1076" s="7" t="n">
        <v>1074</v>
      </c>
      <c r="C1076" s="2" t="s">
        <v>92</v>
      </c>
      <c r="D1076" s="2" t="n">
        <v>1109</v>
      </c>
      <c r="E1076" s="2" t="n">
        <v>1075</v>
      </c>
      <c r="F1076" s="2" t="n">
        <v>27502037</v>
      </c>
      <c r="G1076" s="2" t="n">
        <v>310</v>
      </c>
      <c r="H1076" s="2" t="s">
        <v>4866</v>
      </c>
      <c r="I1076" s="2" t="n">
        <v>1</v>
      </c>
      <c r="J1076" s="2" t="s">
        <v>4867</v>
      </c>
      <c r="K1076" s="2" t="s">
        <v>4867</v>
      </c>
      <c r="L1076" s="2" t="s">
        <v>4868</v>
      </c>
      <c r="N1076" s="2" t="s">
        <v>4869</v>
      </c>
      <c r="O1076" s="2" t="s">
        <v>4870</v>
      </c>
      <c r="P1076" s="2" t="s">
        <v>4871</v>
      </c>
      <c r="S1076" s="2" t="n">
        <v>205763686</v>
      </c>
      <c r="T1076" s="2" t="n">
        <v>2</v>
      </c>
      <c r="U1076" s="2" t="s">
        <v>73</v>
      </c>
      <c r="V1076" s="2" t="s">
        <v>92</v>
      </c>
      <c r="AA1076" s="2" t="s">
        <v>266</v>
      </c>
      <c r="AC1076" s="2" t="s">
        <v>75</v>
      </c>
      <c r="AD1076" s="2" t="s">
        <v>3041</v>
      </c>
      <c r="AE1076" s="2" t="s">
        <v>274</v>
      </c>
      <c r="AF1076" s="2" t="s">
        <v>155</v>
      </c>
      <c r="AG1076" s="2" t="s">
        <v>75</v>
      </c>
      <c r="AH1076" s="2" t="s">
        <v>75</v>
      </c>
      <c r="AI1076" s="2" t="s">
        <v>75</v>
      </c>
      <c r="AM1076" s="2" t="s">
        <v>75</v>
      </c>
      <c r="AN1076" s="2" t="s">
        <v>79</v>
      </c>
      <c r="AR1076" s="2" t="n">
        <v>2016</v>
      </c>
      <c r="AS1076" s="2" t="s">
        <v>4747</v>
      </c>
    </row>
    <row r="1077" customFormat="false" ht="13.8" hidden="false" customHeight="false" outlineLevel="0" collapsed="false">
      <c r="A1077" s="7" t="n">
        <v>1075</v>
      </c>
      <c r="B1077" s="2" t="s">
        <v>274</v>
      </c>
      <c r="C1077" s="2" t="s">
        <v>92</v>
      </c>
      <c r="D1077" s="2" t="n">
        <v>1110</v>
      </c>
      <c r="E1077" s="2" t="n">
        <v>1076</v>
      </c>
      <c r="F1077" s="2" t="n">
        <v>27502037</v>
      </c>
      <c r="G1077" s="2" t="n">
        <v>258</v>
      </c>
      <c r="H1077" s="2" t="s">
        <v>4872</v>
      </c>
      <c r="I1077" s="2" t="n">
        <v>1</v>
      </c>
      <c r="J1077" s="2" t="s">
        <v>4873</v>
      </c>
      <c r="K1077" s="2" t="s">
        <v>4873</v>
      </c>
      <c r="L1077" s="2" t="s">
        <v>4874</v>
      </c>
      <c r="N1077" s="2" t="s">
        <v>4875</v>
      </c>
      <c r="O1077" s="2" t="s">
        <v>145</v>
      </c>
      <c r="P1077" s="2" t="s">
        <v>4876</v>
      </c>
      <c r="S1077" s="2" t="n">
        <v>109931983</v>
      </c>
      <c r="T1077" s="2" t="n">
        <v>9</v>
      </c>
      <c r="U1077" s="2" t="s">
        <v>93</v>
      </c>
      <c r="V1077" s="2" t="s">
        <v>92</v>
      </c>
      <c r="AA1077" s="2" t="s">
        <v>266</v>
      </c>
      <c r="AC1077" s="2" t="s">
        <v>75</v>
      </c>
      <c r="AD1077" s="2" t="s">
        <v>3041</v>
      </c>
      <c r="AE1077" s="2" t="s">
        <v>274</v>
      </c>
      <c r="AF1077" s="2" t="s">
        <v>155</v>
      </c>
      <c r="AG1077" s="2" t="s">
        <v>75</v>
      </c>
      <c r="AH1077" s="2" t="s">
        <v>79</v>
      </c>
      <c r="AI1077" s="2" t="s">
        <v>75</v>
      </c>
      <c r="AM1077" s="2" t="s">
        <v>75</v>
      </c>
      <c r="AN1077" s="2" t="s">
        <v>79</v>
      </c>
      <c r="AR1077" s="2" t="n">
        <v>2016</v>
      </c>
      <c r="AS1077" s="2" t="s">
        <v>4747</v>
      </c>
    </row>
    <row r="1078" customFormat="false" ht="13.8" hidden="false" customHeight="false" outlineLevel="0" collapsed="false">
      <c r="A1078" s="7" t="n">
        <v>1076</v>
      </c>
      <c r="B1078" s="2" t="s">
        <v>548</v>
      </c>
      <c r="C1078" s="2" t="s">
        <v>92</v>
      </c>
      <c r="D1078" s="2" t="n">
        <v>1111</v>
      </c>
      <c r="E1078" s="2" t="n">
        <v>1077</v>
      </c>
      <c r="F1078" s="2" t="n">
        <v>27502037</v>
      </c>
      <c r="G1078" s="2" t="n">
        <v>128</v>
      </c>
      <c r="H1078" s="2" t="s">
        <v>4877</v>
      </c>
      <c r="I1078" s="2" t="n">
        <v>22</v>
      </c>
      <c r="J1078" s="2" t="s">
        <v>4878</v>
      </c>
      <c r="K1078" s="2" t="s">
        <v>4879</v>
      </c>
      <c r="L1078" s="2" t="s">
        <v>4880</v>
      </c>
      <c r="N1078" s="2" t="s">
        <v>4881</v>
      </c>
      <c r="O1078" s="2" t="s">
        <v>4882</v>
      </c>
      <c r="P1078" s="2" t="s">
        <v>4883</v>
      </c>
      <c r="S1078" s="2" t="n">
        <v>20646828</v>
      </c>
      <c r="T1078" s="2" t="n">
        <v>12</v>
      </c>
      <c r="U1078" s="2" t="s">
        <v>92</v>
      </c>
      <c r="V1078" s="2" t="s">
        <v>93</v>
      </c>
      <c r="AA1078" s="2" t="s">
        <v>266</v>
      </c>
      <c r="AC1078" s="2" t="s">
        <v>75</v>
      </c>
      <c r="AD1078" s="2" t="s">
        <v>3041</v>
      </c>
      <c r="AE1078" s="2" t="s">
        <v>274</v>
      </c>
      <c r="AF1078" s="2" t="s">
        <v>155</v>
      </c>
      <c r="AG1078" s="2" t="s">
        <v>75</v>
      </c>
      <c r="AH1078" s="2" t="s">
        <v>75</v>
      </c>
      <c r="AI1078" s="2" t="s">
        <v>75</v>
      </c>
      <c r="AM1078" s="2" t="s">
        <v>75</v>
      </c>
      <c r="AN1078" s="2" t="s">
        <v>79</v>
      </c>
      <c r="AR1078" s="2" t="n">
        <v>2016</v>
      </c>
      <c r="AS1078" s="2" t="s">
        <v>4747</v>
      </c>
    </row>
    <row r="1079" customFormat="false" ht="13.8" hidden="false" customHeight="false" outlineLevel="0" collapsed="false">
      <c r="A1079" s="7" t="n">
        <v>1077</v>
      </c>
      <c r="B1079" s="2" t="s">
        <v>548</v>
      </c>
      <c r="C1079" s="2" t="s">
        <v>92</v>
      </c>
      <c r="D1079" s="2" t="n">
        <v>1112</v>
      </c>
      <c r="E1079" s="2" t="n">
        <v>1078</v>
      </c>
      <c r="F1079" s="2" t="n">
        <v>27502037</v>
      </c>
      <c r="G1079" s="2" t="n">
        <v>128</v>
      </c>
      <c r="H1079" s="2" t="s">
        <v>4877</v>
      </c>
      <c r="I1079" s="2" t="n">
        <v>2</v>
      </c>
      <c r="J1079" s="2" t="s">
        <v>4884</v>
      </c>
      <c r="K1079" s="2" t="s">
        <v>4879</v>
      </c>
      <c r="L1079" s="2" t="s">
        <v>4885</v>
      </c>
      <c r="N1079" s="2" t="s">
        <v>4886</v>
      </c>
      <c r="O1079" s="2" t="s">
        <v>4887</v>
      </c>
      <c r="P1079" s="2" t="s">
        <v>4888</v>
      </c>
      <c r="S1079" s="2" t="n">
        <v>140311338</v>
      </c>
      <c r="T1079" s="2" t="n">
        <v>8</v>
      </c>
      <c r="U1079" s="2" t="s">
        <v>92</v>
      </c>
      <c r="V1079" s="2" t="s">
        <v>93</v>
      </c>
      <c r="AA1079" s="2" t="s">
        <v>266</v>
      </c>
      <c r="AC1079" s="2" t="s">
        <v>75</v>
      </c>
      <c r="AD1079" s="2" t="s">
        <v>3041</v>
      </c>
      <c r="AE1079" s="2" t="s">
        <v>274</v>
      </c>
      <c r="AF1079" s="2" t="s">
        <v>155</v>
      </c>
      <c r="AG1079" s="2" t="s">
        <v>75</v>
      </c>
      <c r="AH1079" s="2" t="s">
        <v>75</v>
      </c>
      <c r="AI1079" s="2" t="s">
        <v>75</v>
      </c>
      <c r="AM1079" s="2" t="s">
        <v>75</v>
      </c>
      <c r="AN1079" s="2" t="s">
        <v>79</v>
      </c>
      <c r="AR1079" s="2" t="n">
        <v>2016</v>
      </c>
      <c r="AS1079" s="2" t="s">
        <v>4747</v>
      </c>
    </row>
    <row r="1080" customFormat="false" ht="13.8" hidden="false" customHeight="false" outlineLevel="0" collapsed="false">
      <c r="A1080" s="7" t="n">
        <v>1078</v>
      </c>
      <c r="B1080" s="2" t="s">
        <v>548</v>
      </c>
      <c r="C1080" s="2" t="s">
        <v>92</v>
      </c>
      <c r="D1080" s="2" t="n">
        <v>1113</v>
      </c>
      <c r="E1080" s="2" t="n">
        <v>1079</v>
      </c>
      <c r="F1080" s="2" t="n">
        <v>27502037</v>
      </c>
      <c r="G1080" s="2" t="n">
        <v>247</v>
      </c>
      <c r="H1080" s="2" t="s">
        <v>4889</v>
      </c>
      <c r="I1080" s="2" t="n">
        <v>1</v>
      </c>
      <c r="J1080" s="2" t="s">
        <v>4890</v>
      </c>
      <c r="K1080" s="2" t="s">
        <v>4890</v>
      </c>
      <c r="L1080" s="2" t="s">
        <v>4891</v>
      </c>
      <c r="N1080" s="2" t="s">
        <v>4892</v>
      </c>
      <c r="O1080" s="2" t="s">
        <v>4893</v>
      </c>
      <c r="P1080" s="2" t="s">
        <v>4894</v>
      </c>
      <c r="S1080" s="2" t="n">
        <v>19274571</v>
      </c>
      <c r="T1080" s="2" t="n">
        <v>12</v>
      </c>
      <c r="U1080" s="2" t="s">
        <v>93</v>
      </c>
      <c r="V1080" s="2" t="s">
        <v>73</v>
      </c>
      <c r="AA1080" s="2" t="s">
        <v>266</v>
      </c>
      <c r="AC1080" s="2" t="s">
        <v>75</v>
      </c>
      <c r="AD1080" s="2" t="s">
        <v>3041</v>
      </c>
      <c r="AE1080" s="2" t="s">
        <v>78</v>
      </c>
      <c r="AF1080" s="2" t="s">
        <v>155</v>
      </c>
      <c r="AG1080" s="2" t="s">
        <v>75</v>
      </c>
      <c r="AH1080" s="2" t="s">
        <v>78</v>
      </c>
      <c r="AI1080" s="2" t="s">
        <v>75</v>
      </c>
      <c r="AM1080" s="2" t="s">
        <v>75</v>
      </c>
      <c r="AN1080" s="2" t="s">
        <v>79</v>
      </c>
      <c r="AR1080" s="2" t="n">
        <v>2016</v>
      </c>
      <c r="AS1080" s="2" t="s">
        <v>4747</v>
      </c>
    </row>
    <row r="1081" customFormat="false" ht="13.8" hidden="false" customHeight="false" outlineLevel="0" collapsed="false">
      <c r="A1081" s="7" t="n">
        <v>1079</v>
      </c>
      <c r="B1081" s="2" t="s">
        <v>548</v>
      </c>
      <c r="C1081" s="2" t="s">
        <v>92</v>
      </c>
      <c r="D1081" s="2" t="n">
        <v>1114</v>
      </c>
      <c r="E1081" s="2" t="n">
        <v>1080</v>
      </c>
      <c r="F1081" s="2" t="n">
        <v>27502037</v>
      </c>
      <c r="G1081" s="2" t="n">
        <v>307</v>
      </c>
      <c r="H1081" s="2" t="s">
        <v>4895</v>
      </c>
      <c r="I1081" s="2" t="n">
        <v>1</v>
      </c>
      <c r="J1081" s="2" t="s">
        <v>4896</v>
      </c>
      <c r="K1081" s="2" t="s">
        <v>4896</v>
      </c>
      <c r="L1081" s="2" t="s">
        <v>4897</v>
      </c>
      <c r="N1081" s="2" t="s">
        <v>4898</v>
      </c>
      <c r="O1081" s="2" t="s">
        <v>4899</v>
      </c>
      <c r="P1081" s="2" t="s">
        <v>4900</v>
      </c>
      <c r="S1081" s="2" t="n">
        <v>29516354</v>
      </c>
      <c r="T1081" s="2" t="n">
        <v>12</v>
      </c>
      <c r="U1081" s="2" t="s">
        <v>123</v>
      </c>
      <c r="V1081" s="2" t="s">
        <v>73</v>
      </c>
      <c r="AA1081" s="2" t="s">
        <v>266</v>
      </c>
      <c r="AC1081" s="2" t="s">
        <v>75</v>
      </c>
      <c r="AD1081" s="2" t="s">
        <v>3041</v>
      </c>
      <c r="AE1081" s="2" t="s">
        <v>77</v>
      </c>
      <c r="AF1081" s="2" t="s">
        <v>155</v>
      </c>
      <c r="AG1081" s="2" t="s">
        <v>75</v>
      </c>
      <c r="AH1081" s="2" t="s">
        <v>79</v>
      </c>
      <c r="AI1081" s="2" t="s">
        <v>75</v>
      </c>
      <c r="AJ1081" s="2" t="s">
        <v>4901</v>
      </c>
      <c r="AK1081" s="2" t="s">
        <v>4902</v>
      </c>
      <c r="AM1081" s="2" t="s">
        <v>75</v>
      </c>
      <c r="AN1081" s="2" t="s">
        <v>79</v>
      </c>
      <c r="AR1081" s="2" t="n">
        <v>2016</v>
      </c>
      <c r="AS1081" s="2" t="s">
        <v>4747</v>
      </c>
      <c r="AU1081" s="2" t="s">
        <v>84</v>
      </c>
      <c r="BF1081" s="2" t="s">
        <v>84</v>
      </c>
    </row>
    <row r="1082" customFormat="false" ht="13.8" hidden="false" customHeight="false" outlineLevel="0" collapsed="false">
      <c r="A1082" s="7" t="n">
        <v>1080</v>
      </c>
      <c r="C1082" s="2" t="s">
        <v>92</v>
      </c>
      <c r="D1082" s="2" t="n">
        <v>1115</v>
      </c>
      <c r="E1082" s="2" t="n">
        <v>1081</v>
      </c>
      <c r="F1082" s="2" t="n">
        <v>27502037</v>
      </c>
      <c r="G1082" s="2" t="s">
        <v>4903</v>
      </c>
      <c r="H1082" s="2" t="s">
        <v>4904</v>
      </c>
      <c r="I1082" s="2" t="n">
        <v>1</v>
      </c>
      <c r="J1082" s="2" t="s">
        <v>4905</v>
      </c>
      <c r="K1082" s="2" t="s">
        <v>4905</v>
      </c>
      <c r="L1082" s="2" t="s">
        <v>4906</v>
      </c>
      <c r="N1082" s="2" t="s">
        <v>4907</v>
      </c>
      <c r="O1082" s="2" t="s">
        <v>4908</v>
      </c>
      <c r="P1082" s="2" t="s">
        <v>4909</v>
      </c>
      <c r="S1082" s="2" t="n">
        <v>30963944</v>
      </c>
      <c r="T1082" s="2" t="n">
        <v>12</v>
      </c>
      <c r="U1082" s="2" t="s">
        <v>92</v>
      </c>
      <c r="V1082" s="2" t="s">
        <v>93</v>
      </c>
      <c r="AA1082" s="2" t="s">
        <v>266</v>
      </c>
      <c r="AC1082" s="2" t="s">
        <v>75</v>
      </c>
      <c r="AD1082" s="2" t="s">
        <v>3041</v>
      </c>
      <c r="AE1082" s="2" t="s">
        <v>78</v>
      </c>
      <c r="AF1082" s="2" t="s">
        <v>155</v>
      </c>
      <c r="AG1082" s="2" t="s">
        <v>75</v>
      </c>
      <c r="AH1082" s="2" t="s">
        <v>79</v>
      </c>
      <c r="AI1082" s="2" t="s">
        <v>75</v>
      </c>
      <c r="AM1082" s="2" t="s">
        <v>75</v>
      </c>
      <c r="AN1082" s="2" t="s">
        <v>79</v>
      </c>
      <c r="AR1082" s="2" t="n">
        <v>2016</v>
      </c>
      <c r="AS1082" s="2" t="s">
        <v>4747</v>
      </c>
    </row>
    <row r="1083" customFormat="false" ht="13.8" hidden="false" customHeight="false" outlineLevel="0" collapsed="false">
      <c r="A1083" s="7" t="n">
        <v>1081</v>
      </c>
      <c r="C1083" s="2" t="s">
        <v>92</v>
      </c>
      <c r="D1083" s="2" t="n">
        <v>1116</v>
      </c>
      <c r="E1083" s="2" t="n">
        <v>1082</v>
      </c>
      <c r="F1083" s="2" t="n">
        <v>27502037</v>
      </c>
      <c r="G1083" s="2" t="n">
        <v>165</v>
      </c>
      <c r="H1083" s="2" t="s">
        <v>4910</v>
      </c>
      <c r="I1083" s="2" t="n">
        <v>22</v>
      </c>
      <c r="J1083" s="2" t="s">
        <v>571</v>
      </c>
      <c r="K1083" s="2" t="s">
        <v>4911</v>
      </c>
      <c r="L1083" s="2" t="s">
        <v>4912</v>
      </c>
      <c r="M1083" s="2" t="s">
        <v>2547</v>
      </c>
      <c r="O1083" s="2" t="s">
        <v>145</v>
      </c>
      <c r="P1083" s="2" t="s">
        <v>4912</v>
      </c>
      <c r="S1083" s="2" t="n">
        <v>38414149</v>
      </c>
      <c r="T1083" s="2" t="n">
        <v>8</v>
      </c>
      <c r="U1083" s="2" t="s">
        <v>73</v>
      </c>
      <c r="V1083" s="2" t="s">
        <v>72</v>
      </c>
      <c r="AA1083" s="2" t="s">
        <v>266</v>
      </c>
      <c r="AC1083" s="2" t="s">
        <v>75</v>
      </c>
      <c r="AD1083" s="2" t="s">
        <v>3041</v>
      </c>
      <c r="AE1083" s="2" t="s">
        <v>78</v>
      </c>
      <c r="AF1083" s="2" t="s">
        <v>155</v>
      </c>
      <c r="AG1083" s="2" t="s">
        <v>75</v>
      </c>
      <c r="AH1083" s="2" t="s">
        <v>75</v>
      </c>
      <c r="AI1083" s="2" t="s">
        <v>75</v>
      </c>
      <c r="AM1083" s="2" t="s">
        <v>75</v>
      </c>
      <c r="AN1083" s="2" t="s">
        <v>79</v>
      </c>
      <c r="AR1083" s="2" t="n">
        <v>2016</v>
      </c>
      <c r="AS1083" s="2" t="s">
        <v>4747</v>
      </c>
    </row>
    <row r="1084" customFormat="false" ht="13.8" hidden="false" customHeight="false" outlineLevel="0" collapsed="false">
      <c r="A1084" s="7" t="n">
        <v>1082</v>
      </c>
      <c r="C1084" s="2" t="s">
        <v>92</v>
      </c>
      <c r="D1084" s="2" t="n">
        <v>1117</v>
      </c>
      <c r="E1084" s="2" t="n">
        <v>1083</v>
      </c>
      <c r="F1084" s="2" t="n">
        <v>27502037</v>
      </c>
      <c r="G1084" s="2" t="n">
        <v>165</v>
      </c>
      <c r="H1084" s="2" t="s">
        <v>4910</v>
      </c>
      <c r="I1084" s="2" t="n">
        <v>2</v>
      </c>
      <c r="J1084" s="2" t="s">
        <v>4913</v>
      </c>
      <c r="K1084" s="2" t="s">
        <v>4911</v>
      </c>
      <c r="L1084" s="2" t="s">
        <v>4914</v>
      </c>
      <c r="N1084" s="2" t="s">
        <v>4915</v>
      </c>
      <c r="O1084" s="2" t="s">
        <v>4916</v>
      </c>
      <c r="P1084" s="2" t="s">
        <v>4917</v>
      </c>
      <c r="S1084" s="2" t="n">
        <v>25161108</v>
      </c>
      <c r="T1084" s="2" t="n">
        <v>2</v>
      </c>
      <c r="U1084" s="2" t="s">
        <v>92</v>
      </c>
      <c r="V1084" s="2" t="s">
        <v>123</v>
      </c>
      <c r="AA1084" s="2" t="s">
        <v>266</v>
      </c>
      <c r="AC1084" s="2" t="s">
        <v>75</v>
      </c>
      <c r="AD1084" s="2" t="s">
        <v>3041</v>
      </c>
      <c r="AE1084" s="2" t="s">
        <v>78</v>
      </c>
      <c r="AF1084" s="2" t="s">
        <v>155</v>
      </c>
      <c r="AG1084" s="2" t="s">
        <v>75</v>
      </c>
      <c r="AH1084" s="2" t="s">
        <v>75</v>
      </c>
      <c r="AI1084" s="2" t="s">
        <v>75</v>
      </c>
      <c r="AM1084" s="2" t="s">
        <v>75</v>
      </c>
      <c r="AN1084" s="2" t="s">
        <v>79</v>
      </c>
      <c r="AR1084" s="2" t="n">
        <v>2016</v>
      </c>
      <c r="AS1084" s="2" t="s">
        <v>4747</v>
      </c>
    </row>
    <row r="1085" customFormat="false" ht="13.8" hidden="false" customHeight="false" outlineLevel="0" collapsed="false">
      <c r="A1085" s="7" t="n">
        <v>1083</v>
      </c>
      <c r="C1085" s="2" t="s">
        <v>92</v>
      </c>
      <c r="D1085" s="2" t="n">
        <v>1118</v>
      </c>
      <c r="E1085" s="2" t="n">
        <v>1084</v>
      </c>
      <c r="F1085" s="2" t="n">
        <v>27502037</v>
      </c>
      <c r="G1085" s="2" t="n">
        <v>208</v>
      </c>
      <c r="H1085" s="2" t="s">
        <v>4918</v>
      </c>
      <c r="I1085" s="2" t="n">
        <v>1</v>
      </c>
      <c r="J1085" s="2" t="s">
        <v>571</v>
      </c>
      <c r="K1085" s="2" t="s">
        <v>571</v>
      </c>
      <c r="L1085" s="2" t="s">
        <v>4919</v>
      </c>
      <c r="M1085" s="2" t="s">
        <v>88</v>
      </c>
      <c r="N1085" s="2" t="s">
        <v>2945</v>
      </c>
      <c r="O1085" s="2" t="s">
        <v>507</v>
      </c>
      <c r="P1085" s="2" t="s">
        <v>2946</v>
      </c>
      <c r="S1085" s="2" t="n">
        <v>38429739</v>
      </c>
      <c r="T1085" s="2" t="n">
        <v>8</v>
      </c>
      <c r="U1085" s="2" t="s">
        <v>93</v>
      </c>
      <c r="V1085" s="2" t="s">
        <v>123</v>
      </c>
      <c r="AA1085" s="2" t="s">
        <v>266</v>
      </c>
      <c r="AC1085" s="2" t="s">
        <v>75</v>
      </c>
      <c r="AD1085" s="2" t="s">
        <v>3041</v>
      </c>
      <c r="AE1085" s="2" t="s">
        <v>78</v>
      </c>
      <c r="AF1085" s="2" t="s">
        <v>155</v>
      </c>
      <c r="AG1085" s="2" t="s">
        <v>75</v>
      </c>
      <c r="AH1085" s="2" t="s">
        <v>79</v>
      </c>
      <c r="AI1085" s="2" t="s">
        <v>75</v>
      </c>
      <c r="AM1085" s="2" t="s">
        <v>75</v>
      </c>
      <c r="AN1085" s="2" t="s">
        <v>79</v>
      </c>
      <c r="AR1085" s="2" t="n">
        <v>2016</v>
      </c>
      <c r="AS1085" s="2" t="s">
        <v>4747</v>
      </c>
    </row>
    <row r="1086" customFormat="false" ht="13.8" hidden="false" customHeight="false" outlineLevel="0" collapsed="false">
      <c r="A1086" s="7" t="n">
        <v>1084</v>
      </c>
      <c r="C1086" s="2" t="s">
        <v>92</v>
      </c>
      <c r="D1086" s="2" t="n">
        <v>1119</v>
      </c>
      <c r="E1086" s="2" t="n">
        <v>1085</v>
      </c>
      <c r="F1086" s="2" t="n">
        <v>27502037</v>
      </c>
      <c r="G1086" s="2" t="n">
        <v>6</v>
      </c>
      <c r="H1086" s="2" t="s">
        <v>4920</v>
      </c>
      <c r="I1086" s="2" t="n">
        <v>1</v>
      </c>
      <c r="J1086" s="2" t="s">
        <v>4921</v>
      </c>
      <c r="K1086" s="2" t="s">
        <v>4921</v>
      </c>
      <c r="L1086" s="2" t="s">
        <v>4922</v>
      </c>
      <c r="N1086" s="2" t="s">
        <v>4923</v>
      </c>
      <c r="O1086" s="2" t="s">
        <v>4924</v>
      </c>
      <c r="P1086" s="2" t="s">
        <v>4925</v>
      </c>
      <c r="S1086" s="2" t="n">
        <v>1804855</v>
      </c>
      <c r="T1086" s="2" t="n">
        <v>4</v>
      </c>
      <c r="U1086" s="2" t="s">
        <v>123</v>
      </c>
      <c r="V1086" s="2" t="s">
        <v>73</v>
      </c>
      <c r="AA1086" s="2" t="s">
        <v>266</v>
      </c>
      <c r="AC1086" s="2" t="s">
        <v>75</v>
      </c>
      <c r="AD1086" s="2" t="s">
        <v>3041</v>
      </c>
      <c r="AE1086" s="2" t="s">
        <v>78</v>
      </c>
      <c r="AF1086" s="2" t="s">
        <v>155</v>
      </c>
      <c r="AG1086" s="2" t="s">
        <v>75</v>
      </c>
      <c r="AH1086" s="2" t="s">
        <v>79</v>
      </c>
      <c r="AI1086" s="2" t="s">
        <v>75</v>
      </c>
      <c r="AJ1086" s="2" t="s">
        <v>4926</v>
      </c>
      <c r="AK1086" s="2" t="s">
        <v>4927</v>
      </c>
      <c r="AM1086" s="2" t="s">
        <v>75</v>
      </c>
      <c r="AN1086" s="2" t="s">
        <v>79</v>
      </c>
      <c r="AR1086" s="2" t="n">
        <v>2016</v>
      </c>
      <c r="AS1086" s="2" t="s">
        <v>4747</v>
      </c>
      <c r="BH1086" s="2" t="s">
        <v>84</v>
      </c>
    </row>
    <row r="1087" customFormat="false" ht="13.8" hidden="false" customHeight="false" outlineLevel="0" collapsed="false">
      <c r="A1087" s="7" t="n">
        <v>1085</v>
      </c>
      <c r="C1087" s="2" t="s">
        <v>92</v>
      </c>
      <c r="D1087" s="2" t="n">
        <v>1120</v>
      </c>
      <c r="E1087" s="2" t="n">
        <v>1086</v>
      </c>
      <c r="F1087" s="2" t="n">
        <v>27502037</v>
      </c>
      <c r="G1087" s="2" t="n">
        <v>123</v>
      </c>
      <c r="H1087" s="2" t="s">
        <v>4928</v>
      </c>
      <c r="I1087" s="2" t="n">
        <v>333</v>
      </c>
      <c r="J1087" s="2" t="s">
        <v>4929</v>
      </c>
      <c r="K1087" s="2" t="s">
        <v>4930</v>
      </c>
      <c r="L1087" s="2" t="s">
        <v>4931</v>
      </c>
      <c r="N1087" s="2" t="s">
        <v>4932</v>
      </c>
      <c r="O1087" s="2" t="s">
        <v>4933</v>
      </c>
      <c r="P1087" s="2" t="s">
        <v>4934</v>
      </c>
      <c r="R1087" s="2" t="s">
        <v>4935</v>
      </c>
      <c r="S1087" s="2" t="n">
        <v>176596951</v>
      </c>
      <c r="T1087" s="2" t="n">
        <v>5</v>
      </c>
      <c r="U1087" s="2" t="s">
        <v>92</v>
      </c>
      <c r="V1087" s="2" t="s">
        <v>93</v>
      </c>
      <c r="AA1087" s="2" t="s">
        <v>266</v>
      </c>
      <c r="AC1087" s="2" t="s">
        <v>75</v>
      </c>
      <c r="AD1087" s="2" t="s">
        <v>3041</v>
      </c>
      <c r="AE1087" s="2" t="s">
        <v>77</v>
      </c>
      <c r="AF1087" s="2" t="s">
        <v>155</v>
      </c>
      <c r="AG1087" s="2" t="s">
        <v>75</v>
      </c>
      <c r="AH1087" s="2" t="s">
        <v>79</v>
      </c>
      <c r="AI1087" s="2" t="s">
        <v>75</v>
      </c>
      <c r="AJ1087" s="2" t="s">
        <v>4936</v>
      </c>
      <c r="AK1087" s="2" t="s">
        <v>4937</v>
      </c>
      <c r="AM1087" s="2" t="s">
        <v>75</v>
      </c>
      <c r="AN1087" s="2" t="s">
        <v>79</v>
      </c>
      <c r="AR1087" s="2" t="n">
        <v>2016</v>
      </c>
      <c r="AS1087" s="2" t="s">
        <v>4747</v>
      </c>
      <c r="AU1087" s="2" t="s">
        <v>84</v>
      </c>
      <c r="BF1087" s="2" t="s">
        <v>84</v>
      </c>
    </row>
    <row r="1088" customFormat="false" ht="13.8" hidden="false" customHeight="false" outlineLevel="0" collapsed="false">
      <c r="A1088" s="7" t="n">
        <v>1086</v>
      </c>
      <c r="C1088" s="2" t="s">
        <v>92</v>
      </c>
      <c r="D1088" s="2" t="n">
        <v>1121</v>
      </c>
      <c r="E1088" s="2" t="n">
        <v>1087</v>
      </c>
      <c r="F1088" s="2" t="n">
        <v>27502037</v>
      </c>
      <c r="G1088" s="2" t="n">
        <v>123</v>
      </c>
      <c r="H1088" s="2" t="s">
        <v>4928</v>
      </c>
      <c r="I1088" s="2" t="n">
        <v>33</v>
      </c>
      <c r="J1088" s="2" t="s">
        <v>4938</v>
      </c>
      <c r="K1088" s="2" t="s">
        <v>4930</v>
      </c>
      <c r="L1088" s="2" t="s">
        <v>4939</v>
      </c>
      <c r="N1088" s="2" t="s">
        <v>4940</v>
      </c>
      <c r="O1088" s="2" t="s">
        <v>4941</v>
      </c>
      <c r="P1088" s="2" t="s">
        <v>4942</v>
      </c>
      <c r="R1088" s="2" t="s">
        <v>4935</v>
      </c>
      <c r="S1088" s="2" t="n">
        <v>89379015</v>
      </c>
      <c r="T1088" s="2" t="n">
        <v>9</v>
      </c>
      <c r="U1088" s="2" t="s">
        <v>92</v>
      </c>
      <c r="V1088" s="2" t="s">
        <v>73</v>
      </c>
      <c r="AA1088" s="2" t="s">
        <v>266</v>
      </c>
      <c r="AC1088" s="2" t="s">
        <v>75</v>
      </c>
      <c r="AD1088" s="2" t="s">
        <v>3041</v>
      </c>
      <c r="AE1088" s="2" t="s">
        <v>77</v>
      </c>
      <c r="AF1088" s="2" t="s">
        <v>155</v>
      </c>
      <c r="AG1088" s="2" t="s">
        <v>75</v>
      </c>
      <c r="AH1088" s="2" t="s">
        <v>79</v>
      </c>
      <c r="AI1088" s="2" t="s">
        <v>75</v>
      </c>
      <c r="AJ1088" s="2" t="s">
        <v>4936</v>
      </c>
      <c r="AK1088" s="2" t="s">
        <v>4937</v>
      </c>
      <c r="AM1088" s="2" t="s">
        <v>75</v>
      </c>
      <c r="AN1088" s="2" t="s">
        <v>79</v>
      </c>
      <c r="AR1088" s="2" t="n">
        <v>2016</v>
      </c>
      <c r="AS1088" s="2" t="s">
        <v>4747</v>
      </c>
      <c r="AU1088" s="2" t="s">
        <v>84</v>
      </c>
      <c r="BF1088" s="2" t="s">
        <v>84</v>
      </c>
    </row>
    <row r="1089" customFormat="false" ht="13.8" hidden="false" customHeight="false" outlineLevel="0" collapsed="false">
      <c r="A1089" s="7" t="n">
        <v>1087</v>
      </c>
      <c r="C1089" s="2" t="s">
        <v>92</v>
      </c>
      <c r="D1089" s="2" t="n">
        <v>1122</v>
      </c>
      <c r="E1089" s="2" t="n">
        <v>1088</v>
      </c>
      <c r="F1089" s="2" t="n">
        <v>27502037</v>
      </c>
      <c r="G1089" s="2" t="n">
        <v>123</v>
      </c>
      <c r="H1089" s="2" t="s">
        <v>4928</v>
      </c>
      <c r="I1089" s="2" t="n">
        <v>3</v>
      </c>
      <c r="J1089" s="2" t="s">
        <v>4943</v>
      </c>
      <c r="K1089" s="2" t="s">
        <v>4930</v>
      </c>
      <c r="L1089" s="2" t="s">
        <v>4944</v>
      </c>
      <c r="N1089" s="2" t="s">
        <v>4945</v>
      </c>
      <c r="O1089" s="2" t="s">
        <v>4946</v>
      </c>
      <c r="P1089" s="2" t="s">
        <v>4947</v>
      </c>
      <c r="R1089" s="2" t="s">
        <v>4935</v>
      </c>
      <c r="S1089" s="2" t="n">
        <v>129211101</v>
      </c>
      <c r="T1089" s="2" t="n">
        <v>7</v>
      </c>
      <c r="U1089" s="2" t="s">
        <v>92</v>
      </c>
      <c r="V1089" s="2" t="s">
        <v>93</v>
      </c>
      <c r="AA1089" s="2" t="s">
        <v>266</v>
      </c>
      <c r="AC1089" s="2" t="s">
        <v>75</v>
      </c>
      <c r="AD1089" s="2" t="s">
        <v>3041</v>
      </c>
      <c r="AE1089" s="2" t="s">
        <v>77</v>
      </c>
      <c r="AF1089" s="2" t="s">
        <v>155</v>
      </c>
      <c r="AG1089" s="2" t="s">
        <v>75</v>
      </c>
      <c r="AH1089" s="2" t="s">
        <v>79</v>
      </c>
      <c r="AI1089" s="2" t="s">
        <v>75</v>
      </c>
      <c r="AJ1089" s="2" t="s">
        <v>4936</v>
      </c>
      <c r="AK1089" s="2" t="s">
        <v>4937</v>
      </c>
      <c r="AM1089" s="2" t="s">
        <v>75</v>
      </c>
      <c r="AN1089" s="2" t="s">
        <v>79</v>
      </c>
      <c r="AR1089" s="2" t="n">
        <v>2016</v>
      </c>
      <c r="AS1089" s="2" t="s">
        <v>4747</v>
      </c>
      <c r="AU1089" s="2" t="s">
        <v>84</v>
      </c>
      <c r="BF1089" s="2" t="s">
        <v>84</v>
      </c>
    </row>
    <row r="1090" customFormat="false" ht="13.8" hidden="false" customHeight="false" outlineLevel="0" collapsed="false">
      <c r="A1090" s="7" t="n">
        <v>1088</v>
      </c>
      <c r="C1090" s="2" t="s">
        <v>92</v>
      </c>
      <c r="D1090" s="2" t="n">
        <v>1123</v>
      </c>
      <c r="E1090" s="2" t="n">
        <v>1089</v>
      </c>
      <c r="F1090" s="2" t="n">
        <v>27512013</v>
      </c>
      <c r="G1090" s="2" t="n">
        <v>1</v>
      </c>
      <c r="H1090" s="2" t="s">
        <v>4948</v>
      </c>
      <c r="I1090" s="2" t="n">
        <v>22</v>
      </c>
      <c r="J1090" s="2" t="s">
        <v>3008</v>
      </c>
      <c r="K1090" s="2" t="s">
        <v>3009</v>
      </c>
      <c r="L1090" s="2" t="s">
        <v>4949</v>
      </c>
      <c r="N1090" s="2" t="s">
        <v>4950</v>
      </c>
      <c r="O1090" s="2" t="s">
        <v>4950</v>
      </c>
      <c r="P1090" s="2" t="s">
        <v>4951</v>
      </c>
      <c r="S1090" s="2" t="n">
        <v>106427339</v>
      </c>
      <c r="T1090" s="2" t="n">
        <v>12</v>
      </c>
      <c r="U1090" s="2" t="s">
        <v>73</v>
      </c>
      <c r="V1090" s="2" t="s">
        <v>123</v>
      </c>
      <c r="AA1090" s="2" t="s">
        <v>266</v>
      </c>
      <c r="AB1090" s="2" t="n">
        <v>25133958</v>
      </c>
      <c r="AC1090" s="2" t="s">
        <v>75</v>
      </c>
      <c r="AD1090" s="2" t="s">
        <v>3041</v>
      </c>
      <c r="AE1090" s="2" t="s">
        <v>77</v>
      </c>
      <c r="AF1090" s="2" t="s">
        <v>155</v>
      </c>
      <c r="AG1090" s="2" t="s">
        <v>75</v>
      </c>
      <c r="AH1090" s="2" t="s">
        <v>78</v>
      </c>
      <c r="AI1090" s="2" t="s">
        <v>78</v>
      </c>
      <c r="AJ1090" s="2" t="s">
        <v>4952</v>
      </c>
      <c r="AK1090" s="2" t="s">
        <v>4953</v>
      </c>
      <c r="AM1090" s="2" t="s">
        <v>75</v>
      </c>
      <c r="AN1090" s="2" t="s">
        <v>79</v>
      </c>
      <c r="AR1090" s="2" t="n">
        <v>2017</v>
      </c>
      <c r="AS1090" s="2" t="s">
        <v>4543</v>
      </c>
    </row>
    <row r="1091" customFormat="false" ht="13.8" hidden="false" customHeight="false" outlineLevel="0" collapsed="false">
      <c r="A1091" s="7" t="n">
        <v>1089</v>
      </c>
      <c r="C1091" s="2" t="s">
        <v>92</v>
      </c>
      <c r="D1091" s="2" t="n">
        <v>1124</v>
      </c>
      <c r="E1091" s="2" t="n">
        <v>1090</v>
      </c>
      <c r="F1091" s="2" t="n">
        <v>27512013</v>
      </c>
      <c r="G1091" s="2" t="n">
        <v>1</v>
      </c>
      <c r="H1091" s="2" t="s">
        <v>4948</v>
      </c>
      <c r="I1091" s="2" t="n">
        <v>2</v>
      </c>
      <c r="J1091" s="2" t="s">
        <v>3008</v>
      </c>
      <c r="K1091" s="2" t="s">
        <v>3009</v>
      </c>
      <c r="L1091" s="2" t="s">
        <v>4954</v>
      </c>
      <c r="O1091" s="2" t="s">
        <v>145</v>
      </c>
      <c r="P1091" s="2" t="s">
        <v>4955</v>
      </c>
      <c r="S1091" s="2" t="n">
        <v>106496750</v>
      </c>
      <c r="T1091" s="2" t="n">
        <v>12</v>
      </c>
      <c r="U1091" s="2" t="s">
        <v>93</v>
      </c>
      <c r="V1091" s="2" t="s">
        <v>73</v>
      </c>
      <c r="AA1091" s="2" t="s">
        <v>266</v>
      </c>
      <c r="AB1091" s="2" t="s">
        <v>75</v>
      </c>
      <c r="AC1091" s="2" t="s">
        <v>75</v>
      </c>
      <c r="AD1091" s="2" t="s">
        <v>3041</v>
      </c>
      <c r="AE1091" s="2" t="s">
        <v>77</v>
      </c>
      <c r="AF1091" s="2" t="s">
        <v>155</v>
      </c>
      <c r="AG1091" s="2" t="s">
        <v>75</v>
      </c>
      <c r="AH1091" s="2" t="s">
        <v>78</v>
      </c>
      <c r="AI1091" s="2" t="s">
        <v>78</v>
      </c>
      <c r="AJ1091" s="2" t="s">
        <v>4952</v>
      </c>
      <c r="AK1091" s="2" t="s">
        <v>4953</v>
      </c>
      <c r="AM1091" s="2" t="s">
        <v>75</v>
      </c>
      <c r="AN1091" s="2" t="s">
        <v>79</v>
      </c>
      <c r="AR1091" s="2" t="n">
        <v>2017</v>
      </c>
      <c r="AS1091" s="2" t="s">
        <v>4543</v>
      </c>
    </row>
    <row r="1092" customFormat="false" ht="13.8" hidden="false" customHeight="false" outlineLevel="0" collapsed="false">
      <c r="A1092" s="7" t="n">
        <v>1090</v>
      </c>
      <c r="C1092" s="2" t="s">
        <v>92</v>
      </c>
      <c r="D1092" s="2" t="n">
        <v>1125</v>
      </c>
      <c r="E1092" s="2" t="n">
        <v>1091</v>
      </c>
      <c r="F1092" s="2" t="n">
        <v>27512013</v>
      </c>
      <c r="G1092" s="2" t="n">
        <v>2</v>
      </c>
      <c r="H1092" s="2" t="s">
        <v>4956</v>
      </c>
      <c r="I1092" s="2" t="n">
        <v>22</v>
      </c>
      <c r="J1092" s="2" t="s">
        <v>3008</v>
      </c>
      <c r="K1092" s="2" t="s">
        <v>3009</v>
      </c>
      <c r="L1092" s="2" t="s">
        <v>4957</v>
      </c>
      <c r="N1092" s="2" t="s">
        <v>4950</v>
      </c>
      <c r="O1092" s="2" t="s">
        <v>4950</v>
      </c>
      <c r="P1092" s="2" t="s">
        <v>4951</v>
      </c>
      <c r="S1092" s="2" t="n">
        <v>106427339</v>
      </c>
      <c r="T1092" s="2" t="n">
        <v>12</v>
      </c>
      <c r="U1092" s="2" t="s">
        <v>73</v>
      </c>
      <c r="V1092" s="2" t="s">
        <v>123</v>
      </c>
      <c r="AA1092" s="2" t="s">
        <v>266</v>
      </c>
      <c r="AB1092" s="2" t="n">
        <v>25133958</v>
      </c>
      <c r="AC1092" s="2" t="s">
        <v>75</v>
      </c>
      <c r="AD1092" s="2" t="s">
        <v>3041</v>
      </c>
      <c r="AE1092" s="2" t="s">
        <v>274</v>
      </c>
      <c r="AF1092" s="2" t="s">
        <v>187</v>
      </c>
      <c r="AG1092" s="2" t="s">
        <v>75</v>
      </c>
      <c r="AH1092" s="2" t="s">
        <v>75</v>
      </c>
      <c r="AI1092" s="2" t="s">
        <v>78</v>
      </c>
      <c r="AJ1092" s="2" t="s">
        <v>4958</v>
      </c>
      <c r="AK1092" s="2" t="s">
        <v>4959</v>
      </c>
      <c r="AM1092" s="2" t="s">
        <v>75</v>
      </c>
      <c r="AN1092" s="2" t="s">
        <v>79</v>
      </c>
      <c r="AR1092" s="2" t="n">
        <v>2017</v>
      </c>
      <c r="AS1092" s="2" t="s">
        <v>643</v>
      </c>
      <c r="BB1092" s="2" t="s">
        <v>84</v>
      </c>
      <c r="BH1092" s="2" t="s">
        <v>84</v>
      </c>
    </row>
    <row r="1093" customFormat="false" ht="13.8" hidden="false" customHeight="false" outlineLevel="0" collapsed="false">
      <c r="A1093" s="7" t="n">
        <v>1091</v>
      </c>
      <c r="C1093" s="2" t="s">
        <v>92</v>
      </c>
      <c r="D1093" s="2" t="n">
        <v>1126</v>
      </c>
      <c r="E1093" s="2" t="n">
        <v>1092</v>
      </c>
      <c r="F1093" s="2" t="n">
        <v>27512013</v>
      </c>
      <c r="G1093" s="2" t="n">
        <v>2</v>
      </c>
      <c r="H1093" s="2" t="s">
        <v>4956</v>
      </c>
      <c r="I1093" s="2" t="n">
        <v>2</v>
      </c>
      <c r="J1093" s="2" t="s">
        <v>3008</v>
      </c>
      <c r="K1093" s="2" t="s">
        <v>3009</v>
      </c>
      <c r="L1093" s="2" t="s">
        <v>4960</v>
      </c>
      <c r="N1093" s="2" t="s">
        <v>4961</v>
      </c>
      <c r="O1093" s="2" t="s">
        <v>4962</v>
      </c>
      <c r="P1093" s="2" t="s">
        <v>4963</v>
      </c>
      <c r="S1093" s="2" t="n">
        <v>106463540</v>
      </c>
      <c r="T1093" s="2" t="n">
        <v>12</v>
      </c>
      <c r="U1093" s="2" t="s">
        <v>123</v>
      </c>
      <c r="V1093" s="2" t="s">
        <v>138</v>
      </c>
      <c r="AA1093" s="2" t="s">
        <v>266</v>
      </c>
      <c r="AB1093" s="2" t="s">
        <v>75</v>
      </c>
      <c r="AC1093" s="2" t="s">
        <v>75</v>
      </c>
      <c r="AD1093" s="2" t="s">
        <v>3041</v>
      </c>
      <c r="AE1093" s="2" t="s">
        <v>274</v>
      </c>
      <c r="AF1093" s="2" t="s">
        <v>187</v>
      </c>
      <c r="AG1093" s="2" t="s">
        <v>75</v>
      </c>
      <c r="AH1093" s="2" t="s">
        <v>75</v>
      </c>
      <c r="AI1093" s="2" t="s">
        <v>78</v>
      </c>
      <c r="AJ1093" s="2" t="s">
        <v>4958</v>
      </c>
      <c r="AK1093" s="2" t="s">
        <v>4959</v>
      </c>
      <c r="AM1093" s="2" t="s">
        <v>75</v>
      </c>
      <c r="AN1093" s="2" t="s">
        <v>79</v>
      </c>
      <c r="AR1093" s="2" t="n">
        <v>2017</v>
      </c>
      <c r="AS1093" s="2" t="s">
        <v>643</v>
      </c>
      <c r="BB1093" s="2" t="s">
        <v>84</v>
      </c>
      <c r="BH1093" s="2" t="s">
        <v>84</v>
      </c>
    </row>
    <row r="1094" customFormat="false" ht="13.8" hidden="false" customHeight="false" outlineLevel="0" collapsed="false">
      <c r="A1094" s="7" t="n">
        <v>1092</v>
      </c>
      <c r="C1094" s="2" t="s">
        <v>92</v>
      </c>
      <c r="D1094" s="2" t="n">
        <v>1127</v>
      </c>
      <c r="E1094" s="2" t="n">
        <v>1093</v>
      </c>
      <c r="F1094" s="2" t="n">
        <v>27512013</v>
      </c>
      <c r="G1094" s="2" t="s">
        <v>4964</v>
      </c>
      <c r="H1094" s="2" t="s">
        <v>4965</v>
      </c>
      <c r="I1094" s="2" t="n">
        <v>333</v>
      </c>
      <c r="J1094" s="2" t="s">
        <v>3008</v>
      </c>
      <c r="K1094" s="2" t="s">
        <v>4966</v>
      </c>
      <c r="L1094" s="2" t="s">
        <v>4967</v>
      </c>
      <c r="N1094" s="2" t="s">
        <v>3011</v>
      </c>
      <c r="O1094" s="2" t="s">
        <v>3011</v>
      </c>
      <c r="P1094" s="2" t="s">
        <v>4968</v>
      </c>
      <c r="R1094" s="2" t="s">
        <v>548</v>
      </c>
      <c r="S1094" s="2" t="n">
        <v>106432421</v>
      </c>
      <c r="T1094" s="2" t="n">
        <v>12</v>
      </c>
      <c r="U1094" s="2" t="s">
        <v>73</v>
      </c>
      <c r="V1094" s="2" t="s">
        <v>93</v>
      </c>
      <c r="AA1094" s="2" t="s">
        <v>266</v>
      </c>
      <c r="AB1094" s="2" t="n">
        <v>25339210</v>
      </c>
      <c r="AC1094" s="2" t="s">
        <v>75</v>
      </c>
      <c r="AD1094" s="2" t="s">
        <v>3041</v>
      </c>
      <c r="AE1094" s="2" t="s">
        <v>274</v>
      </c>
      <c r="AF1094" s="2" t="s">
        <v>155</v>
      </c>
      <c r="AG1094" s="2" t="s">
        <v>75</v>
      </c>
      <c r="AH1094" s="2" t="s">
        <v>75</v>
      </c>
      <c r="AI1094" s="2" t="s">
        <v>78</v>
      </c>
      <c r="AJ1094" s="2" t="s">
        <v>275</v>
      </c>
      <c r="AK1094" s="2" t="s">
        <v>275</v>
      </c>
      <c r="AL1094" s="2" t="s">
        <v>4969</v>
      </c>
      <c r="AM1094" s="2" t="s">
        <v>75</v>
      </c>
      <c r="AN1094" s="2" t="s">
        <v>79</v>
      </c>
      <c r="AR1094" s="2" t="n">
        <v>2017</v>
      </c>
      <c r="AS1094" s="2" t="s">
        <v>4543</v>
      </c>
    </row>
    <row r="1095" customFormat="false" ht="13.8" hidden="false" customHeight="false" outlineLevel="0" collapsed="false">
      <c r="A1095" s="7" t="n">
        <v>1093</v>
      </c>
      <c r="C1095" s="2" t="s">
        <v>92</v>
      </c>
      <c r="D1095" s="2" t="n">
        <v>1128</v>
      </c>
      <c r="E1095" s="2" t="n">
        <v>1094</v>
      </c>
      <c r="F1095" s="2" t="n">
        <v>27512013</v>
      </c>
      <c r="G1095" s="2" t="s">
        <v>4964</v>
      </c>
      <c r="H1095" s="2" t="s">
        <v>4965</v>
      </c>
      <c r="I1095" s="2" t="n">
        <v>33</v>
      </c>
      <c r="J1095" s="2" t="s">
        <v>3008</v>
      </c>
      <c r="K1095" s="2" t="s">
        <v>4966</v>
      </c>
      <c r="L1095" s="2" t="s">
        <v>4970</v>
      </c>
      <c r="N1095" s="2" t="s">
        <v>4971</v>
      </c>
      <c r="O1095" s="2" t="s">
        <v>4971</v>
      </c>
      <c r="P1095" s="2" t="s">
        <v>4972</v>
      </c>
      <c r="R1095" s="2" t="s">
        <v>548</v>
      </c>
      <c r="S1095" s="2" t="n">
        <v>106427294</v>
      </c>
      <c r="T1095" s="2" t="n">
        <v>12</v>
      </c>
      <c r="U1095" s="2" t="s">
        <v>73</v>
      </c>
      <c r="V1095" s="2" t="s">
        <v>123</v>
      </c>
      <c r="AA1095" s="2" t="s">
        <v>266</v>
      </c>
      <c r="AB1095" s="2" t="s">
        <v>75</v>
      </c>
      <c r="AC1095" s="2" t="s">
        <v>75</v>
      </c>
      <c r="AD1095" s="2" t="s">
        <v>3041</v>
      </c>
      <c r="AE1095" s="2" t="s">
        <v>274</v>
      </c>
      <c r="AF1095" s="2" t="s">
        <v>155</v>
      </c>
      <c r="AG1095" s="2" t="s">
        <v>75</v>
      </c>
      <c r="AH1095" s="2" t="s">
        <v>75</v>
      </c>
      <c r="AI1095" s="2" t="s">
        <v>78</v>
      </c>
      <c r="AJ1095" s="2" t="s">
        <v>275</v>
      </c>
      <c r="AK1095" s="2" t="s">
        <v>275</v>
      </c>
      <c r="AL1095" s="2" t="s">
        <v>4969</v>
      </c>
      <c r="AM1095" s="2" t="s">
        <v>75</v>
      </c>
      <c r="AN1095" s="2" t="s">
        <v>79</v>
      </c>
      <c r="AR1095" s="2" t="n">
        <v>2017</v>
      </c>
      <c r="AS1095" s="2" t="s">
        <v>4543</v>
      </c>
    </row>
    <row r="1096" customFormat="false" ht="13.8" hidden="false" customHeight="false" outlineLevel="0" collapsed="false">
      <c r="A1096" s="7" t="n">
        <v>1094</v>
      </c>
      <c r="B1096" s="2" t="s">
        <v>84</v>
      </c>
      <c r="C1096" s="2" t="s">
        <v>92</v>
      </c>
      <c r="D1096" s="2" t="n">
        <v>1129</v>
      </c>
      <c r="E1096" s="2" t="n">
        <v>1095</v>
      </c>
      <c r="F1096" s="2" t="n">
        <v>27512013</v>
      </c>
      <c r="G1096" s="2" t="s">
        <v>4964</v>
      </c>
      <c r="H1096" s="2" t="s">
        <v>4965</v>
      </c>
      <c r="I1096" s="2" t="n">
        <v>3</v>
      </c>
      <c r="J1096" s="2" t="s">
        <v>1103</v>
      </c>
      <c r="K1096" s="2" t="s">
        <v>4966</v>
      </c>
      <c r="L1096" s="2" t="s">
        <v>4973</v>
      </c>
      <c r="N1096" s="2" t="s">
        <v>4974</v>
      </c>
      <c r="O1096" s="2" t="s">
        <v>2363</v>
      </c>
      <c r="P1096" s="2" t="s">
        <v>4975</v>
      </c>
      <c r="R1096" s="2" t="s">
        <v>4504</v>
      </c>
      <c r="S1096" s="2" t="n">
        <v>5314219</v>
      </c>
      <c r="T1096" s="2" t="n">
        <v>20</v>
      </c>
      <c r="U1096" s="2" t="s">
        <v>123</v>
      </c>
      <c r="V1096" s="2" t="s">
        <v>73</v>
      </c>
      <c r="AA1096" s="2" t="s">
        <v>266</v>
      </c>
      <c r="AB1096" s="2" t="s">
        <v>4976</v>
      </c>
      <c r="AC1096" s="2" t="s">
        <v>75</v>
      </c>
      <c r="AD1096" s="2" t="s">
        <v>3041</v>
      </c>
      <c r="AE1096" s="2" t="s">
        <v>274</v>
      </c>
      <c r="AF1096" s="2" t="s">
        <v>155</v>
      </c>
      <c r="AG1096" s="2" t="s">
        <v>75</v>
      </c>
      <c r="AH1096" s="2" t="s">
        <v>75</v>
      </c>
      <c r="AI1096" s="2" t="s">
        <v>78</v>
      </c>
      <c r="AJ1096" s="2" t="s">
        <v>275</v>
      </c>
      <c r="AK1096" s="2" t="s">
        <v>275</v>
      </c>
      <c r="AL1096" s="2" t="s">
        <v>4969</v>
      </c>
      <c r="AM1096" s="2" t="s">
        <v>75</v>
      </c>
      <c r="AN1096" s="2" t="s">
        <v>79</v>
      </c>
      <c r="AR1096" s="2" t="n">
        <v>2017</v>
      </c>
      <c r="AS1096" s="2" t="s">
        <v>4543</v>
      </c>
    </row>
    <row r="1097" customFormat="false" ht="13.8" hidden="false" customHeight="false" outlineLevel="0" collapsed="false">
      <c r="A1097" s="7" t="n">
        <v>1095</v>
      </c>
      <c r="C1097" s="2" t="s">
        <v>92</v>
      </c>
      <c r="D1097" s="2" t="n">
        <v>1130</v>
      </c>
      <c r="E1097" s="2" t="n">
        <v>1096</v>
      </c>
      <c r="F1097" s="2" t="n">
        <v>27533310</v>
      </c>
      <c r="G1097" s="2" t="s">
        <v>250</v>
      </c>
      <c r="H1097" s="2" t="s">
        <v>4977</v>
      </c>
      <c r="I1097" s="2" t="n">
        <v>1</v>
      </c>
      <c r="J1097" s="2" t="s">
        <v>4978</v>
      </c>
      <c r="K1097" s="2" t="s">
        <v>4979</v>
      </c>
      <c r="L1097" s="2" t="s">
        <v>4980</v>
      </c>
      <c r="N1097" s="2" t="s">
        <v>4980</v>
      </c>
      <c r="O1097" s="2" t="s">
        <v>4981</v>
      </c>
      <c r="S1097" s="2" t="n">
        <v>69572640</v>
      </c>
      <c r="T1097" s="2" t="n">
        <v>10</v>
      </c>
      <c r="U1097" s="2" t="s">
        <v>93</v>
      </c>
      <c r="V1097" s="2" t="s">
        <v>92</v>
      </c>
      <c r="AA1097" s="2" t="s">
        <v>386</v>
      </c>
      <c r="AB1097" s="2" t="n">
        <v>21378176</v>
      </c>
      <c r="AC1097" s="2" t="s">
        <v>94</v>
      </c>
      <c r="AD1097" s="2" t="s">
        <v>76</v>
      </c>
      <c r="AE1097" s="2" t="s">
        <v>274</v>
      </c>
      <c r="AF1097" s="2" t="s">
        <v>155</v>
      </c>
      <c r="AG1097" s="2" t="s">
        <v>75</v>
      </c>
      <c r="AH1097" s="2" t="s">
        <v>75</v>
      </c>
      <c r="AI1097" s="2" t="s">
        <v>75</v>
      </c>
      <c r="AJ1097" s="2" t="s">
        <v>4982</v>
      </c>
      <c r="AK1097" s="2" t="s">
        <v>4983</v>
      </c>
      <c r="AM1097" s="2" t="s">
        <v>75</v>
      </c>
      <c r="AN1097" s="2" t="s">
        <v>79</v>
      </c>
      <c r="AR1097" s="2" t="n">
        <v>2016</v>
      </c>
      <c r="AS1097" s="2" t="s">
        <v>4984</v>
      </c>
    </row>
    <row r="1098" customFormat="false" ht="13.8" hidden="false" customHeight="false" outlineLevel="0" collapsed="false">
      <c r="A1098" s="7" t="n">
        <v>1096</v>
      </c>
      <c r="C1098" s="2" t="s">
        <v>92</v>
      </c>
      <c r="D1098" s="2" t="n">
        <v>1131</v>
      </c>
      <c r="E1098" s="2" t="n">
        <v>1097</v>
      </c>
      <c r="F1098" s="2" t="n">
        <v>27533310</v>
      </c>
      <c r="G1098" s="2" t="s">
        <v>242</v>
      </c>
      <c r="H1098" s="2" t="s">
        <v>4985</v>
      </c>
      <c r="I1098" s="2" t="n">
        <v>1</v>
      </c>
      <c r="J1098" s="2" t="s">
        <v>4978</v>
      </c>
      <c r="K1098" s="2" t="s">
        <v>4979</v>
      </c>
      <c r="L1098" s="2" t="s">
        <v>4980</v>
      </c>
      <c r="N1098" s="2" t="s">
        <v>4980</v>
      </c>
      <c r="O1098" s="2" t="s">
        <v>4981</v>
      </c>
      <c r="S1098" s="2" t="n">
        <v>69572640</v>
      </c>
      <c r="T1098" s="2" t="n">
        <v>10</v>
      </c>
      <c r="U1098" s="2" t="s">
        <v>93</v>
      </c>
      <c r="V1098" s="2" t="s">
        <v>92</v>
      </c>
      <c r="AA1098" s="2" t="s">
        <v>386</v>
      </c>
      <c r="AB1098" s="2" t="n">
        <v>21378177</v>
      </c>
      <c r="AC1098" s="2" t="s">
        <v>94</v>
      </c>
      <c r="AD1098" s="2" t="s">
        <v>76</v>
      </c>
      <c r="AE1098" s="2" t="s">
        <v>77</v>
      </c>
      <c r="AF1098" s="2" t="s">
        <v>155</v>
      </c>
      <c r="AG1098" s="2" t="s">
        <v>75</v>
      </c>
      <c r="AH1098" s="2" t="s">
        <v>75</v>
      </c>
      <c r="AI1098" s="2" t="s">
        <v>75</v>
      </c>
      <c r="AJ1098" s="2" t="s">
        <v>4982</v>
      </c>
      <c r="AK1098" s="2" t="s">
        <v>4983</v>
      </c>
      <c r="AM1098" s="2" t="s">
        <v>75</v>
      </c>
      <c r="AN1098" s="2" t="s">
        <v>79</v>
      </c>
      <c r="AR1098" s="2" t="n">
        <v>2016</v>
      </c>
      <c r="AS1098" s="2" t="s">
        <v>4986</v>
      </c>
    </row>
    <row r="1099" customFormat="false" ht="13.8" hidden="false" customHeight="false" outlineLevel="0" collapsed="false">
      <c r="A1099" s="7" t="n">
        <v>1097</v>
      </c>
      <c r="C1099" s="2" t="s">
        <v>92</v>
      </c>
      <c r="D1099" s="2" t="n">
        <v>1132</v>
      </c>
      <c r="E1099" s="2" t="n">
        <v>1098</v>
      </c>
      <c r="F1099" s="2" t="n">
        <v>27533310</v>
      </c>
      <c r="G1099" s="2" t="s">
        <v>880</v>
      </c>
      <c r="H1099" s="2" t="s">
        <v>4987</v>
      </c>
      <c r="I1099" s="2" t="n">
        <v>1</v>
      </c>
      <c r="J1099" s="2" t="s">
        <v>4978</v>
      </c>
      <c r="K1099" s="2" t="s">
        <v>4979</v>
      </c>
      <c r="L1099" s="2" t="s">
        <v>4988</v>
      </c>
      <c r="N1099" s="2" t="s">
        <v>4988</v>
      </c>
      <c r="O1099" s="2" t="s">
        <v>4989</v>
      </c>
      <c r="S1099" s="2" t="n">
        <v>69572725</v>
      </c>
      <c r="T1099" s="2" t="n">
        <v>10</v>
      </c>
      <c r="U1099" s="2" t="s">
        <v>92</v>
      </c>
      <c r="V1099" s="2" t="s">
        <v>73</v>
      </c>
      <c r="AA1099" s="2" t="s">
        <v>386</v>
      </c>
      <c r="AB1099" s="2" t="n">
        <v>21378179</v>
      </c>
      <c r="AC1099" s="2" t="s">
        <v>94</v>
      </c>
      <c r="AD1099" s="2" t="s">
        <v>76</v>
      </c>
      <c r="AE1099" s="2" t="s">
        <v>77</v>
      </c>
      <c r="AF1099" s="2" t="s">
        <v>155</v>
      </c>
      <c r="AG1099" s="2" t="s">
        <v>75</v>
      </c>
      <c r="AH1099" s="2" t="s">
        <v>75</v>
      </c>
      <c r="AI1099" s="2" t="s">
        <v>75</v>
      </c>
      <c r="AJ1099" s="2" t="s">
        <v>4982</v>
      </c>
      <c r="AK1099" s="2" t="s">
        <v>4983</v>
      </c>
      <c r="AM1099" s="2" t="s">
        <v>75</v>
      </c>
      <c r="AN1099" s="2" t="s">
        <v>79</v>
      </c>
      <c r="AR1099" s="2" t="n">
        <v>2016</v>
      </c>
      <c r="AS1099" s="2" t="s">
        <v>4986</v>
      </c>
    </row>
    <row r="1100" customFormat="false" ht="13.8" hidden="false" customHeight="false" outlineLevel="0" collapsed="false">
      <c r="A1100" s="7" t="n">
        <v>1098</v>
      </c>
      <c r="C1100" s="2" t="s">
        <v>92</v>
      </c>
      <c r="D1100" s="2" t="n">
        <v>1135</v>
      </c>
      <c r="E1100" s="2" t="n">
        <v>1099</v>
      </c>
      <c r="F1100" s="2" t="n">
        <v>27544332</v>
      </c>
      <c r="G1100" s="2" t="s">
        <v>250</v>
      </c>
      <c r="H1100" s="2" t="s">
        <v>4990</v>
      </c>
      <c r="I1100" s="2" t="n">
        <v>22</v>
      </c>
      <c r="J1100" s="2" t="s">
        <v>260</v>
      </c>
      <c r="K1100" s="2" t="s">
        <v>261</v>
      </c>
      <c r="L1100" s="2" t="s">
        <v>4991</v>
      </c>
      <c r="N1100" s="2" t="s">
        <v>4641</v>
      </c>
      <c r="O1100" s="2" t="s">
        <v>4641</v>
      </c>
      <c r="P1100" s="2" t="s">
        <v>4992</v>
      </c>
      <c r="Q1100" s="2" t="s">
        <v>4993</v>
      </c>
      <c r="S1100" s="2" t="n">
        <v>67740661</v>
      </c>
      <c r="T1100" s="2" t="n">
        <v>4</v>
      </c>
      <c r="U1100" s="2" t="s">
        <v>92</v>
      </c>
      <c r="V1100" s="2" t="s">
        <v>93</v>
      </c>
      <c r="AA1100" s="2" t="s">
        <v>266</v>
      </c>
      <c r="AB1100" s="2" t="s">
        <v>4994</v>
      </c>
      <c r="AC1100" s="2" t="s">
        <v>78</v>
      </c>
      <c r="AD1100" s="2" t="s">
        <v>76</v>
      </c>
      <c r="AE1100" s="2" t="s">
        <v>77</v>
      </c>
      <c r="AF1100" s="2" t="s">
        <v>187</v>
      </c>
      <c r="AG1100" s="2" t="s">
        <v>78</v>
      </c>
      <c r="AH1100" s="2" t="s">
        <v>75</v>
      </c>
      <c r="AI1100" s="2" t="s">
        <v>78</v>
      </c>
      <c r="AJ1100" s="2" t="s">
        <v>4995</v>
      </c>
      <c r="AK1100" s="2" t="s">
        <v>4996</v>
      </c>
      <c r="AM1100" s="2" t="s">
        <v>75</v>
      </c>
      <c r="AN1100" s="2" t="s">
        <v>79</v>
      </c>
      <c r="AR1100" s="2" t="n">
        <v>2016</v>
      </c>
      <c r="AS1100" s="2" t="s">
        <v>4997</v>
      </c>
    </row>
    <row r="1101" customFormat="false" ht="13.8" hidden="false" customHeight="false" outlineLevel="0" collapsed="false">
      <c r="A1101" s="7" t="n">
        <v>1099</v>
      </c>
      <c r="C1101" s="2" t="s">
        <v>92</v>
      </c>
      <c r="D1101" s="2" t="n">
        <v>1136</v>
      </c>
      <c r="E1101" s="2" t="n">
        <v>1100</v>
      </c>
      <c r="F1101" s="2" t="n">
        <v>27544332</v>
      </c>
      <c r="G1101" s="2" t="s">
        <v>250</v>
      </c>
      <c r="H1101" s="2" t="s">
        <v>4990</v>
      </c>
      <c r="I1101" s="2" t="n">
        <v>2</v>
      </c>
      <c r="J1101" s="2" t="s">
        <v>260</v>
      </c>
      <c r="K1101" s="2" t="s">
        <v>261</v>
      </c>
      <c r="L1101" s="2" t="s">
        <v>4998</v>
      </c>
      <c r="N1101" s="2" t="s">
        <v>4999</v>
      </c>
      <c r="O1101" s="2" t="s">
        <v>532</v>
      </c>
      <c r="P1101" s="2" t="s">
        <v>5000</v>
      </c>
      <c r="S1101" s="2" t="n">
        <v>67753920</v>
      </c>
      <c r="T1101" s="2" t="n">
        <v>4</v>
      </c>
      <c r="U1101" s="2" t="s">
        <v>123</v>
      </c>
      <c r="V1101" s="2" t="s">
        <v>73</v>
      </c>
      <c r="AA1101" s="2" t="s">
        <v>266</v>
      </c>
      <c r="AB1101" s="2" t="n">
        <v>15073146</v>
      </c>
      <c r="AC1101" s="2" t="s">
        <v>78</v>
      </c>
      <c r="AD1101" s="2" t="s">
        <v>76</v>
      </c>
      <c r="AE1101" s="2" t="s">
        <v>77</v>
      </c>
      <c r="AF1101" s="2" t="s">
        <v>187</v>
      </c>
      <c r="AG1101" s="2" t="s">
        <v>78</v>
      </c>
      <c r="AH1101" s="2" t="s">
        <v>75</v>
      </c>
      <c r="AI1101" s="2" t="s">
        <v>78</v>
      </c>
      <c r="AJ1101" s="2" t="s">
        <v>4995</v>
      </c>
      <c r="AK1101" s="2" t="s">
        <v>4996</v>
      </c>
      <c r="AM1101" s="2" t="s">
        <v>75</v>
      </c>
      <c r="AN1101" s="2" t="s">
        <v>79</v>
      </c>
      <c r="AR1101" s="2" t="n">
        <v>2016</v>
      </c>
      <c r="AS1101" s="2" t="s">
        <v>4997</v>
      </c>
    </row>
    <row r="1102" customFormat="false" ht="13.8" hidden="false" customHeight="false" outlineLevel="0" collapsed="false">
      <c r="A1102" s="7" t="n">
        <v>1100</v>
      </c>
      <c r="C1102" s="2" t="s">
        <v>92</v>
      </c>
      <c r="D1102" s="2" t="n">
        <v>1137</v>
      </c>
      <c r="E1102" s="2" t="n">
        <v>1101</v>
      </c>
      <c r="F1102" s="2" t="n">
        <v>27544332</v>
      </c>
      <c r="G1102" s="2" t="s">
        <v>242</v>
      </c>
      <c r="H1102" s="2" t="s">
        <v>5001</v>
      </c>
      <c r="I1102" s="2" t="n">
        <v>1</v>
      </c>
      <c r="J1102" s="2" t="s">
        <v>260</v>
      </c>
      <c r="K1102" s="2" t="s">
        <v>261</v>
      </c>
      <c r="L1102" s="2" t="s">
        <v>4998</v>
      </c>
      <c r="N1102" s="2" t="s">
        <v>4999</v>
      </c>
      <c r="O1102" s="2" t="s">
        <v>532</v>
      </c>
      <c r="P1102" s="2" t="s">
        <v>5000</v>
      </c>
      <c r="S1102" s="2" t="n">
        <v>67753920</v>
      </c>
      <c r="T1102" s="2" t="n">
        <v>4</v>
      </c>
      <c r="U1102" s="2" t="s">
        <v>123</v>
      </c>
      <c r="V1102" s="2" t="s">
        <v>73</v>
      </c>
      <c r="AA1102" s="2" t="s">
        <v>386</v>
      </c>
      <c r="AB1102" s="2" t="n">
        <v>15073146</v>
      </c>
      <c r="AC1102" s="2" t="s">
        <v>78</v>
      </c>
      <c r="AD1102" s="2" t="s">
        <v>76</v>
      </c>
      <c r="AE1102" s="2" t="s">
        <v>77</v>
      </c>
      <c r="AF1102" s="2" t="s">
        <v>187</v>
      </c>
      <c r="AG1102" s="2" t="s">
        <v>78</v>
      </c>
      <c r="AH1102" s="2" t="s">
        <v>75</v>
      </c>
      <c r="AI1102" s="2" t="s">
        <v>78</v>
      </c>
      <c r="AJ1102" s="2" t="s">
        <v>5002</v>
      </c>
      <c r="AK1102" s="2" t="s">
        <v>4847</v>
      </c>
      <c r="AM1102" s="2" t="s">
        <v>75</v>
      </c>
      <c r="AN1102" s="2" t="s">
        <v>79</v>
      </c>
      <c r="AR1102" s="2" t="n">
        <v>2016</v>
      </c>
      <c r="AS1102" s="2" t="s">
        <v>4997</v>
      </c>
    </row>
    <row r="1103" customFormat="false" ht="13.8" hidden="false" customHeight="false" outlineLevel="0" collapsed="false">
      <c r="A1103" s="7" t="n">
        <v>1101</v>
      </c>
      <c r="C1103" s="2" t="s">
        <v>92</v>
      </c>
      <c r="D1103" s="2" t="n">
        <v>1139</v>
      </c>
      <c r="E1103" s="2" t="n">
        <v>1102</v>
      </c>
      <c r="F1103" s="2" t="n">
        <v>27616149</v>
      </c>
      <c r="G1103" s="2" t="s">
        <v>3821</v>
      </c>
      <c r="H1103" s="2" t="s">
        <v>5003</v>
      </c>
      <c r="I1103" s="2" t="n">
        <v>1</v>
      </c>
      <c r="J1103" s="2" t="s">
        <v>3451</v>
      </c>
      <c r="K1103" s="2" t="s">
        <v>3451</v>
      </c>
      <c r="L1103" s="2" t="s">
        <v>3496</v>
      </c>
      <c r="N1103" s="2" t="s">
        <v>3496</v>
      </c>
      <c r="O1103" s="2" t="s">
        <v>3496</v>
      </c>
      <c r="S1103" s="2" t="n">
        <v>37983462</v>
      </c>
      <c r="T1103" s="2" t="n">
        <v>22</v>
      </c>
      <c r="U1103" s="2" t="s">
        <v>93</v>
      </c>
      <c r="V1103" s="2" t="s">
        <v>92</v>
      </c>
      <c r="AA1103" s="2" t="s">
        <v>94</v>
      </c>
      <c r="AB1103" s="2" t="s">
        <v>75</v>
      </c>
      <c r="AC1103" s="2" t="s">
        <v>94</v>
      </c>
      <c r="AD1103" s="2" t="s">
        <v>94</v>
      </c>
      <c r="AE1103" s="2" t="s">
        <v>77</v>
      </c>
      <c r="AF1103" s="2" t="s">
        <v>155</v>
      </c>
      <c r="AG1103" s="2" t="s">
        <v>75</v>
      </c>
      <c r="AH1103" s="2" t="s">
        <v>79</v>
      </c>
      <c r="AI1103" s="2" t="s">
        <v>79</v>
      </c>
      <c r="AJ1103" s="2" t="s">
        <v>5004</v>
      </c>
      <c r="AK1103" s="2" t="s">
        <v>5005</v>
      </c>
      <c r="AM1103" s="2" t="s">
        <v>75</v>
      </c>
      <c r="AN1103" s="2" t="s">
        <v>79</v>
      </c>
      <c r="AR1103" s="2" t="n">
        <v>2016</v>
      </c>
      <c r="AS1103" s="2" t="s">
        <v>402</v>
      </c>
      <c r="BC1103" s="2" t="s">
        <v>84</v>
      </c>
      <c r="BE1103" s="2" t="s">
        <v>84</v>
      </c>
      <c r="BF1103" s="2" t="s">
        <v>84</v>
      </c>
    </row>
    <row r="1104" customFormat="false" ht="13.8" hidden="false" customHeight="false" outlineLevel="0" collapsed="false">
      <c r="A1104" s="7" t="n">
        <v>1102</v>
      </c>
      <c r="B1104" s="2" t="s">
        <v>671</v>
      </c>
      <c r="C1104" s="2" t="s">
        <v>92</v>
      </c>
      <c r="D1104" s="2" t="n">
        <v>1140</v>
      </c>
      <c r="E1104" s="2" t="n">
        <v>1103</v>
      </c>
      <c r="F1104" s="2" t="n">
        <v>27866050</v>
      </c>
      <c r="G1104" s="2" t="s">
        <v>365</v>
      </c>
      <c r="H1104" s="2" t="s">
        <v>5006</v>
      </c>
      <c r="I1104" s="2" t="n">
        <v>22</v>
      </c>
      <c r="J1104" s="2" t="s">
        <v>3876</v>
      </c>
      <c r="K1104" s="2" t="s">
        <v>3877</v>
      </c>
      <c r="L1104" s="2" t="s">
        <v>5007</v>
      </c>
      <c r="N1104" s="2" t="s">
        <v>5008</v>
      </c>
      <c r="O1104" s="2" t="s">
        <v>5009</v>
      </c>
      <c r="P1104" s="2" t="s">
        <v>5010</v>
      </c>
      <c r="S1104" s="2" t="n">
        <v>7555611</v>
      </c>
      <c r="T1104" s="2" t="n">
        <v>19</v>
      </c>
      <c r="U1104" s="2" t="s">
        <v>73</v>
      </c>
      <c r="V1104" s="2" t="s">
        <v>5011</v>
      </c>
      <c r="AA1104" s="2" t="s">
        <v>266</v>
      </c>
      <c r="AB1104" s="2" t="s">
        <v>75</v>
      </c>
      <c r="AC1104" s="2" t="s">
        <v>78</v>
      </c>
      <c r="AD1104" s="2" t="s">
        <v>76</v>
      </c>
      <c r="AE1104" s="2" t="s">
        <v>77</v>
      </c>
      <c r="AF1104" s="2" t="s">
        <v>155</v>
      </c>
      <c r="AG1104" s="2" t="s">
        <v>78</v>
      </c>
      <c r="AH1104" s="2" t="s">
        <v>78</v>
      </c>
      <c r="AI1104" s="2" t="s">
        <v>78</v>
      </c>
      <c r="AJ1104" s="2" t="s">
        <v>5012</v>
      </c>
      <c r="AK1104" s="2" t="s">
        <v>5013</v>
      </c>
      <c r="AL1104" s="2" t="s">
        <v>5014</v>
      </c>
      <c r="AM1104" s="2" t="s">
        <v>75</v>
      </c>
      <c r="AN1104" s="2" t="s">
        <v>79</v>
      </c>
      <c r="AR1104" s="2" t="n">
        <v>2017</v>
      </c>
      <c r="AS1104" s="2" t="s">
        <v>5015</v>
      </c>
      <c r="AT1104" s="2" t="s">
        <v>84</v>
      </c>
      <c r="AU1104" s="2" t="s">
        <v>84</v>
      </c>
      <c r="AX1104" s="2" t="s">
        <v>84</v>
      </c>
      <c r="BC1104" s="2" t="s">
        <v>84</v>
      </c>
    </row>
    <row r="1105" customFormat="false" ht="13.8" hidden="false" customHeight="false" outlineLevel="0" collapsed="false">
      <c r="A1105" s="7" t="n">
        <v>1103</v>
      </c>
      <c r="C1105" s="2" t="s">
        <v>92</v>
      </c>
      <c r="D1105" s="2" t="n">
        <v>1141</v>
      </c>
      <c r="E1105" s="2" t="n">
        <v>1104</v>
      </c>
      <c r="F1105" s="2" t="n">
        <v>27866050</v>
      </c>
      <c r="G1105" s="2" t="s">
        <v>365</v>
      </c>
      <c r="H1105" s="2" t="s">
        <v>5006</v>
      </c>
      <c r="I1105" s="2" t="n">
        <v>2</v>
      </c>
      <c r="J1105" s="2" t="s">
        <v>3876</v>
      </c>
      <c r="K1105" s="2" t="s">
        <v>3877</v>
      </c>
      <c r="L1105" s="2" t="s">
        <v>5016</v>
      </c>
      <c r="N1105" s="2" t="s">
        <v>5017</v>
      </c>
      <c r="O1105" s="2" t="s">
        <v>145</v>
      </c>
      <c r="P1105" s="2" t="s">
        <v>5018</v>
      </c>
      <c r="S1105" s="2" t="n">
        <v>7561510</v>
      </c>
      <c r="T1105" s="2" t="n">
        <v>19</v>
      </c>
      <c r="U1105" s="2" t="s">
        <v>92</v>
      </c>
      <c r="V1105" s="2" t="s">
        <v>93</v>
      </c>
      <c r="AA1105" s="2" t="s">
        <v>266</v>
      </c>
      <c r="AB1105" s="2" t="s">
        <v>75</v>
      </c>
      <c r="AC1105" s="2" t="s">
        <v>78</v>
      </c>
      <c r="AD1105" s="2" t="s">
        <v>76</v>
      </c>
      <c r="AE1105" s="2" t="s">
        <v>77</v>
      </c>
      <c r="AF1105" s="2" t="s">
        <v>155</v>
      </c>
      <c r="AG1105" s="2" t="s">
        <v>78</v>
      </c>
      <c r="AH1105" s="2" t="s">
        <v>78</v>
      </c>
      <c r="AI1105" s="2" t="s">
        <v>78</v>
      </c>
      <c r="AJ1105" s="2" t="s">
        <v>5012</v>
      </c>
      <c r="AK1105" s="2" t="s">
        <v>5013</v>
      </c>
      <c r="AL1105" s="2" t="s">
        <v>5014</v>
      </c>
      <c r="AM1105" s="2" t="s">
        <v>75</v>
      </c>
      <c r="AN1105" s="2" t="s">
        <v>79</v>
      </c>
      <c r="AR1105" s="2" t="n">
        <v>2017</v>
      </c>
      <c r="AS1105" s="2" t="s">
        <v>5015</v>
      </c>
      <c r="AT1105" s="2" t="s">
        <v>84</v>
      </c>
      <c r="AU1105" s="2" t="s">
        <v>84</v>
      </c>
      <c r="AX1105" s="2" t="s">
        <v>84</v>
      </c>
      <c r="BC1105" s="2" t="s">
        <v>84</v>
      </c>
    </row>
    <row r="1106" customFormat="false" ht="13.8" hidden="false" customHeight="false" outlineLevel="0" collapsed="false">
      <c r="A1106" s="7" t="n">
        <v>1104</v>
      </c>
      <c r="C1106" s="2" t="s">
        <v>92</v>
      </c>
      <c r="D1106" s="2" t="n">
        <v>1142</v>
      </c>
      <c r="E1106" s="2" t="n">
        <v>1105</v>
      </c>
      <c r="F1106" s="2" t="n">
        <v>28008864</v>
      </c>
      <c r="G1106" s="2" t="s">
        <v>5019</v>
      </c>
      <c r="H1106" s="2" t="s">
        <v>5020</v>
      </c>
      <c r="I1106" s="2" t="n">
        <v>1</v>
      </c>
      <c r="J1106" s="2" t="s">
        <v>571</v>
      </c>
      <c r="K1106" s="2" t="s">
        <v>571</v>
      </c>
      <c r="L1106" s="2" t="s">
        <v>5021</v>
      </c>
      <c r="M1106" s="2" t="s">
        <v>144</v>
      </c>
      <c r="O1106" s="2" t="s">
        <v>145</v>
      </c>
      <c r="P1106" s="2" t="s">
        <v>5022</v>
      </c>
      <c r="S1106" s="2" t="n">
        <v>38429949</v>
      </c>
      <c r="T1106" s="2" t="n">
        <v>8</v>
      </c>
      <c r="U1106" s="2" t="s">
        <v>123</v>
      </c>
      <c r="V1106" s="2" t="s">
        <v>92</v>
      </c>
      <c r="AA1106" s="2" t="s">
        <v>266</v>
      </c>
      <c r="AB1106" s="2" t="s">
        <v>75</v>
      </c>
      <c r="AC1106" s="2" t="s">
        <v>79</v>
      </c>
      <c r="AD1106" s="2" t="s">
        <v>3041</v>
      </c>
      <c r="AE1106" s="2" t="s">
        <v>274</v>
      </c>
      <c r="AF1106" s="2" t="s">
        <v>155</v>
      </c>
      <c r="AG1106" s="2" t="s">
        <v>78</v>
      </c>
      <c r="AH1106" s="2" t="s">
        <v>75</v>
      </c>
      <c r="AI1106" s="2" t="s">
        <v>75</v>
      </c>
      <c r="AJ1106" s="2" t="s">
        <v>4573</v>
      </c>
      <c r="AK1106" s="2" t="s">
        <v>275</v>
      </c>
      <c r="AL1106" s="2" t="s">
        <v>5023</v>
      </c>
      <c r="AM1106" s="2" t="s">
        <v>75</v>
      </c>
      <c r="AN1106" s="2" t="s">
        <v>79</v>
      </c>
      <c r="AR1106" s="2" t="n">
        <v>2017</v>
      </c>
      <c r="AS1106" s="2" t="s">
        <v>1586</v>
      </c>
    </row>
    <row r="1107" customFormat="false" ht="13.8" hidden="false" customHeight="false" outlineLevel="0" collapsed="false">
      <c r="A1107" s="7" t="n">
        <v>1105</v>
      </c>
      <c r="B1107" s="2" t="s">
        <v>548</v>
      </c>
      <c r="C1107" s="2" t="s">
        <v>92</v>
      </c>
      <c r="D1107" s="2" t="n">
        <v>1143</v>
      </c>
      <c r="E1107" s="2" t="n">
        <v>1106</v>
      </c>
      <c r="F1107" s="2" t="n">
        <v>28008864</v>
      </c>
      <c r="G1107" s="2" t="s">
        <v>5024</v>
      </c>
      <c r="H1107" s="2" t="s">
        <v>5025</v>
      </c>
      <c r="I1107" s="2" t="n">
        <v>1</v>
      </c>
      <c r="J1107" s="2" t="s">
        <v>571</v>
      </c>
      <c r="K1107" s="2" t="s">
        <v>571</v>
      </c>
      <c r="L1107" s="2" t="s">
        <v>5026</v>
      </c>
      <c r="M1107" s="2" t="s">
        <v>103</v>
      </c>
      <c r="N1107" s="2" t="s">
        <v>5027</v>
      </c>
      <c r="O1107" s="2" t="s">
        <v>5028</v>
      </c>
      <c r="P1107" s="2" t="s">
        <v>5029</v>
      </c>
      <c r="S1107" s="2" t="n">
        <v>38457441</v>
      </c>
      <c r="T1107" s="2" t="n">
        <v>8</v>
      </c>
      <c r="U1107" s="2" t="s">
        <v>123</v>
      </c>
      <c r="V1107" s="2" t="s">
        <v>73</v>
      </c>
      <c r="AA1107" s="2" t="s">
        <v>266</v>
      </c>
      <c r="AB1107" s="2" t="s">
        <v>75</v>
      </c>
      <c r="AC1107" s="2" t="s">
        <v>79</v>
      </c>
      <c r="AD1107" s="2" t="s">
        <v>3041</v>
      </c>
      <c r="AE1107" s="2" t="s">
        <v>274</v>
      </c>
      <c r="AF1107" s="2" t="s">
        <v>155</v>
      </c>
      <c r="AG1107" s="2" t="s">
        <v>78</v>
      </c>
      <c r="AH1107" s="2" t="s">
        <v>75</v>
      </c>
      <c r="AI1107" s="2" t="s">
        <v>75</v>
      </c>
      <c r="AJ1107" s="2" t="s">
        <v>275</v>
      </c>
      <c r="AK1107" s="2" t="s">
        <v>275</v>
      </c>
      <c r="AL1107" s="2" t="s">
        <v>5030</v>
      </c>
      <c r="AM1107" s="2" t="s">
        <v>75</v>
      </c>
      <c r="AN1107" s="2" t="s">
        <v>79</v>
      </c>
      <c r="AR1107" s="2" t="n">
        <v>2017</v>
      </c>
      <c r="AS1107" s="2" t="s">
        <v>1586</v>
      </c>
    </row>
    <row r="1108" customFormat="false" ht="13.8" hidden="false" customHeight="false" outlineLevel="0" collapsed="false">
      <c r="A1108" s="7" t="n">
        <v>1106</v>
      </c>
      <c r="B1108" s="2" t="s">
        <v>548</v>
      </c>
      <c r="C1108" s="2" t="s">
        <v>92</v>
      </c>
      <c r="D1108" s="2" t="n">
        <v>1144</v>
      </c>
      <c r="E1108" s="2" t="n">
        <v>1107</v>
      </c>
      <c r="F1108" s="2" t="n">
        <v>28008864</v>
      </c>
      <c r="G1108" s="2" t="s">
        <v>5031</v>
      </c>
      <c r="H1108" s="2" t="s">
        <v>5032</v>
      </c>
      <c r="I1108" s="2" t="n">
        <v>1</v>
      </c>
      <c r="J1108" s="2" t="s">
        <v>571</v>
      </c>
      <c r="K1108" s="2" t="s">
        <v>571</v>
      </c>
      <c r="L1108" s="2" t="s">
        <v>5033</v>
      </c>
      <c r="M1108" s="2" t="s">
        <v>88</v>
      </c>
      <c r="N1108" s="2" t="s">
        <v>5034</v>
      </c>
      <c r="O1108" s="2" t="s">
        <v>3760</v>
      </c>
      <c r="P1108" s="2" t="s">
        <v>5035</v>
      </c>
      <c r="S1108" s="2" t="n">
        <v>38426242</v>
      </c>
      <c r="T1108" s="2" t="n">
        <v>8</v>
      </c>
      <c r="U1108" s="2" t="s">
        <v>92</v>
      </c>
      <c r="V1108" s="2" t="s">
        <v>93</v>
      </c>
      <c r="AA1108" s="2" t="s">
        <v>266</v>
      </c>
      <c r="AB1108" s="2" t="s">
        <v>75</v>
      </c>
      <c r="AC1108" s="2" t="s">
        <v>79</v>
      </c>
      <c r="AD1108" s="2" t="s">
        <v>3041</v>
      </c>
      <c r="AE1108" s="2" t="s">
        <v>77</v>
      </c>
      <c r="AF1108" s="2" t="s">
        <v>155</v>
      </c>
      <c r="AG1108" s="2" t="s">
        <v>78</v>
      </c>
      <c r="AH1108" s="2" t="s">
        <v>79</v>
      </c>
      <c r="AI1108" s="2" t="s">
        <v>75</v>
      </c>
      <c r="AJ1108" s="2" t="s">
        <v>5036</v>
      </c>
      <c r="AK1108" s="2" t="s">
        <v>344</v>
      </c>
      <c r="AL1108" s="2" t="s">
        <v>5037</v>
      </c>
      <c r="AM1108" s="2" t="s">
        <v>75</v>
      </c>
      <c r="AN1108" s="2" t="s">
        <v>79</v>
      </c>
      <c r="AR1108" s="2" t="n">
        <v>2017</v>
      </c>
      <c r="AS1108" s="2" t="s">
        <v>5038</v>
      </c>
      <c r="AT1108" s="2" t="s">
        <v>84</v>
      </c>
    </row>
    <row r="1109" customFormat="false" ht="13.8" hidden="false" customHeight="false" outlineLevel="0" collapsed="false">
      <c r="A1109" s="7" t="n">
        <v>1107</v>
      </c>
      <c r="C1109" s="2" t="s">
        <v>92</v>
      </c>
      <c r="D1109" s="2" t="n">
        <v>1145</v>
      </c>
      <c r="E1109" s="2" t="n">
        <v>1108</v>
      </c>
      <c r="F1109" s="2" t="n">
        <v>28017217</v>
      </c>
      <c r="G1109" s="2" t="s">
        <v>5039</v>
      </c>
      <c r="H1109" s="2" t="s">
        <v>5040</v>
      </c>
      <c r="I1109" s="2" t="n">
        <v>1</v>
      </c>
      <c r="J1109" s="2" t="s">
        <v>64</v>
      </c>
      <c r="K1109" s="2" t="s">
        <v>64</v>
      </c>
      <c r="L1109" s="2" t="s">
        <v>5041</v>
      </c>
      <c r="N1109" s="2" t="s">
        <v>528</v>
      </c>
      <c r="O1109" s="2" t="s">
        <v>529</v>
      </c>
      <c r="P1109" s="2" t="s">
        <v>5042</v>
      </c>
      <c r="S1109" s="2" t="n">
        <v>8732035</v>
      </c>
      <c r="T1109" s="2" t="s">
        <v>71</v>
      </c>
      <c r="U1109" s="2" t="s">
        <v>93</v>
      </c>
      <c r="V1109" s="2" t="s">
        <v>92</v>
      </c>
      <c r="AA1109" s="2" t="s">
        <v>74</v>
      </c>
      <c r="AC1109" s="2" t="s">
        <v>75</v>
      </c>
      <c r="AD1109" s="2" t="s">
        <v>76</v>
      </c>
      <c r="AE1109" s="2" t="s">
        <v>77</v>
      </c>
      <c r="AF1109" s="2" t="s">
        <v>155</v>
      </c>
      <c r="AG1109" s="2" t="s">
        <v>75</v>
      </c>
      <c r="AH1109" s="2" t="s">
        <v>79</v>
      </c>
      <c r="AI1109" s="2" t="s">
        <v>79</v>
      </c>
      <c r="AJ1109" s="2" t="s">
        <v>5043</v>
      </c>
      <c r="AK1109" s="2" t="s">
        <v>5044</v>
      </c>
      <c r="AM1109" s="2" t="s">
        <v>75</v>
      </c>
      <c r="AN1109" s="2" t="s">
        <v>79</v>
      </c>
      <c r="AP1109" s="2" t="s">
        <v>5045</v>
      </c>
      <c r="AR1109" s="2" t="n">
        <v>2017</v>
      </c>
      <c r="AS1109" s="2" t="s">
        <v>211</v>
      </c>
      <c r="AT1109" s="2" t="s">
        <v>84</v>
      </c>
      <c r="AU1109" s="2" t="s">
        <v>84</v>
      </c>
      <c r="AX1109" s="2" t="s">
        <v>84</v>
      </c>
      <c r="BC1109" s="2" t="s">
        <v>84</v>
      </c>
      <c r="BH1109" s="2" t="s">
        <v>84</v>
      </c>
    </row>
    <row r="1110" customFormat="false" ht="13.8" hidden="false" customHeight="false" outlineLevel="0" collapsed="false">
      <c r="A1110" s="7" t="n">
        <v>1108</v>
      </c>
      <c r="B1110" s="2" t="s">
        <v>548</v>
      </c>
      <c r="C1110" s="2" t="s">
        <v>92</v>
      </c>
      <c r="D1110" s="2" t="n">
        <v>1146</v>
      </c>
      <c r="E1110" s="2" t="n">
        <v>1109</v>
      </c>
      <c r="F1110" s="2" t="n">
        <v>28087897</v>
      </c>
      <c r="G1110" s="2" t="s">
        <v>2017</v>
      </c>
      <c r="H1110" s="2" t="s">
        <v>5046</v>
      </c>
      <c r="I1110" s="2" t="n">
        <v>1</v>
      </c>
      <c r="J1110" s="2" t="s">
        <v>571</v>
      </c>
      <c r="K1110" s="2" t="s">
        <v>571</v>
      </c>
      <c r="L1110" s="2" t="s">
        <v>5047</v>
      </c>
      <c r="M1110" s="2" t="s">
        <v>88</v>
      </c>
      <c r="N1110" s="2" t="s">
        <v>5048</v>
      </c>
      <c r="O1110" s="2" t="s">
        <v>5049</v>
      </c>
      <c r="P1110" s="2" t="s">
        <v>5050</v>
      </c>
      <c r="S1110" s="2" t="n">
        <v>38413979</v>
      </c>
      <c r="T1110" s="2" t="n">
        <v>8</v>
      </c>
      <c r="U1110" s="2" t="s">
        <v>123</v>
      </c>
      <c r="V1110" s="2" t="s">
        <v>92</v>
      </c>
      <c r="AA1110" s="2" t="s">
        <v>266</v>
      </c>
      <c r="AC1110" s="2" t="s">
        <v>75</v>
      </c>
      <c r="AD1110" s="2" t="s">
        <v>76</v>
      </c>
      <c r="AE1110" s="2" t="s">
        <v>77</v>
      </c>
      <c r="AF1110" s="2" t="s">
        <v>155</v>
      </c>
      <c r="AG1110" s="2" t="s">
        <v>75</v>
      </c>
      <c r="AH1110" s="2" t="s">
        <v>75</v>
      </c>
      <c r="AI1110" s="2" t="s">
        <v>78</v>
      </c>
      <c r="AJ1110" s="2" t="s">
        <v>5051</v>
      </c>
      <c r="AK1110" s="2" t="s">
        <v>5052</v>
      </c>
      <c r="AM1110" s="2" t="s">
        <v>75</v>
      </c>
      <c r="AN1110" s="2" t="s">
        <v>79</v>
      </c>
      <c r="AR1110" s="2" t="n">
        <v>2017</v>
      </c>
      <c r="AS1110" s="2" t="s">
        <v>159</v>
      </c>
      <c r="BG1110" s="2" t="s">
        <v>84</v>
      </c>
    </row>
    <row r="1111" customFormat="false" ht="13.8" hidden="false" customHeight="false" outlineLevel="0" collapsed="false">
      <c r="A1111" s="7" t="n">
        <v>1109</v>
      </c>
      <c r="C1111" s="2" t="s">
        <v>92</v>
      </c>
      <c r="D1111" s="2" t="n">
        <v>1147</v>
      </c>
      <c r="E1111" s="2" t="n">
        <v>1110</v>
      </c>
      <c r="F1111" s="2" t="n">
        <v>28087897</v>
      </c>
      <c r="G1111" s="2" t="s">
        <v>2006</v>
      </c>
      <c r="H1111" s="2" t="s">
        <v>5053</v>
      </c>
      <c r="I1111" s="2" t="n">
        <v>1</v>
      </c>
      <c r="J1111" s="2" t="s">
        <v>571</v>
      </c>
      <c r="K1111" s="2" t="s">
        <v>571</v>
      </c>
      <c r="L1111" s="2" t="s">
        <v>5054</v>
      </c>
      <c r="O1111" s="2" t="s">
        <v>145</v>
      </c>
      <c r="P1111" s="2" t="s">
        <v>5054</v>
      </c>
      <c r="R1111" s="2" t="s">
        <v>5055</v>
      </c>
      <c r="S1111" s="2" t="n">
        <v>38417305</v>
      </c>
      <c r="T1111" s="2" t="n">
        <v>8</v>
      </c>
      <c r="U1111" s="2" t="s">
        <v>123</v>
      </c>
      <c r="V1111" s="2" t="s">
        <v>93</v>
      </c>
      <c r="AA1111" s="2" t="s">
        <v>266</v>
      </c>
      <c r="AC1111" s="2" t="s">
        <v>75</v>
      </c>
      <c r="AD1111" s="2" t="s">
        <v>76</v>
      </c>
      <c r="AE1111" s="2" t="s">
        <v>274</v>
      </c>
      <c r="AF1111" s="2" t="s">
        <v>155</v>
      </c>
      <c r="AG1111" s="2" t="s">
        <v>75</v>
      </c>
      <c r="AH1111" s="2" t="s">
        <v>75</v>
      </c>
      <c r="AI1111" s="2" t="s">
        <v>78</v>
      </c>
      <c r="AJ1111" s="2" t="s">
        <v>5051</v>
      </c>
      <c r="AK1111" s="2" t="s">
        <v>5052</v>
      </c>
      <c r="AM1111" s="2" t="s">
        <v>75</v>
      </c>
      <c r="AN1111" s="2" t="s">
        <v>79</v>
      </c>
      <c r="AP1111" s="2" t="s">
        <v>5056</v>
      </c>
      <c r="AR1111" s="2" t="n">
        <v>2017</v>
      </c>
      <c r="AS1111" s="2" t="s">
        <v>159</v>
      </c>
      <c r="BG1111" s="2" t="s">
        <v>84</v>
      </c>
    </row>
    <row r="1112" customFormat="false" ht="13.8" hidden="false" customHeight="false" outlineLevel="0" collapsed="false">
      <c r="A1112" s="7" t="n">
        <v>1110</v>
      </c>
      <c r="C1112" s="2" t="s">
        <v>92</v>
      </c>
      <c r="D1112" s="2" t="n">
        <v>1148</v>
      </c>
      <c r="E1112" s="2" t="n">
        <v>1111</v>
      </c>
      <c r="F1112" s="2" t="n">
        <v>28122887</v>
      </c>
      <c r="G1112" s="2" t="s">
        <v>5057</v>
      </c>
      <c r="H1112" s="2" t="s">
        <v>5058</v>
      </c>
      <c r="I1112" s="2" t="n">
        <v>1</v>
      </c>
      <c r="J1112" s="2" t="s">
        <v>64</v>
      </c>
      <c r="K1112" s="2" t="s">
        <v>64</v>
      </c>
      <c r="L1112" s="2" t="s">
        <v>5059</v>
      </c>
      <c r="O1112" s="2" t="s">
        <v>145</v>
      </c>
      <c r="P1112" s="2" t="s">
        <v>5060</v>
      </c>
      <c r="S1112" s="2" t="n">
        <v>8587979</v>
      </c>
      <c r="T1112" s="2" t="s">
        <v>71</v>
      </c>
      <c r="U1112" s="2" t="s">
        <v>123</v>
      </c>
      <c r="V1112" s="2" t="s">
        <v>92</v>
      </c>
      <c r="AA1112" s="2" t="s">
        <v>74</v>
      </c>
      <c r="AB1112" s="2" t="s">
        <v>75</v>
      </c>
      <c r="AC1112" s="2" t="s">
        <v>75</v>
      </c>
      <c r="AD1112" s="2" t="s">
        <v>76</v>
      </c>
      <c r="AE1112" s="2" t="s">
        <v>77</v>
      </c>
      <c r="AF1112" s="2" t="s">
        <v>155</v>
      </c>
      <c r="AG1112" s="2" t="s">
        <v>78</v>
      </c>
      <c r="AH1112" s="2" t="s">
        <v>75</v>
      </c>
      <c r="AI1112" s="2" t="s">
        <v>78</v>
      </c>
      <c r="AJ1112" s="2" t="s">
        <v>490</v>
      </c>
      <c r="AK1112" s="2" t="s">
        <v>140</v>
      </c>
      <c r="AL1112" s="2" t="s">
        <v>5061</v>
      </c>
      <c r="AM1112" s="2" t="s">
        <v>75</v>
      </c>
      <c r="AN1112" s="2" t="s">
        <v>79</v>
      </c>
      <c r="AR1112" s="2" t="n">
        <v>2017</v>
      </c>
      <c r="AS1112" s="2" t="s">
        <v>3370</v>
      </c>
      <c r="BB1112" s="2" t="s">
        <v>84</v>
      </c>
    </row>
    <row r="1113" customFormat="false" ht="13.8" hidden="false" customHeight="false" outlineLevel="0" collapsed="false">
      <c r="A1113" s="7" t="n">
        <v>1111</v>
      </c>
      <c r="C1113" s="2" t="s">
        <v>92</v>
      </c>
      <c r="D1113" s="2" t="n">
        <v>1149</v>
      </c>
      <c r="E1113" s="2" t="n">
        <v>1112</v>
      </c>
      <c r="F1113" s="2" t="n">
        <v>28122887</v>
      </c>
      <c r="G1113" s="2" t="s">
        <v>5062</v>
      </c>
      <c r="H1113" s="2" t="s">
        <v>5063</v>
      </c>
      <c r="I1113" s="2" t="n">
        <v>1</v>
      </c>
      <c r="J1113" s="2" t="s">
        <v>64</v>
      </c>
      <c r="K1113" s="2" t="s">
        <v>64</v>
      </c>
      <c r="L1113" s="2" t="s">
        <v>5064</v>
      </c>
      <c r="M1113" s="2" t="s">
        <v>103</v>
      </c>
      <c r="N1113" s="2" t="s">
        <v>437</v>
      </c>
      <c r="O1113" s="2" t="s">
        <v>438</v>
      </c>
      <c r="P1113" s="2" t="s">
        <v>589</v>
      </c>
      <c r="S1113" s="2" t="n">
        <v>8587949</v>
      </c>
      <c r="T1113" s="2" t="s">
        <v>71</v>
      </c>
      <c r="U1113" s="2" t="s">
        <v>92</v>
      </c>
      <c r="V1113" s="2" t="s">
        <v>93</v>
      </c>
      <c r="AA1113" s="2" t="s">
        <v>74</v>
      </c>
      <c r="AB1113" s="2" t="n">
        <v>11297579</v>
      </c>
      <c r="AC1113" s="2" t="s">
        <v>75</v>
      </c>
      <c r="AD1113" s="2" t="s">
        <v>76</v>
      </c>
      <c r="AE1113" s="2" t="s">
        <v>77</v>
      </c>
      <c r="AF1113" s="2" t="s">
        <v>155</v>
      </c>
      <c r="AG1113" s="2" t="s">
        <v>78</v>
      </c>
      <c r="AH1113" s="2" t="s">
        <v>79</v>
      </c>
      <c r="AI1113" s="2" t="s">
        <v>79</v>
      </c>
      <c r="AJ1113" s="2" t="s">
        <v>5065</v>
      </c>
      <c r="AK1113" s="2" t="s">
        <v>2805</v>
      </c>
      <c r="AL1113" s="2" t="s">
        <v>5066</v>
      </c>
      <c r="AM1113" s="2" t="s">
        <v>75</v>
      </c>
      <c r="AN1113" s="2" t="s">
        <v>79</v>
      </c>
      <c r="AR1113" s="2" t="n">
        <v>2017</v>
      </c>
      <c r="AS1113" s="2" t="s">
        <v>3370</v>
      </c>
      <c r="AT1113" s="2" t="s">
        <v>84</v>
      </c>
      <c r="AU1113" s="2" t="s">
        <v>84</v>
      </c>
      <c r="AX1113" s="2" t="s">
        <v>84</v>
      </c>
    </row>
    <row r="1114" customFormat="false" ht="13.8" hidden="false" customHeight="false" outlineLevel="0" collapsed="false">
      <c r="A1114" s="7" t="n">
        <v>1112</v>
      </c>
      <c r="C1114" s="2" t="s">
        <v>92</v>
      </c>
      <c r="D1114" s="2" t="n">
        <v>1150</v>
      </c>
      <c r="E1114" s="2" t="n">
        <v>1113</v>
      </c>
      <c r="F1114" s="2" t="n">
        <v>28324054</v>
      </c>
      <c r="G1114" s="2" t="s">
        <v>5067</v>
      </c>
      <c r="H1114" s="2" t="s">
        <v>5068</v>
      </c>
      <c r="I1114" s="2" t="n">
        <v>1</v>
      </c>
      <c r="J1114" s="2" t="s">
        <v>4162</v>
      </c>
      <c r="K1114" s="2" t="s">
        <v>4162</v>
      </c>
      <c r="L1114" s="2" t="s">
        <v>5069</v>
      </c>
      <c r="N1114" s="2" t="s">
        <v>5070</v>
      </c>
      <c r="O1114" s="2" t="s">
        <v>5071</v>
      </c>
      <c r="P1114" s="2" t="s">
        <v>5072</v>
      </c>
      <c r="S1114" s="2" t="n">
        <v>178834375</v>
      </c>
      <c r="T1114" s="2" t="n">
        <v>2</v>
      </c>
      <c r="U1114" s="2" t="s">
        <v>73</v>
      </c>
      <c r="V1114" s="2" t="s">
        <v>123</v>
      </c>
      <c r="AA1114" s="2" t="s">
        <v>266</v>
      </c>
      <c r="AC1114" s="2" t="s">
        <v>75</v>
      </c>
      <c r="AD1114" s="2" t="s">
        <v>3041</v>
      </c>
      <c r="AE1114" s="2" t="s">
        <v>274</v>
      </c>
      <c r="AF1114" s="2" t="s">
        <v>155</v>
      </c>
      <c r="AG1114" s="2" t="s">
        <v>75</v>
      </c>
      <c r="AH1114" s="2" t="s">
        <v>75</v>
      </c>
      <c r="AI1114" s="2" t="s">
        <v>75</v>
      </c>
      <c r="AM1114" s="2" t="s">
        <v>75</v>
      </c>
      <c r="AN1114" s="2" t="s">
        <v>79</v>
      </c>
      <c r="AR1114" s="2" t="n">
        <v>2017</v>
      </c>
      <c r="AS1114" s="2" t="s">
        <v>211</v>
      </c>
    </row>
    <row r="1115" customFormat="false" ht="13.8" hidden="false" customHeight="false" outlineLevel="0" collapsed="false">
      <c r="A1115" s="7" t="n">
        <v>1113</v>
      </c>
      <c r="C1115" s="2" t="s">
        <v>92</v>
      </c>
      <c r="D1115" s="2" t="n">
        <v>1151</v>
      </c>
      <c r="E1115" s="2" t="n">
        <v>1114</v>
      </c>
      <c r="F1115" s="2" t="n">
        <v>28334861</v>
      </c>
      <c r="G1115" s="2" t="s">
        <v>5073</v>
      </c>
      <c r="H1115" s="2" t="s">
        <v>5074</v>
      </c>
      <c r="I1115" s="2" t="n">
        <v>1</v>
      </c>
      <c r="J1115" s="2" t="s">
        <v>5075</v>
      </c>
      <c r="K1115" s="2" t="s">
        <v>5075</v>
      </c>
      <c r="L1115" s="2" t="s">
        <v>5076</v>
      </c>
      <c r="N1115" s="2" t="s">
        <v>5077</v>
      </c>
      <c r="O1115" s="2" t="s">
        <v>5078</v>
      </c>
      <c r="P1115" s="2" t="s">
        <v>5079</v>
      </c>
      <c r="S1115" s="2" t="n">
        <v>126989638</v>
      </c>
      <c r="T1115" s="2" t="n">
        <v>3</v>
      </c>
      <c r="U1115" s="2" t="s">
        <v>92</v>
      </c>
      <c r="V1115" s="2" t="s">
        <v>123</v>
      </c>
      <c r="AA1115" s="2" t="s">
        <v>266</v>
      </c>
      <c r="AB1115" s="2" t="s">
        <v>75</v>
      </c>
      <c r="AC1115" s="2" t="s">
        <v>78</v>
      </c>
      <c r="AD1115" s="2" t="s">
        <v>2543</v>
      </c>
      <c r="AE1115" s="2" t="s">
        <v>77</v>
      </c>
      <c r="AF1115" s="2" t="s">
        <v>78</v>
      </c>
      <c r="AG1115" s="2" t="s">
        <v>78</v>
      </c>
      <c r="AH1115" s="2" t="s">
        <v>79</v>
      </c>
      <c r="AI1115" s="2" t="s">
        <v>78</v>
      </c>
      <c r="AJ1115" s="2" t="s">
        <v>94</v>
      </c>
      <c r="AK1115" s="2" t="s">
        <v>94</v>
      </c>
      <c r="AM1115" s="2" t="s">
        <v>75</v>
      </c>
      <c r="AN1115" s="2" t="s">
        <v>75</v>
      </c>
      <c r="AO1115" s="2" t="s">
        <v>5080</v>
      </c>
      <c r="AP1115" s="2" t="s">
        <v>5081</v>
      </c>
      <c r="AR1115" s="2" t="n">
        <v>2017</v>
      </c>
      <c r="AS1115" s="2" t="s">
        <v>5082</v>
      </c>
    </row>
    <row r="1116" customFormat="false" ht="13.8" hidden="false" customHeight="false" outlineLevel="0" collapsed="false">
      <c r="A1116" s="7" t="n">
        <v>1114</v>
      </c>
      <c r="C1116" s="2" t="s">
        <v>92</v>
      </c>
      <c r="D1116" s="2" t="n">
        <v>1152</v>
      </c>
      <c r="E1116" s="2" t="n">
        <v>1115</v>
      </c>
      <c r="F1116" s="2" t="n">
        <v>28334861</v>
      </c>
      <c r="G1116" s="2" t="n">
        <v>2</v>
      </c>
      <c r="H1116" s="2" t="s">
        <v>5083</v>
      </c>
      <c r="I1116" s="2" t="n">
        <v>1</v>
      </c>
      <c r="J1116" s="2" t="s">
        <v>5075</v>
      </c>
      <c r="K1116" s="2" t="s">
        <v>5075</v>
      </c>
      <c r="L1116" s="2" t="s">
        <v>5084</v>
      </c>
      <c r="N1116" s="2" t="s">
        <v>5077</v>
      </c>
      <c r="O1116" s="2" t="s">
        <v>5078</v>
      </c>
      <c r="P1116" s="2" t="s">
        <v>5079</v>
      </c>
      <c r="S1116" s="2" t="n">
        <v>126989638</v>
      </c>
      <c r="T1116" s="2" t="n">
        <v>3</v>
      </c>
      <c r="U1116" s="2" t="s">
        <v>92</v>
      </c>
      <c r="V1116" s="2" t="s">
        <v>123</v>
      </c>
      <c r="AA1116" s="2" t="s">
        <v>266</v>
      </c>
      <c r="AB1116" s="2" t="s">
        <v>75</v>
      </c>
      <c r="AC1116" s="2" t="s">
        <v>78</v>
      </c>
      <c r="AD1116" s="2" t="s">
        <v>2543</v>
      </c>
      <c r="AE1116" s="2" t="s">
        <v>77</v>
      </c>
      <c r="AF1116" s="2" t="s">
        <v>78</v>
      </c>
      <c r="AG1116" s="2" t="s">
        <v>78</v>
      </c>
      <c r="AH1116" s="2" t="s">
        <v>79</v>
      </c>
      <c r="AI1116" s="2" t="s">
        <v>78</v>
      </c>
      <c r="AJ1116" s="2" t="s">
        <v>94</v>
      </c>
      <c r="AK1116" s="2" t="s">
        <v>94</v>
      </c>
      <c r="AM1116" s="2" t="s">
        <v>75</v>
      </c>
      <c r="AN1116" s="2" t="s">
        <v>75</v>
      </c>
      <c r="AO1116" s="2" t="s">
        <v>5080</v>
      </c>
      <c r="AR1116" s="2" t="n">
        <v>2017</v>
      </c>
      <c r="AS1116" s="2" t="s">
        <v>5082</v>
      </c>
    </row>
    <row r="1117" customFormat="false" ht="13.8" hidden="false" customHeight="false" outlineLevel="0" collapsed="false">
      <c r="A1117" s="7" t="n">
        <v>1115</v>
      </c>
      <c r="C1117" s="2" t="s">
        <v>92</v>
      </c>
      <c r="D1117" s="2" t="n">
        <v>1153</v>
      </c>
      <c r="E1117" s="2" t="n">
        <v>1116</v>
      </c>
      <c r="F1117" s="2" t="n">
        <v>28334861</v>
      </c>
      <c r="G1117" s="2" t="n">
        <v>3</v>
      </c>
      <c r="H1117" s="2" t="s">
        <v>5085</v>
      </c>
      <c r="I1117" s="2" t="n">
        <v>22</v>
      </c>
      <c r="J1117" s="2" t="s">
        <v>5075</v>
      </c>
      <c r="K1117" s="2" t="s">
        <v>5086</v>
      </c>
      <c r="L1117" s="2" t="s">
        <v>5087</v>
      </c>
      <c r="N1117" s="2" t="s">
        <v>5088</v>
      </c>
      <c r="O1117" s="2" t="s">
        <v>5089</v>
      </c>
      <c r="P1117" s="2" t="s">
        <v>5090</v>
      </c>
      <c r="S1117" s="2" t="n">
        <v>126991498</v>
      </c>
      <c r="T1117" s="2" t="n">
        <v>3</v>
      </c>
      <c r="U1117" s="2" t="s">
        <v>92</v>
      </c>
      <c r="V1117" s="2" t="s">
        <v>123</v>
      </c>
      <c r="AA1117" s="2" t="s">
        <v>266</v>
      </c>
      <c r="AB1117" s="2" t="s">
        <v>75</v>
      </c>
      <c r="AC1117" s="2" t="s">
        <v>78</v>
      </c>
      <c r="AD1117" s="2" t="s">
        <v>2543</v>
      </c>
      <c r="AE1117" s="2" t="s">
        <v>77</v>
      </c>
      <c r="AF1117" s="2" t="s">
        <v>78</v>
      </c>
      <c r="AG1117" s="2" t="s">
        <v>78</v>
      </c>
      <c r="AH1117" s="2" t="s">
        <v>79</v>
      </c>
      <c r="AI1117" s="2" t="s">
        <v>78</v>
      </c>
      <c r="AJ1117" s="2" t="s">
        <v>94</v>
      </c>
      <c r="AK1117" s="2" t="s">
        <v>94</v>
      </c>
      <c r="AM1117" s="2" t="s">
        <v>75</v>
      </c>
      <c r="AN1117" s="2" t="s">
        <v>75</v>
      </c>
      <c r="AO1117" s="2" t="s">
        <v>5080</v>
      </c>
      <c r="AR1117" s="2" t="n">
        <v>2017</v>
      </c>
      <c r="AS1117" s="2" t="s">
        <v>5082</v>
      </c>
    </row>
    <row r="1118" customFormat="false" ht="13.8" hidden="false" customHeight="false" outlineLevel="0" collapsed="false">
      <c r="A1118" s="7" t="n">
        <v>1116</v>
      </c>
      <c r="C1118" s="2" t="s">
        <v>92</v>
      </c>
      <c r="D1118" s="2" t="n">
        <v>1154</v>
      </c>
      <c r="E1118" s="2" t="n">
        <v>1117</v>
      </c>
      <c r="F1118" s="2" t="n">
        <v>28334861</v>
      </c>
      <c r="G1118" s="2" t="n">
        <v>3</v>
      </c>
      <c r="H1118" s="2" t="s">
        <v>5085</v>
      </c>
      <c r="I1118" s="2" t="n">
        <v>2</v>
      </c>
      <c r="J1118" s="2" t="s">
        <v>5075</v>
      </c>
      <c r="K1118" s="2" t="s">
        <v>5086</v>
      </c>
      <c r="L1118" s="2" t="s">
        <v>5091</v>
      </c>
      <c r="N1118" s="2" t="s">
        <v>5092</v>
      </c>
      <c r="O1118" s="2" t="s">
        <v>5093</v>
      </c>
      <c r="P1118" s="2" t="s">
        <v>5094</v>
      </c>
      <c r="S1118" s="2" t="n">
        <v>127030412</v>
      </c>
      <c r="T1118" s="2" t="n">
        <v>3</v>
      </c>
      <c r="U1118" s="2" t="s">
        <v>92</v>
      </c>
      <c r="V1118" s="2" t="s">
        <v>73</v>
      </c>
      <c r="AA1118" s="2" t="s">
        <v>266</v>
      </c>
      <c r="AB1118" s="2" t="s">
        <v>75</v>
      </c>
      <c r="AC1118" s="2" t="s">
        <v>78</v>
      </c>
      <c r="AD1118" s="2" t="s">
        <v>2543</v>
      </c>
      <c r="AE1118" s="2" t="s">
        <v>77</v>
      </c>
      <c r="AF1118" s="2" t="s">
        <v>78</v>
      </c>
      <c r="AG1118" s="2" t="s">
        <v>78</v>
      </c>
      <c r="AH1118" s="2" t="s">
        <v>79</v>
      </c>
      <c r="AI1118" s="2" t="s">
        <v>78</v>
      </c>
      <c r="AJ1118" s="2" t="s">
        <v>94</v>
      </c>
      <c r="AK1118" s="2" t="s">
        <v>94</v>
      </c>
      <c r="AM1118" s="2" t="s">
        <v>75</v>
      </c>
      <c r="AN1118" s="2" t="s">
        <v>75</v>
      </c>
      <c r="AO1118" s="2" t="s">
        <v>5080</v>
      </c>
      <c r="AR1118" s="2" t="n">
        <v>2017</v>
      </c>
      <c r="AS1118" s="2" t="s">
        <v>5082</v>
      </c>
    </row>
    <row r="1119" customFormat="false" ht="13.8" hidden="false" customHeight="false" outlineLevel="0" collapsed="false">
      <c r="A1119" s="7" t="n">
        <v>1117</v>
      </c>
      <c r="C1119" s="2" t="s">
        <v>92</v>
      </c>
      <c r="D1119" s="2" t="n">
        <v>1155</v>
      </c>
      <c r="E1119" s="2" t="n">
        <v>1118</v>
      </c>
      <c r="F1119" s="2" t="n">
        <v>28334861</v>
      </c>
      <c r="G1119" s="2" t="n">
        <v>4</v>
      </c>
      <c r="H1119" s="2" t="s">
        <v>5095</v>
      </c>
      <c r="I1119" s="2" t="n">
        <v>1</v>
      </c>
      <c r="J1119" s="2" t="s">
        <v>5075</v>
      </c>
      <c r="K1119" s="2" t="s">
        <v>5075</v>
      </c>
      <c r="L1119" s="2" t="s">
        <v>5096</v>
      </c>
      <c r="N1119" s="2" t="s">
        <v>5097</v>
      </c>
      <c r="O1119" s="2" t="s">
        <v>5098</v>
      </c>
      <c r="P1119" s="2" t="s">
        <v>5099</v>
      </c>
      <c r="S1119" s="2" t="n">
        <v>127004674</v>
      </c>
      <c r="T1119" s="2" t="n">
        <v>3</v>
      </c>
      <c r="U1119" s="2" t="s">
        <v>123</v>
      </c>
      <c r="V1119" s="2" t="s">
        <v>73</v>
      </c>
      <c r="AA1119" s="2" t="s">
        <v>266</v>
      </c>
      <c r="AB1119" s="2" t="s">
        <v>75</v>
      </c>
      <c r="AC1119" s="2" t="s">
        <v>78</v>
      </c>
      <c r="AD1119" s="2" t="s">
        <v>2543</v>
      </c>
      <c r="AE1119" s="2" t="s">
        <v>77</v>
      </c>
      <c r="AF1119" s="2" t="s">
        <v>78</v>
      </c>
      <c r="AG1119" s="2" t="s">
        <v>78</v>
      </c>
      <c r="AH1119" s="2" t="s">
        <v>79</v>
      </c>
      <c r="AI1119" s="2" t="s">
        <v>78</v>
      </c>
      <c r="AJ1119" s="2" t="s">
        <v>94</v>
      </c>
      <c r="AK1119" s="2" t="s">
        <v>94</v>
      </c>
      <c r="AM1119" s="2" t="s">
        <v>75</v>
      </c>
      <c r="AN1119" s="2" t="s">
        <v>75</v>
      </c>
      <c r="AO1119" s="2" t="s">
        <v>5080</v>
      </c>
      <c r="AR1119" s="2" t="n">
        <v>2017</v>
      </c>
      <c r="AS1119" s="2" t="s">
        <v>5082</v>
      </c>
    </row>
    <row r="1120" customFormat="false" ht="13.8" hidden="false" customHeight="false" outlineLevel="0" collapsed="false">
      <c r="A1120" s="7" t="n">
        <v>1118</v>
      </c>
      <c r="C1120" s="2" t="s">
        <v>92</v>
      </c>
      <c r="D1120" s="2" t="n">
        <v>1156</v>
      </c>
      <c r="E1120" s="2" t="n">
        <v>1119</v>
      </c>
      <c r="F1120" s="2" t="n">
        <v>28334861</v>
      </c>
      <c r="G1120" s="2" t="n">
        <v>5</v>
      </c>
      <c r="H1120" s="2" t="s">
        <v>5100</v>
      </c>
      <c r="I1120" s="2" t="n">
        <v>1</v>
      </c>
      <c r="J1120" s="2" t="s">
        <v>5075</v>
      </c>
      <c r="K1120" s="2" t="s">
        <v>5075</v>
      </c>
      <c r="L1120" s="2" t="s">
        <v>5101</v>
      </c>
      <c r="N1120" s="2" t="s">
        <v>5102</v>
      </c>
      <c r="O1120" s="2" t="s">
        <v>5103</v>
      </c>
      <c r="P1120" s="2" t="s">
        <v>5104</v>
      </c>
      <c r="S1120" s="2" t="n">
        <v>127007851</v>
      </c>
      <c r="T1120" s="2" t="n">
        <v>3</v>
      </c>
      <c r="U1120" s="2" t="s">
        <v>123</v>
      </c>
      <c r="V1120" s="2" t="s">
        <v>73</v>
      </c>
      <c r="AA1120" s="2" t="s">
        <v>266</v>
      </c>
      <c r="AB1120" s="2" t="s">
        <v>75</v>
      </c>
      <c r="AC1120" s="2" t="s">
        <v>78</v>
      </c>
      <c r="AD1120" s="2" t="s">
        <v>2543</v>
      </c>
      <c r="AE1120" s="2" t="s">
        <v>77</v>
      </c>
      <c r="AF1120" s="2" t="s">
        <v>78</v>
      </c>
      <c r="AG1120" s="2" t="s">
        <v>78</v>
      </c>
      <c r="AH1120" s="2" t="s">
        <v>79</v>
      </c>
      <c r="AI1120" s="2" t="s">
        <v>78</v>
      </c>
      <c r="AJ1120" s="2" t="s">
        <v>94</v>
      </c>
      <c r="AK1120" s="2" t="s">
        <v>94</v>
      </c>
      <c r="AM1120" s="2" t="s">
        <v>75</v>
      </c>
      <c r="AN1120" s="2" t="s">
        <v>75</v>
      </c>
      <c r="AO1120" s="2" t="s">
        <v>5080</v>
      </c>
      <c r="AR1120" s="2" t="n">
        <v>2017</v>
      </c>
      <c r="AS1120" s="2" t="s">
        <v>5082</v>
      </c>
    </row>
    <row r="1121" customFormat="false" ht="13.8" hidden="false" customHeight="false" outlineLevel="0" collapsed="false">
      <c r="A1121" s="7" t="n">
        <v>1119</v>
      </c>
      <c r="C1121" s="2" t="s">
        <v>92</v>
      </c>
      <c r="D1121" s="2" t="n">
        <v>1157</v>
      </c>
      <c r="E1121" s="2" t="n">
        <v>1120</v>
      </c>
      <c r="F1121" s="2" t="n">
        <v>28334861</v>
      </c>
      <c r="G1121" s="2" t="n">
        <v>6</v>
      </c>
      <c r="H1121" s="2" t="s">
        <v>5105</v>
      </c>
      <c r="I1121" s="2" t="n">
        <v>1</v>
      </c>
      <c r="J1121" s="2" t="s">
        <v>5075</v>
      </c>
      <c r="K1121" s="2" t="s">
        <v>5075</v>
      </c>
      <c r="L1121" s="2" t="s">
        <v>5106</v>
      </c>
      <c r="N1121" s="2" t="s">
        <v>5107</v>
      </c>
      <c r="O1121" s="2" t="s">
        <v>5108</v>
      </c>
      <c r="P1121" s="2" t="s">
        <v>5109</v>
      </c>
      <c r="S1121" s="2" t="n">
        <v>127012004</v>
      </c>
      <c r="T1121" s="2" t="n">
        <v>3</v>
      </c>
      <c r="U1121" s="2" t="s">
        <v>92</v>
      </c>
      <c r="V1121" s="2" t="s">
        <v>93</v>
      </c>
      <c r="AA1121" s="2" t="s">
        <v>266</v>
      </c>
      <c r="AB1121" s="2" t="s">
        <v>75</v>
      </c>
      <c r="AC1121" s="2" t="s">
        <v>78</v>
      </c>
      <c r="AD1121" s="2" t="s">
        <v>2543</v>
      </c>
      <c r="AE1121" s="2" t="s">
        <v>77</v>
      </c>
      <c r="AF1121" s="2" t="s">
        <v>78</v>
      </c>
      <c r="AG1121" s="2" t="s">
        <v>78</v>
      </c>
      <c r="AH1121" s="2" t="s">
        <v>79</v>
      </c>
      <c r="AI1121" s="2" t="s">
        <v>78</v>
      </c>
      <c r="AJ1121" s="2" t="s">
        <v>94</v>
      </c>
      <c r="AK1121" s="2" t="s">
        <v>94</v>
      </c>
      <c r="AM1121" s="2" t="s">
        <v>75</v>
      </c>
      <c r="AN1121" s="2" t="s">
        <v>75</v>
      </c>
      <c r="AO1121" s="2" t="s">
        <v>5080</v>
      </c>
      <c r="AR1121" s="2" t="n">
        <v>2017</v>
      </c>
      <c r="AS1121" s="2" t="s">
        <v>5082</v>
      </c>
      <c r="CJ1121" s="1"/>
      <c r="CK1121" s="1"/>
      <c r="CL1121" s="1"/>
    </row>
    <row r="1122" customFormat="false" ht="13.8" hidden="false" customHeight="false" outlineLevel="0" collapsed="false">
      <c r="A1122" s="7" t="n">
        <v>1120</v>
      </c>
      <c r="C1122" s="2" t="s">
        <v>92</v>
      </c>
      <c r="D1122" s="2" t="n">
        <v>1158</v>
      </c>
      <c r="E1122" s="2" t="n">
        <v>1121</v>
      </c>
      <c r="F1122" s="2" t="n">
        <v>28334861</v>
      </c>
      <c r="G1122" s="2" t="n">
        <v>7</v>
      </c>
      <c r="H1122" s="2" t="s">
        <v>5110</v>
      </c>
      <c r="I1122" s="2" t="n">
        <v>1</v>
      </c>
      <c r="J1122" s="2" t="s">
        <v>5075</v>
      </c>
      <c r="K1122" s="2" t="s">
        <v>5075</v>
      </c>
      <c r="L1122" s="2" t="s">
        <v>5111</v>
      </c>
      <c r="N1122" s="2" t="s">
        <v>5112</v>
      </c>
      <c r="O1122" s="2" t="s">
        <v>5113</v>
      </c>
      <c r="P1122" s="2" t="s">
        <v>5114</v>
      </c>
      <c r="S1122" s="2" t="n">
        <v>127012064</v>
      </c>
      <c r="T1122" s="2" t="n">
        <v>3</v>
      </c>
      <c r="U1122" s="2" t="s">
        <v>92</v>
      </c>
      <c r="V1122" s="2" t="s">
        <v>93</v>
      </c>
      <c r="AA1122" s="2" t="s">
        <v>266</v>
      </c>
      <c r="AB1122" s="2" t="s">
        <v>75</v>
      </c>
      <c r="AC1122" s="2" t="s">
        <v>78</v>
      </c>
      <c r="AD1122" s="2" t="s">
        <v>2543</v>
      </c>
      <c r="AE1122" s="2" t="s">
        <v>77</v>
      </c>
      <c r="AF1122" s="2" t="s">
        <v>78</v>
      </c>
      <c r="AG1122" s="2" t="s">
        <v>78</v>
      </c>
      <c r="AH1122" s="2" t="s">
        <v>79</v>
      </c>
      <c r="AI1122" s="2" t="s">
        <v>78</v>
      </c>
      <c r="AJ1122" s="2" t="s">
        <v>94</v>
      </c>
      <c r="AK1122" s="2" t="s">
        <v>94</v>
      </c>
      <c r="AM1122" s="2" t="s">
        <v>75</v>
      </c>
      <c r="AN1122" s="2" t="s">
        <v>75</v>
      </c>
      <c r="AO1122" s="2" t="s">
        <v>5080</v>
      </c>
      <c r="AR1122" s="2" t="n">
        <v>2017</v>
      </c>
      <c r="AS1122" s="2" t="s">
        <v>5082</v>
      </c>
    </row>
    <row r="1123" customFormat="false" ht="13.8" hidden="false" customHeight="false" outlineLevel="0" collapsed="false">
      <c r="A1123" s="7" t="n">
        <v>1121</v>
      </c>
      <c r="C1123" s="2" t="s">
        <v>92</v>
      </c>
      <c r="D1123" s="2" t="n">
        <v>1159</v>
      </c>
      <c r="E1123" s="2" t="n">
        <v>1122</v>
      </c>
      <c r="F1123" s="2" t="n">
        <v>28334861</v>
      </c>
      <c r="G1123" s="2" t="n">
        <v>8</v>
      </c>
      <c r="H1123" s="2" t="s">
        <v>5115</v>
      </c>
      <c r="I1123" s="2" t="n">
        <v>22</v>
      </c>
      <c r="J1123" s="2" t="s">
        <v>5075</v>
      </c>
      <c r="K1123" s="2" t="s">
        <v>5116</v>
      </c>
      <c r="L1123" s="2" t="s">
        <v>5111</v>
      </c>
      <c r="N1123" s="2" t="s">
        <v>5112</v>
      </c>
      <c r="O1123" s="2" t="s">
        <v>5113</v>
      </c>
      <c r="P1123" s="2" t="s">
        <v>5117</v>
      </c>
      <c r="S1123" s="2" t="n">
        <v>127012064</v>
      </c>
      <c r="T1123" s="2" t="n">
        <v>3</v>
      </c>
      <c r="U1123" s="2" t="s">
        <v>92</v>
      </c>
      <c r="V1123" s="2" t="s">
        <v>93</v>
      </c>
      <c r="AA1123" s="2" t="s">
        <v>266</v>
      </c>
      <c r="AB1123" s="2" t="s">
        <v>75</v>
      </c>
      <c r="AC1123" s="2" t="s">
        <v>78</v>
      </c>
      <c r="AD1123" s="2" t="s">
        <v>2543</v>
      </c>
      <c r="AE1123" s="2" t="s">
        <v>274</v>
      </c>
      <c r="AF1123" s="2" t="s">
        <v>78</v>
      </c>
      <c r="AG1123" s="2" t="s">
        <v>78</v>
      </c>
      <c r="AH1123" s="2" t="s">
        <v>79</v>
      </c>
      <c r="AI1123" s="2" t="s">
        <v>78</v>
      </c>
      <c r="AJ1123" s="2" t="s">
        <v>94</v>
      </c>
      <c r="AK1123" s="2" t="s">
        <v>94</v>
      </c>
      <c r="AM1123" s="2" t="s">
        <v>75</v>
      </c>
      <c r="AN1123" s="2" t="s">
        <v>75</v>
      </c>
      <c r="AO1123" s="2" t="s">
        <v>5080</v>
      </c>
      <c r="AR1123" s="2" t="n">
        <v>2017</v>
      </c>
      <c r="AS1123" s="2" t="s">
        <v>5082</v>
      </c>
    </row>
    <row r="1124" customFormat="false" ht="13.8" hidden="false" customHeight="false" outlineLevel="0" collapsed="false">
      <c r="A1124" s="7" t="n">
        <v>1122</v>
      </c>
      <c r="C1124" s="2" t="s">
        <v>92</v>
      </c>
      <c r="D1124" s="2" t="n">
        <v>1160</v>
      </c>
      <c r="E1124" s="2" t="n">
        <v>1123</v>
      </c>
      <c r="F1124" s="2" t="n">
        <v>28334861</v>
      </c>
      <c r="G1124" s="2" t="n">
        <v>8</v>
      </c>
      <c r="H1124" s="2" t="s">
        <v>5115</v>
      </c>
      <c r="I1124" s="2" t="n">
        <v>2</v>
      </c>
      <c r="J1124" s="2" t="s">
        <v>5118</v>
      </c>
      <c r="K1124" s="2" t="s">
        <v>5116</v>
      </c>
      <c r="L1124" s="2" t="s">
        <v>5119</v>
      </c>
      <c r="N1124" s="2" t="s">
        <v>5120</v>
      </c>
      <c r="O1124" s="2" t="s">
        <v>5121</v>
      </c>
      <c r="P1124" s="2" t="s">
        <v>5122</v>
      </c>
      <c r="S1124" s="2" t="n">
        <v>33180277</v>
      </c>
      <c r="T1124" s="2" t="n">
        <v>10</v>
      </c>
      <c r="U1124" s="2" t="s">
        <v>92</v>
      </c>
      <c r="V1124" s="2" t="s">
        <v>123</v>
      </c>
      <c r="AA1124" s="2" t="s">
        <v>266</v>
      </c>
      <c r="AB1124" s="2" t="s">
        <v>75</v>
      </c>
      <c r="AC1124" s="2" t="s">
        <v>78</v>
      </c>
      <c r="AD1124" s="2" t="s">
        <v>2543</v>
      </c>
      <c r="AE1124" s="2" t="s">
        <v>274</v>
      </c>
      <c r="AF1124" s="2" t="s">
        <v>78</v>
      </c>
      <c r="AG1124" s="2" t="s">
        <v>78</v>
      </c>
      <c r="AH1124" s="2" t="s">
        <v>79</v>
      </c>
      <c r="AI1124" s="2" t="s">
        <v>78</v>
      </c>
      <c r="AJ1124" s="2" t="s">
        <v>94</v>
      </c>
      <c r="AK1124" s="2" t="s">
        <v>94</v>
      </c>
      <c r="AM1124" s="2" t="s">
        <v>75</v>
      </c>
      <c r="AN1124" s="2" t="s">
        <v>75</v>
      </c>
      <c r="AO1124" s="2" t="s">
        <v>5080</v>
      </c>
      <c r="AR1124" s="2" t="n">
        <v>2017</v>
      </c>
      <c r="AS1124" s="2" t="s">
        <v>5082</v>
      </c>
    </row>
    <row r="1125" customFormat="false" ht="13.8" hidden="false" customHeight="false" outlineLevel="0" collapsed="false">
      <c r="A1125" s="7" t="n">
        <v>1123</v>
      </c>
      <c r="C1125" s="2" t="s">
        <v>92</v>
      </c>
      <c r="D1125" s="2" t="n">
        <v>1161</v>
      </c>
      <c r="E1125" s="2" t="n">
        <v>1124</v>
      </c>
      <c r="F1125" s="2" t="n">
        <v>28334861</v>
      </c>
      <c r="G1125" s="2" t="n">
        <v>9</v>
      </c>
      <c r="H1125" s="2" t="s">
        <v>5123</v>
      </c>
      <c r="I1125" s="2" t="n">
        <v>1</v>
      </c>
      <c r="J1125" s="2" t="s">
        <v>5075</v>
      </c>
      <c r="K1125" s="2" t="s">
        <v>5075</v>
      </c>
      <c r="L1125" s="2" t="s">
        <v>5124</v>
      </c>
      <c r="N1125" s="2" t="s">
        <v>5125</v>
      </c>
      <c r="O1125" s="2" t="s">
        <v>5126</v>
      </c>
      <c r="P1125" s="2" t="s">
        <v>5127</v>
      </c>
      <c r="S1125" s="2" t="n">
        <v>127014209</v>
      </c>
      <c r="T1125" s="2" t="n">
        <v>3</v>
      </c>
      <c r="U1125" s="2" t="s">
        <v>92</v>
      </c>
      <c r="V1125" s="2" t="s">
        <v>93</v>
      </c>
      <c r="AA1125" s="2" t="s">
        <v>266</v>
      </c>
      <c r="AB1125" s="2" t="s">
        <v>75</v>
      </c>
      <c r="AC1125" s="2" t="s">
        <v>78</v>
      </c>
      <c r="AD1125" s="2" t="s">
        <v>2543</v>
      </c>
      <c r="AE1125" s="2" t="s">
        <v>274</v>
      </c>
      <c r="AF1125" s="2" t="s">
        <v>78</v>
      </c>
      <c r="AG1125" s="2" t="s">
        <v>78</v>
      </c>
      <c r="AH1125" s="2" t="s">
        <v>79</v>
      </c>
      <c r="AI1125" s="2" t="s">
        <v>78</v>
      </c>
      <c r="AJ1125" s="2" t="s">
        <v>94</v>
      </c>
      <c r="AK1125" s="2" t="s">
        <v>94</v>
      </c>
      <c r="AM1125" s="2" t="s">
        <v>75</v>
      </c>
      <c r="AN1125" s="2" t="s">
        <v>75</v>
      </c>
      <c r="AO1125" s="2" t="s">
        <v>5080</v>
      </c>
      <c r="AR1125" s="2" t="n">
        <v>2017</v>
      </c>
      <c r="AS1125" s="2" t="s">
        <v>5082</v>
      </c>
    </row>
    <row r="1126" customFormat="false" ht="13.8" hidden="false" customHeight="false" outlineLevel="0" collapsed="false">
      <c r="A1126" s="7" t="n">
        <v>1124</v>
      </c>
      <c r="C1126" s="2" t="s">
        <v>92</v>
      </c>
      <c r="D1126" s="2" t="n">
        <v>1162</v>
      </c>
      <c r="E1126" s="2" t="n">
        <v>1125</v>
      </c>
      <c r="F1126" s="2" t="n">
        <v>28334861</v>
      </c>
      <c r="G1126" s="2" t="n">
        <v>10</v>
      </c>
      <c r="H1126" s="2" t="s">
        <v>5128</v>
      </c>
      <c r="I1126" s="2" t="n">
        <v>1</v>
      </c>
      <c r="J1126" s="2" t="s">
        <v>5075</v>
      </c>
      <c r="K1126" s="2" t="s">
        <v>5075</v>
      </c>
      <c r="L1126" s="2" t="s">
        <v>5129</v>
      </c>
      <c r="N1126" s="2" t="s">
        <v>5130</v>
      </c>
      <c r="O1126" s="2" t="s">
        <v>5131</v>
      </c>
      <c r="P1126" s="2" t="s">
        <v>5132</v>
      </c>
      <c r="S1126" s="2" t="n">
        <v>127014290</v>
      </c>
      <c r="T1126" s="2" t="n">
        <v>3</v>
      </c>
      <c r="U1126" s="2" t="s">
        <v>92</v>
      </c>
      <c r="V1126" s="2" t="s">
        <v>93</v>
      </c>
      <c r="AA1126" s="2" t="s">
        <v>266</v>
      </c>
      <c r="AB1126" s="2" t="s">
        <v>75</v>
      </c>
      <c r="AC1126" s="2" t="s">
        <v>78</v>
      </c>
      <c r="AD1126" s="2" t="s">
        <v>2543</v>
      </c>
      <c r="AE1126" s="2" t="s">
        <v>77</v>
      </c>
      <c r="AF1126" s="2" t="s">
        <v>78</v>
      </c>
      <c r="AG1126" s="2" t="s">
        <v>78</v>
      </c>
      <c r="AH1126" s="2" t="s">
        <v>79</v>
      </c>
      <c r="AI1126" s="2" t="s">
        <v>78</v>
      </c>
      <c r="AJ1126" s="2" t="s">
        <v>94</v>
      </c>
      <c r="AK1126" s="2" t="s">
        <v>94</v>
      </c>
      <c r="AM1126" s="2" t="s">
        <v>75</v>
      </c>
      <c r="AN1126" s="2" t="s">
        <v>75</v>
      </c>
      <c r="AO1126" s="2" t="s">
        <v>5080</v>
      </c>
      <c r="AR1126" s="2" t="n">
        <v>2017</v>
      </c>
      <c r="AS1126" s="2" t="s">
        <v>5082</v>
      </c>
    </row>
    <row r="1127" customFormat="false" ht="13.8" hidden="false" customHeight="false" outlineLevel="0" collapsed="false">
      <c r="A1127" s="7" t="n">
        <v>1125</v>
      </c>
      <c r="C1127" s="2" t="s">
        <v>92</v>
      </c>
      <c r="D1127" s="2" t="n">
        <v>1163</v>
      </c>
      <c r="E1127" s="2" t="n">
        <v>1126</v>
      </c>
      <c r="F1127" s="2" t="n">
        <v>28334861</v>
      </c>
      <c r="G1127" s="2" t="n">
        <v>11</v>
      </c>
      <c r="H1127" s="2" t="s">
        <v>5133</v>
      </c>
      <c r="I1127" s="2" t="n">
        <v>1</v>
      </c>
      <c r="J1127" s="2" t="s">
        <v>5075</v>
      </c>
      <c r="K1127" s="2" t="s">
        <v>5075</v>
      </c>
      <c r="L1127" s="2" t="s">
        <v>5134</v>
      </c>
      <c r="N1127" s="2" t="s">
        <v>5135</v>
      </c>
      <c r="O1127" s="2" t="s">
        <v>5136</v>
      </c>
      <c r="P1127" s="2" t="s">
        <v>5137</v>
      </c>
      <c r="S1127" s="2" t="n">
        <v>127014331</v>
      </c>
      <c r="T1127" s="2" t="n">
        <v>3</v>
      </c>
      <c r="U1127" s="2" t="s">
        <v>92</v>
      </c>
      <c r="V1127" s="2" t="s">
        <v>93</v>
      </c>
      <c r="AA1127" s="2" t="s">
        <v>266</v>
      </c>
      <c r="AB1127" s="2" t="s">
        <v>75</v>
      </c>
      <c r="AC1127" s="2" t="s">
        <v>78</v>
      </c>
      <c r="AD1127" s="2" t="s">
        <v>2543</v>
      </c>
      <c r="AE1127" s="2" t="s">
        <v>77</v>
      </c>
      <c r="AF1127" s="2" t="s">
        <v>78</v>
      </c>
      <c r="AG1127" s="2" t="s">
        <v>78</v>
      </c>
      <c r="AH1127" s="2" t="s">
        <v>79</v>
      </c>
      <c r="AI1127" s="2" t="s">
        <v>78</v>
      </c>
      <c r="AJ1127" s="2" t="s">
        <v>94</v>
      </c>
      <c r="AK1127" s="2" t="s">
        <v>94</v>
      </c>
      <c r="AM1127" s="2" t="s">
        <v>75</v>
      </c>
      <c r="AN1127" s="2" t="s">
        <v>75</v>
      </c>
      <c r="AO1127" s="2" t="s">
        <v>5080</v>
      </c>
      <c r="AR1127" s="2" t="n">
        <v>2017</v>
      </c>
      <c r="AS1127" s="2" t="s">
        <v>5082</v>
      </c>
    </row>
    <row r="1128" customFormat="false" ht="13.8" hidden="false" customHeight="false" outlineLevel="0" collapsed="false">
      <c r="A1128" s="7" t="n">
        <v>1126</v>
      </c>
      <c r="C1128" s="2" t="s">
        <v>92</v>
      </c>
      <c r="D1128" s="2" t="n">
        <v>1164</v>
      </c>
      <c r="E1128" s="2" t="n">
        <v>1127</v>
      </c>
      <c r="F1128" s="2" t="n">
        <v>28334861</v>
      </c>
      <c r="G1128" s="2" t="n">
        <v>12</v>
      </c>
      <c r="H1128" s="2" t="s">
        <v>5138</v>
      </c>
      <c r="I1128" s="2" t="n">
        <v>1</v>
      </c>
      <c r="J1128" s="2" t="s">
        <v>5075</v>
      </c>
      <c r="K1128" s="2" t="s">
        <v>5075</v>
      </c>
      <c r="L1128" s="2" t="s">
        <v>5139</v>
      </c>
      <c r="N1128" s="2" t="s">
        <v>5140</v>
      </c>
      <c r="O1128" s="2" t="s">
        <v>5141</v>
      </c>
      <c r="P1128" s="2" t="s">
        <v>5142</v>
      </c>
      <c r="S1128" s="2" t="n">
        <v>127014563</v>
      </c>
      <c r="T1128" s="2" t="n">
        <v>3</v>
      </c>
      <c r="U1128" s="2" t="s">
        <v>92</v>
      </c>
      <c r="V1128" s="2" t="s">
        <v>93</v>
      </c>
      <c r="AA1128" s="2" t="s">
        <v>266</v>
      </c>
      <c r="AB1128" s="2" t="s">
        <v>75</v>
      </c>
      <c r="AC1128" s="2" t="s">
        <v>78</v>
      </c>
      <c r="AD1128" s="2" t="s">
        <v>2543</v>
      </c>
      <c r="AE1128" s="2" t="s">
        <v>77</v>
      </c>
      <c r="AF1128" s="2" t="s">
        <v>78</v>
      </c>
      <c r="AG1128" s="2" t="s">
        <v>78</v>
      </c>
      <c r="AH1128" s="2" t="s">
        <v>79</v>
      </c>
      <c r="AI1128" s="2" t="s">
        <v>78</v>
      </c>
      <c r="AJ1128" s="2" t="s">
        <v>94</v>
      </c>
      <c r="AK1128" s="2" t="s">
        <v>94</v>
      </c>
      <c r="AM1128" s="2" t="s">
        <v>75</v>
      </c>
      <c r="AN1128" s="2" t="s">
        <v>75</v>
      </c>
      <c r="AO1128" s="2" t="s">
        <v>5080</v>
      </c>
      <c r="AR1128" s="2" t="n">
        <v>2017</v>
      </c>
      <c r="AS1128" s="2" t="s">
        <v>5082</v>
      </c>
    </row>
    <row r="1129" customFormat="false" ht="13.8" hidden="false" customHeight="false" outlineLevel="0" collapsed="false">
      <c r="A1129" s="7" t="n">
        <v>1127</v>
      </c>
      <c r="C1129" s="2" t="s">
        <v>92</v>
      </c>
      <c r="D1129" s="2" t="n">
        <v>1165</v>
      </c>
      <c r="E1129" s="2" t="n">
        <v>1128</v>
      </c>
      <c r="F1129" s="2" t="n">
        <v>28334861</v>
      </c>
      <c r="G1129" s="2" t="n">
        <v>13</v>
      </c>
      <c r="H1129" s="2" t="s">
        <v>5143</v>
      </c>
      <c r="I1129" s="2" t="n">
        <v>1</v>
      </c>
      <c r="J1129" s="2" t="s">
        <v>5075</v>
      </c>
      <c r="K1129" s="2" t="s">
        <v>5075</v>
      </c>
      <c r="L1129" s="2" t="s">
        <v>5139</v>
      </c>
      <c r="N1129" s="2" t="s">
        <v>5140</v>
      </c>
      <c r="O1129" s="2" t="s">
        <v>5141</v>
      </c>
      <c r="P1129" s="2" t="s">
        <v>5142</v>
      </c>
      <c r="S1129" s="2" t="n">
        <v>127014563</v>
      </c>
      <c r="T1129" s="2" t="n">
        <v>3</v>
      </c>
      <c r="U1129" s="2" t="s">
        <v>92</v>
      </c>
      <c r="V1129" s="2" t="s">
        <v>93</v>
      </c>
      <c r="AA1129" s="2" t="s">
        <v>266</v>
      </c>
      <c r="AB1129" s="2" t="s">
        <v>75</v>
      </c>
      <c r="AC1129" s="2" t="s">
        <v>78</v>
      </c>
      <c r="AD1129" s="2" t="s">
        <v>2543</v>
      </c>
      <c r="AE1129" s="2" t="s">
        <v>77</v>
      </c>
      <c r="AF1129" s="2" t="s">
        <v>78</v>
      </c>
      <c r="AG1129" s="2" t="s">
        <v>78</v>
      </c>
      <c r="AH1129" s="2" t="s">
        <v>79</v>
      </c>
      <c r="AI1129" s="2" t="s">
        <v>78</v>
      </c>
      <c r="AJ1129" s="2" t="s">
        <v>94</v>
      </c>
      <c r="AK1129" s="2" t="s">
        <v>94</v>
      </c>
      <c r="AM1129" s="2" t="s">
        <v>75</v>
      </c>
      <c r="AN1129" s="2" t="s">
        <v>75</v>
      </c>
      <c r="AO1129" s="2" t="s">
        <v>5080</v>
      </c>
      <c r="AR1129" s="2" t="n">
        <v>2017</v>
      </c>
      <c r="AS1129" s="2" t="s">
        <v>5082</v>
      </c>
    </row>
    <row r="1130" customFormat="false" ht="13.8" hidden="false" customHeight="false" outlineLevel="0" collapsed="false">
      <c r="A1130" s="7" t="n">
        <v>1128</v>
      </c>
      <c r="C1130" s="2" t="s">
        <v>92</v>
      </c>
      <c r="D1130" s="2" t="n">
        <v>1166</v>
      </c>
      <c r="E1130" s="2" t="n">
        <v>1129</v>
      </c>
      <c r="F1130" s="2" t="n">
        <v>28334861</v>
      </c>
      <c r="G1130" s="2" t="n">
        <v>14</v>
      </c>
      <c r="H1130" s="2" t="s">
        <v>5144</v>
      </c>
      <c r="I1130" s="2" t="n">
        <v>1</v>
      </c>
      <c r="J1130" s="2" t="s">
        <v>5075</v>
      </c>
      <c r="K1130" s="2" t="s">
        <v>5075</v>
      </c>
      <c r="L1130" s="2" t="s">
        <v>5145</v>
      </c>
      <c r="N1130" s="2" t="s">
        <v>5146</v>
      </c>
      <c r="O1130" s="2" t="s">
        <v>5147</v>
      </c>
      <c r="P1130" s="2" t="s">
        <v>5148</v>
      </c>
      <c r="S1130" s="2" t="n">
        <v>127027967</v>
      </c>
      <c r="T1130" s="2" t="n">
        <v>3</v>
      </c>
      <c r="U1130" s="2" t="s">
        <v>123</v>
      </c>
      <c r="V1130" s="2" t="s">
        <v>92</v>
      </c>
      <c r="AA1130" s="2" t="s">
        <v>266</v>
      </c>
      <c r="AB1130" s="2" t="s">
        <v>75</v>
      </c>
      <c r="AC1130" s="2" t="s">
        <v>78</v>
      </c>
      <c r="AD1130" s="2" t="s">
        <v>2543</v>
      </c>
      <c r="AE1130" s="2" t="s">
        <v>77</v>
      </c>
      <c r="AF1130" s="2" t="s">
        <v>78</v>
      </c>
      <c r="AG1130" s="2" t="s">
        <v>78</v>
      </c>
      <c r="AH1130" s="2" t="s">
        <v>79</v>
      </c>
      <c r="AI1130" s="2" t="s">
        <v>78</v>
      </c>
      <c r="AJ1130" s="2" t="s">
        <v>94</v>
      </c>
      <c r="AK1130" s="2" t="s">
        <v>94</v>
      </c>
      <c r="AM1130" s="2" t="s">
        <v>75</v>
      </c>
      <c r="AN1130" s="2" t="s">
        <v>75</v>
      </c>
      <c r="AO1130" s="2" t="s">
        <v>5080</v>
      </c>
      <c r="AR1130" s="2" t="n">
        <v>2017</v>
      </c>
      <c r="AS1130" s="2" t="s">
        <v>5082</v>
      </c>
    </row>
    <row r="1131" customFormat="false" ht="13.8" hidden="false" customHeight="false" outlineLevel="0" collapsed="false">
      <c r="A1131" s="7" t="n">
        <v>1129</v>
      </c>
      <c r="C1131" s="2" t="s">
        <v>92</v>
      </c>
      <c r="D1131" s="2" t="n">
        <v>1167</v>
      </c>
      <c r="E1131" s="2" t="n">
        <v>1130</v>
      </c>
      <c r="F1131" s="2" t="n">
        <v>28334861</v>
      </c>
      <c r="G1131" s="2" t="n">
        <v>15</v>
      </c>
      <c r="H1131" s="2" t="s">
        <v>5149</v>
      </c>
      <c r="I1131" s="2" t="n">
        <v>1</v>
      </c>
      <c r="J1131" s="2" t="s">
        <v>5075</v>
      </c>
      <c r="K1131" s="2" t="s">
        <v>5075</v>
      </c>
      <c r="L1131" s="2" t="s">
        <v>5150</v>
      </c>
      <c r="N1131" s="2" t="s">
        <v>5151</v>
      </c>
      <c r="O1131" s="2" t="s">
        <v>5152</v>
      </c>
      <c r="P1131" s="2" t="s">
        <v>5153</v>
      </c>
      <c r="S1131" s="2" t="n">
        <v>127029519</v>
      </c>
      <c r="T1131" s="2" t="n">
        <v>3</v>
      </c>
      <c r="U1131" s="2" t="s">
        <v>93</v>
      </c>
      <c r="V1131" s="2" t="s">
        <v>123</v>
      </c>
      <c r="AA1131" s="2" t="s">
        <v>266</v>
      </c>
      <c r="AB1131" s="2" t="s">
        <v>75</v>
      </c>
      <c r="AC1131" s="2" t="s">
        <v>78</v>
      </c>
      <c r="AD1131" s="2" t="s">
        <v>2543</v>
      </c>
      <c r="AE1131" s="2" t="s">
        <v>274</v>
      </c>
      <c r="AF1131" s="2" t="s">
        <v>78</v>
      </c>
      <c r="AG1131" s="2" t="s">
        <v>78</v>
      </c>
      <c r="AH1131" s="2" t="s">
        <v>79</v>
      </c>
      <c r="AI1131" s="2" t="s">
        <v>78</v>
      </c>
      <c r="AJ1131" s="2" t="s">
        <v>94</v>
      </c>
      <c r="AK1131" s="2" t="s">
        <v>94</v>
      </c>
      <c r="AM1131" s="2" t="s">
        <v>75</v>
      </c>
      <c r="AN1131" s="2" t="s">
        <v>75</v>
      </c>
      <c r="AO1131" s="2" t="s">
        <v>5080</v>
      </c>
      <c r="AR1131" s="2" t="n">
        <v>2017</v>
      </c>
      <c r="AS1131" s="2" t="s">
        <v>5082</v>
      </c>
    </row>
    <row r="1132" customFormat="false" ht="13.8" hidden="false" customHeight="false" outlineLevel="0" collapsed="false">
      <c r="A1132" s="7" t="n">
        <v>1130</v>
      </c>
      <c r="C1132" s="2" t="s">
        <v>92</v>
      </c>
      <c r="D1132" s="2" t="n">
        <v>1168</v>
      </c>
      <c r="E1132" s="2" t="n">
        <v>1131</v>
      </c>
      <c r="F1132" s="2" t="n">
        <v>28334861</v>
      </c>
      <c r="G1132" s="2" t="n">
        <v>16</v>
      </c>
      <c r="H1132" s="2" t="s">
        <v>5154</v>
      </c>
      <c r="I1132" s="2" t="n">
        <v>1</v>
      </c>
      <c r="J1132" s="2" t="s">
        <v>5118</v>
      </c>
      <c r="K1132" s="2" t="s">
        <v>5118</v>
      </c>
      <c r="L1132" s="2" t="s">
        <v>5155</v>
      </c>
      <c r="N1132" s="2" t="s">
        <v>5156</v>
      </c>
      <c r="O1132" s="2" t="s">
        <v>5157</v>
      </c>
      <c r="P1132" s="2" t="s">
        <v>5158</v>
      </c>
      <c r="S1132" s="2" t="n">
        <v>33263684</v>
      </c>
      <c r="T1132" s="2" t="n">
        <v>10</v>
      </c>
      <c r="U1132" s="2" t="s">
        <v>123</v>
      </c>
      <c r="V1132" s="2" t="s">
        <v>73</v>
      </c>
      <c r="AA1132" s="2" t="s">
        <v>266</v>
      </c>
      <c r="AB1132" s="2" t="s">
        <v>75</v>
      </c>
      <c r="AC1132" s="2" t="s">
        <v>78</v>
      </c>
      <c r="AD1132" s="2" t="s">
        <v>2543</v>
      </c>
      <c r="AE1132" s="2" t="s">
        <v>77</v>
      </c>
      <c r="AF1132" s="2" t="s">
        <v>78</v>
      </c>
      <c r="AG1132" s="2" t="s">
        <v>78</v>
      </c>
      <c r="AH1132" s="2" t="s">
        <v>79</v>
      </c>
      <c r="AI1132" s="2" t="s">
        <v>78</v>
      </c>
      <c r="AJ1132" s="2" t="s">
        <v>94</v>
      </c>
      <c r="AK1132" s="2" t="s">
        <v>94</v>
      </c>
      <c r="AM1132" s="2" t="s">
        <v>75</v>
      </c>
      <c r="AN1132" s="2" t="s">
        <v>75</v>
      </c>
      <c r="AO1132" s="2" t="s">
        <v>5080</v>
      </c>
      <c r="AR1132" s="2" t="n">
        <v>2017</v>
      </c>
      <c r="AS1132" s="2" t="s">
        <v>5082</v>
      </c>
    </row>
    <row r="1133" customFormat="false" ht="13.8" hidden="false" customHeight="false" outlineLevel="0" collapsed="false">
      <c r="A1133" s="7" t="n">
        <v>1131</v>
      </c>
      <c r="C1133" s="2" t="s">
        <v>92</v>
      </c>
      <c r="D1133" s="2" t="n">
        <v>1169</v>
      </c>
      <c r="E1133" s="2" t="n">
        <v>1132</v>
      </c>
      <c r="F1133" s="2" t="n">
        <v>28334861</v>
      </c>
      <c r="G1133" s="2" t="n">
        <v>17</v>
      </c>
      <c r="H1133" s="2" t="s">
        <v>5159</v>
      </c>
      <c r="I1133" s="2" t="n">
        <v>1</v>
      </c>
      <c r="J1133" s="2" t="s">
        <v>5118</v>
      </c>
      <c r="K1133" s="2" t="s">
        <v>5118</v>
      </c>
      <c r="L1133" s="2" t="s">
        <v>5160</v>
      </c>
      <c r="N1133" s="2" t="s">
        <v>5161</v>
      </c>
      <c r="O1133" s="2" t="s">
        <v>926</v>
      </c>
      <c r="P1133" s="2" t="s">
        <v>5162</v>
      </c>
      <c r="S1133" s="2" t="n">
        <v>33186351</v>
      </c>
      <c r="T1133" s="2" t="n">
        <v>10</v>
      </c>
      <c r="U1133" s="2" t="s">
        <v>123</v>
      </c>
      <c r="V1133" s="2" t="s">
        <v>73</v>
      </c>
      <c r="AA1133" s="2" t="s">
        <v>266</v>
      </c>
      <c r="AB1133" s="2" t="s">
        <v>75</v>
      </c>
      <c r="AC1133" s="2" t="s">
        <v>78</v>
      </c>
      <c r="AD1133" s="2" t="s">
        <v>2543</v>
      </c>
      <c r="AE1133" s="2" t="s">
        <v>77</v>
      </c>
      <c r="AF1133" s="2" t="s">
        <v>78</v>
      </c>
      <c r="AG1133" s="2" t="s">
        <v>78</v>
      </c>
      <c r="AH1133" s="2" t="s">
        <v>79</v>
      </c>
      <c r="AI1133" s="2" t="s">
        <v>78</v>
      </c>
      <c r="AJ1133" s="2" t="s">
        <v>94</v>
      </c>
      <c r="AK1133" s="2" t="s">
        <v>94</v>
      </c>
      <c r="AM1133" s="2" t="s">
        <v>75</v>
      </c>
      <c r="AN1133" s="2" t="s">
        <v>75</v>
      </c>
      <c r="AO1133" s="2" t="s">
        <v>5080</v>
      </c>
      <c r="AR1133" s="2" t="n">
        <v>2017</v>
      </c>
      <c r="AS1133" s="2" t="s">
        <v>5082</v>
      </c>
    </row>
    <row r="1134" customFormat="false" ht="13.8" hidden="false" customHeight="false" outlineLevel="0" collapsed="false">
      <c r="A1134" s="7" t="n">
        <v>1132</v>
      </c>
      <c r="C1134" s="2" t="s">
        <v>92</v>
      </c>
      <c r="D1134" s="2" t="n">
        <v>1170</v>
      </c>
      <c r="E1134" s="2" t="n">
        <v>1133</v>
      </c>
      <c r="F1134" s="2" t="n">
        <v>28334861</v>
      </c>
      <c r="G1134" s="2" t="n">
        <v>18</v>
      </c>
      <c r="H1134" s="2" t="s">
        <v>5163</v>
      </c>
      <c r="I1134" s="2" t="n">
        <v>1</v>
      </c>
      <c r="J1134" s="2" t="s">
        <v>5118</v>
      </c>
      <c r="K1134" s="2" t="s">
        <v>5118</v>
      </c>
      <c r="L1134" s="2" t="s">
        <v>5119</v>
      </c>
      <c r="N1134" s="2" t="s">
        <v>5120</v>
      </c>
      <c r="O1134" s="2" t="s">
        <v>5121</v>
      </c>
      <c r="P1134" s="2" t="s">
        <v>5122</v>
      </c>
      <c r="S1134" s="2" t="n">
        <v>33180277</v>
      </c>
      <c r="T1134" s="2" t="n">
        <v>10</v>
      </c>
      <c r="U1134" s="2" t="s">
        <v>92</v>
      </c>
      <c r="V1134" s="2" t="s">
        <v>123</v>
      </c>
      <c r="AA1134" s="2" t="s">
        <v>266</v>
      </c>
      <c r="AB1134" s="2" t="s">
        <v>75</v>
      </c>
      <c r="AC1134" s="2" t="s">
        <v>78</v>
      </c>
      <c r="AD1134" s="2" t="s">
        <v>2543</v>
      </c>
      <c r="AE1134" s="2" t="s">
        <v>77</v>
      </c>
      <c r="AF1134" s="2" t="s">
        <v>78</v>
      </c>
      <c r="AG1134" s="2" t="s">
        <v>78</v>
      </c>
      <c r="AH1134" s="2" t="s">
        <v>79</v>
      </c>
      <c r="AI1134" s="2" t="s">
        <v>78</v>
      </c>
      <c r="AJ1134" s="2" t="s">
        <v>94</v>
      </c>
      <c r="AK1134" s="2" t="s">
        <v>94</v>
      </c>
      <c r="AM1134" s="2" t="s">
        <v>75</v>
      </c>
      <c r="AN1134" s="2" t="s">
        <v>75</v>
      </c>
      <c r="AO1134" s="2" t="s">
        <v>5080</v>
      </c>
      <c r="AR1134" s="2" t="n">
        <v>2017</v>
      </c>
      <c r="AS1134" s="2" t="s">
        <v>5082</v>
      </c>
    </row>
    <row r="1135" customFormat="false" ht="13.8" hidden="false" customHeight="false" outlineLevel="0" collapsed="false">
      <c r="A1135" s="7" t="n">
        <v>1133</v>
      </c>
      <c r="C1135" s="2" t="s">
        <v>92</v>
      </c>
      <c r="D1135" s="2" t="n">
        <v>1171</v>
      </c>
      <c r="E1135" s="2" t="n">
        <v>1134</v>
      </c>
      <c r="F1135" s="2" t="n">
        <v>28334861</v>
      </c>
      <c r="G1135" s="2" t="n">
        <v>19</v>
      </c>
      <c r="H1135" s="2" t="s">
        <v>5164</v>
      </c>
      <c r="I1135" s="2" t="n">
        <v>1</v>
      </c>
      <c r="J1135" s="2" t="s">
        <v>5118</v>
      </c>
      <c r="K1135" s="2" t="s">
        <v>5118</v>
      </c>
      <c r="L1135" s="2" t="s">
        <v>5119</v>
      </c>
      <c r="N1135" s="2" t="s">
        <v>5120</v>
      </c>
      <c r="O1135" s="2" t="s">
        <v>5121</v>
      </c>
      <c r="P1135" s="2" t="s">
        <v>5122</v>
      </c>
      <c r="S1135" s="2" t="n">
        <v>33180277</v>
      </c>
      <c r="T1135" s="2" t="n">
        <v>10</v>
      </c>
      <c r="U1135" s="2" t="s">
        <v>92</v>
      </c>
      <c r="V1135" s="2" t="s">
        <v>123</v>
      </c>
      <c r="AA1135" s="2" t="s">
        <v>266</v>
      </c>
      <c r="AB1135" s="2" t="s">
        <v>75</v>
      </c>
      <c r="AC1135" s="2" t="s">
        <v>78</v>
      </c>
      <c r="AD1135" s="2" t="s">
        <v>2543</v>
      </c>
      <c r="AE1135" s="2" t="s">
        <v>274</v>
      </c>
      <c r="AF1135" s="2" t="s">
        <v>78</v>
      </c>
      <c r="AG1135" s="2" t="s">
        <v>78</v>
      </c>
      <c r="AH1135" s="2" t="s">
        <v>79</v>
      </c>
      <c r="AI1135" s="2" t="s">
        <v>78</v>
      </c>
      <c r="AJ1135" s="2" t="s">
        <v>94</v>
      </c>
      <c r="AK1135" s="2" t="s">
        <v>94</v>
      </c>
      <c r="AM1135" s="2" t="s">
        <v>75</v>
      </c>
      <c r="AN1135" s="2" t="s">
        <v>75</v>
      </c>
      <c r="AO1135" s="2" t="s">
        <v>5080</v>
      </c>
      <c r="AR1135" s="2" t="n">
        <v>2017</v>
      </c>
      <c r="AS1135" s="2" t="s">
        <v>5082</v>
      </c>
    </row>
    <row r="1136" customFormat="false" ht="13.8" hidden="false" customHeight="false" outlineLevel="0" collapsed="false">
      <c r="A1136" s="7" t="n">
        <v>1134</v>
      </c>
      <c r="C1136" s="2" t="s">
        <v>92</v>
      </c>
      <c r="D1136" s="2" t="n">
        <v>1172</v>
      </c>
      <c r="E1136" s="2" t="n">
        <v>1135</v>
      </c>
      <c r="F1136" s="2" t="n">
        <v>28334861</v>
      </c>
      <c r="G1136" s="2" t="n">
        <v>21</v>
      </c>
      <c r="H1136" s="2" t="s">
        <v>5165</v>
      </c>
      <c r="I1136" s="2" t="n">
        <v>1</v>
      </c>
      <c r="J1136" s="2" t="s">
        <v>4867</v>
      </c>
      <c r="K1136" s="2" t="s">
        <v>4867</v>
      </c>
      <c r="L1136" s="2" t="s">
        <v>5166</v>
      </c>
      <c r="N1136" s="2" t="s">
        <v>5167</v>
      </c>
      <c r="O1136" s="2" t="s">
        <v>5168</v>
      </c>
      <c r="P1136" s="2" t="s">
        <v>5169</v>
      </c>
      <c r="S1136" s="2" t="n">
        <v>205723845</v>
      </c>
      <c r="T1136" s="2" t="n">
        <v>2</v>
      </c>
      <c r="U1136" s="2" t="s">
        <v>123</v>
      </c>
      <c r="V1136" s="2" t="s">
        <v>73</v>
      </c>
      <c r="AA1136" s="2" t="s">
        <v>266</v>
      </c>
      <c r="AB1136" s="2" t="s">
        <v>75</v>
      </c>
      <c r="AC1136" s="2" t="s">
        <v>78</v>
      </c>
      <c r="AD1136" s="2" t="s">
        <v>2543</v>
      </c>
      <c r="AE1136" s="2" t="s">
        <v>77</v>
      </c>
      <c r="AF1136" s="2" t="s">
        <v>78</v>
      </c>
      <c r="AG1136" s="2" t="s">
        <v>78</v>
      </c>
      <c r="AH1136" s="2" t="s">
        <v>79</v>
      </c>
      <c r="AI1136" s="2" t="s">
        <v>78</v>
      </c>
      <c r="AJ1136" s="2" t="s">
        <v>94</v>
      </c>
      <c r="AK1136" s="2" t="s">
        <v>94</v>
      </c>
      <c r="AM1136" s="2" t="s">
        <v>75</v>
      </c>
      <c r="AN1136" s="2" t="s">
        <v>75</v>
      </c>
      <c r="AO1136" s="2" t="s">
        <v>5080</v>
      </c>
      <c r="AR1136" s="2" t="n">
        <v>2017</v>
      </c>
      <c r="AS1136" s="2" t="s">
        <v>5082</v>
      </c>
    </row>
    <row r="1137" customFormat="false" ht="13.8" hidden="false" customHeight="false" outlineLevel="0" collapsed="false">
      <c r="A1137" s="7" t="n">
        <v>1135</v>
      </c>
      <c r="C1137" s="2" t="s">
        <v>92</v>
      </c>
      <c r="D1137" s="2" t="n">
        <v>1173</v>
      </c>
      <c r="E1137" s="2" t="n">
        <v>1136</v>
      </c>
      <c r="F1137" s="2" t="n">
        <v>28334861</v>
      </c>
      <c r="G1137" s="2" t="n">
        <v>22</v>
      </c>
      <c r="H1137" s="2" t="s">
        <v>5170</v>
      </c>
      <c r="I1137" s="2" t="n">
        <v>1</v>
      </c>
      <c r="J1137" s="2" t="s">
        <v>4867</v>
      </c>
      <c r="K1137" s="2" t="s">
        <v>4867</v>
      </c>
      <c r="L1137" s="2" t="s">
        <v>5171</v>
      </c>
      <c r="N1137" s="2" t="s">
        <v>5172</v>
      </c>
      <c r="O1137" s="2" t="s">
        <v>5173</v>
      </c>
      <c r="P1137" s="2" t="s">
        <v>5174</v>
      </c>
      <c r="S1137" s="2" t="n">
        <v>205727900</v>
      </c>
      <c r="T1137" s="2" t="n">
        <v>2</v>
      </c>
      <c r="U1137" s="2" t="s">
        <v>123</v>
      </c>
      <c r="V1137" s="2" t="s">
        <v>73</v>
      </c>
      <c r="AA1137" s="2" t="s">
        <v>266</v>
      </c>
      <c r="AB1137" s="2" t="s">
        <v>75</v>
      </c>
      <c r="AC1137" s="2" t="s">
        <v>78</v>
      </c>
      <c r="AD1137" s="2" t="s">
        <v>2543</v>
      </c>
      <c r="AE1137" s="2" t="s">
        <v>77</v>
      </c>
      <c r="AF1137" s="2" t="s">
        <v>78</v>
      </c>
      <c r="AG1137" s="2" t="s">
        <v>78</v>
      </c>
      <c r="AH1137" s="2" t="s">
        <v>79</v>
      </c>
      <c r="AI1137" s="2" t="s">
        <v>78</v>
      </c>
      <c r="AJ1137" s="2" t="s">
        <v>94</v>
      </c>
      <c r="AK1137" s="2" t="s">
        <v>94</v>
      </c>
      <c r="AM1137" s="2" t="s">
        <v>75</v>
      </c>
      <c r="AN1137" s="2" t="s">
        <v>75</v>
      </c>
      <c r="AO1137" s="2" t="s">
        <v>5080</v>
      </c>
      <c r="AR1137" s="2" t="n">
        <v>2017</v>
      </c>
      <c r="AS1137" s="2" t="s">
        <v>5082</v>
      </c>
    </row>
    <row r="1138" customFormat="false" ht="13.8" hidden="false" customHeight="false" outlineLevel="0" collapsed="false">
      <c r="A1138" s="7" t="n">
        <v>1136</v>
      </c>
      <c r="C1138" s="2" t="s">
        <v>92</v>
      </c>
      <c r="D1138" s="2" t="n">
        <v>1174</v>
      </c>
      <c r="E1138" s="2" t="n">
        <v>1137</v>
      </c>
      <c r="F1138" s="2" t="n">
        <v>28334861</v>
      </c>
      <c r="G1138" s="2" t="n">
        <v>23</v>
      </c>
      <c r="H1138" s="2" t="s">
        <v>5175</v>
      </c>
      <c r="I1138" s="2" t="n">
        <v>1</v>
      </c>
      <c r="J1138" s="2" t="s">
        <v>4867</v>
      </c>
      <c r="K1138" s="2" t="s">
        <v>4867</v>
      </c>
      <c r="L1138" s="2" t="s">
        <v>5171</v>
      </c>
      <c r="N1138" s="2" t="s">
        <v>5172</v>
      </c>
      <c r="O1138" s="2" t="s">
        <v>5173</v>
      </c>
      <c r="P1138" s="2" t="s">
        <v>5176</v>
      </c>
      <c r="S1138" s="2" t="n">
        <v>205727900</v>
      </c>
      <c r="T1138" s="2" t="n">
        <v>2</v>
      </c>
      <c r="U1138" s="2" t="s">
        <v>123</v>
      </c>
      <c r="V1138" s="2" t="s">
        <v>73</v>
      </c>
      <c r="AA1138" s="2" t="s">
        <v>266</v>
      </c>
      <c r="AB1138" s="2" t="s">
        <v>75</v>
      </c>
      <c r="AC1138" s="2" t="s">
        <v>78</v>
      </c>
      <c r="AD1138" s="2" t="s">
        <v>2543</v>
      </c>
      <c r="AE1138" s="2" t="s">
        <v>77</v>
      </c>
      <c r="AF1138" s="2" t="s">
        <v>78</v>
      </c>
      <c r="AG1138" s="2" t="s">
        <v>78</v>
      </c>
      <c r="AH1138" s="2" t="s">
        <v>79</v>
      </c>
      <c r="AI1138" s="2" t="s">
        <v>78</v>
      </c>
      <c r="AJ1138" s="2" t="s">
        <v>94</v>
      </c>
      <c r="AK1138" s="2" t="s">
        <v>94</v>
      </c>
      <c r="AM1138" s="2" t="s">
        <v>75</v>
      </c>
      <c r="AN1138" s="2" t="s">
        <v>75</v>
      </c>
      <c r="AO1138" s="2" t="s">
        <v>5080</v>
      </c>
      <c r="AR1138" s="2" t="n">
        <v>2017</v>
      </c>
      <c r="AS1138" s="2" t="s">
        <v>5082</v>
      </c>
    </row>
    <row r="1139" customFormat="false" ht="13.8" hidden="false" customHeight="false" outlineLevel="0" collapsed="false">
      <c r="A1139" s="7" t="n">
        <v>1137</v>
      </c>
      <c r="C1139" s="2" t="s">
        <v>92</v>
      </c>
      <c r="D1139" s="2" t="n">
        <v>1175</v>
      </c>
      <c r="E1139" s="2" t="n">
        <v>1138</v>
      </c>
      <c r="F1139" s="2" t="n">
        <v>28334861</v>
      </c>
      <c r="G1139" s="2" t="n">
        <v>24</v>
      </c>
      <c r="H1139" s="2" t="s">
        <v>5177</v>
      </c>
      <c r="I1139" s="2" t="n">
        <v>1</v>
      </c>
      <c r="J1139" s="2" t="s">
        <v>4867</v>
      </c>
      <c r="K1139" s="2" t="s">
        <v>4867</v>
      </c>
      <c r="L1139" s="2" t="s">
        <v>5178</v>
      </c>
      <c r="N1139" s="2" t="s">
        <v>5179</v>
      </c>
      <c r="O1139" s="2" t="s">
        <v>5180</v>
      </c>
      <c r="P1139" s="2" t="s">
        <v>5181</v>
      </c>
      <c r="S1139" s="2" t="n">
        <v>205743361</v>
      </c>
      <c r="T1139" s="2" t="n">
        <v>2</v>
      </c>
      <c r="U1139" s="2" t="s">
        <v>92</v>
      </c>
      <c r="V1139" s="2" t="s">
        <v>93</v>
      </c>
      <c r="AA1139" s="2" t="s">
        <v>266</v>
      </c>
      <c r="AB1139" s="2" t="s">
        <v>75</v>
      </c>
      <c r="AC1139" s="2" t="s">
        <v>78</v>
      </c>
      <c r="AD1139" s="2" t="s">
        <v>2543</v>
      </c>
      <c r="AE1139" s="2" t="s">
        <v>274</v>
      </c>
      <c r="AF1139" s="2" t="s">
        <v>78</v>
      </c>
      <c r="AG1139" s="2" t="s">
        <v>78</v>
      </c>
      <c r="AH1139" s="2" t="s">
        <v>79</v>
      </c>
      <c r="AI1139" s="2" t="s">
        <v>78</v>
      </c>
      <c r="AJ1139" s="2" t="s">
        <v>94</v>
      </c>
      <c r="AK1139" s="2" t="s">
        <v>94</v>
      </c>
      <c r="AM1139" s="2" t="s">
        <v>75</v>
      </c>
      <c r="AN1139" s="2" t="s">
        <v>75</v>
      </c>
      <c r="AO1139" s="2" t="s">
        <v>5080</v>
      </c>
      <c r="AR1139" s="2" t="n">
        <v>2017</v>
      </c>
      <c r="AS1139" s="2" t="s">
        <v>5082</v>
      </c>
    </row>
    <row r="1140" customFormat="false" ht="13.8" hidden="false" customHeight="false" outlineLevel="0" collapsed="false">
      <c r="A1140" s="7" t="n">
        <v>1138</v>
      </c>
      <c r="C1140" s="2" t="s">
        <v>92</v>
      </c>
      <c r="D1140" s="2" t="n">
        <v>1176</v>
      </c>
      <c r="E1140" s="2" t="n">
        <v>1139</v>
      </c>
      <c r="F1140" s="2" t="n">
        <v>28334861</v>
      </c>
      <c r="G1140" s="2" t="n">
        <v>25</v>
      </c>
      <c r="H1140" s="2" t="s">
        <v>5182</v>
      </c>
      <c r="I1140" s="2" t="n">
        <v>1</v>
      </c>
      <c r="J1140" s="2" t="s">
        <v>3167</v>
      </c>
      <c r="K1140" s="2" t="s">
        <v>3167</v>
      </c>
      <c r="L1140" s="2" t="s">
        <v>5183</v>
      </c>
      <c r="N1140" s="2" t="s">
        <v>3712</v>
      </c>
      <c r="O1140" s="2" t="s">
        <v>5184</v>
      </c>
      <c r="P1140" s="2" t="s">
        <v>5185</v>
      </c>
      <c r="S1140" s="2" t="n">
        <v>84060554</v>
      </c>
      <c r="T1140" s="2" t="n">
        <v>7</v>
      </c>
      <c r="U1140" s="2" t="s">
        <v>73</v>
      </c>
      <c r="V1140" s="2" t="s">
        <v>92</v>
      </c>
      <c r="AA1140" s="2" t="s">
        <v>266</v>
      </c>
      <c r="AB1140" s="2" t="n">
        <v>22927827</v>
      </c>
      <c r="AC1140" s="2" t="s">
        <v>78</v>
      </c>
      <c r="AD1140" s="2" t="s">
        <v>2543</v>
      </c>
      <c r="AE1140" s="2" t="s">
        <v>77</v>
      </c>
      <c r="AF1140" s="2" t="s">
        <v>78</v>
      </c>
      <c r="AG1140" s="2" t="s">
        <v>78</v>
      </c>
      <c r="AH1140" s="2" t="s">
        <v>79</v>
      </c>
      <c r="AI1140" s="2" t="s">
        <v>78</v>
      </c>
      <c r="AJ1140" s="2" t="s">
        <v>94</v>
      </c>
      <c r="AK1140" s="2" t="s">
        <v>94</v>
      </c>
      <c r="AM1140" s="2" t="s">
        <v>75</v>
      </c>
      <c r="AN1140" s="2" t="s">
        <v>75</v>
      </c>
      <c r="AO1140" s="2" t="s">
        <v>5080</v>
      </c>
      <c r="AR1140" s="2" t="n">
        <v>2017</v>
      </c>
      <c r="AS1140" s="2" t="s">
        <v>5082</v>
      </c>
    </row>
    <row r="1141" customFormat="false" ht="13.8" hidden="false" customHeight="false" outlineLevel="0" collapsed="false">
      <c r="A1141" s="7" t="n">
        <v>1139</v>
      </c>
      <c r="C1141" s="2" t="s">
        <v>92</v>
      </c>
      <c r="D1141" s="2" t="n">
        <v>1177</v>
      </c>
      <c r="E1141" s="2" t="n">
        <v>1140</v>
      </c>
      <c r="F1141" s="2" t="n">
        <v>28334861</v>
      </c>
      <c r="G1141" s="2" t="n">
        <v>26</v>
      </c>
      <c r="H1141" s="2" t="s">
        <v>5186</v>
      </c>
      <c r="I1141" s="2" t="n">
        <v>1</v>
      </c>
      <c r="J1141" s="2" t="s">
        <v>3167</v>
      </c>
      <c r="K1141" s="2" t="s">
        <v>3167</v>
      </c>
      <c r="L1141" s="2" t="s">
        <v>5187</v>
      </c>
      <c r="N1141" s="2" t="s">
        <v>5188</v>
      </c>
      <c r="O1141" s="2" t="s">
        <v>5189</v>
      </c>
      <c r="P1141" s="2" t="s">
        <v>5190</v>
      </c>
      <c r="S1141" s="2" t="n">
        <v>84007467</v>
      </c>
      <c r="T1141" s="2" t="n">
        <v>7</v>
      </c>
      <c r="U1141" s="2" t="s">
        <v>123</v>
      </c>
      <c r="V1141" s="2" t="s">
        <v>73</v>
      </c>
      <c r="AA1141" s="2" t="s">
        <v>266</v>
      </c>
      <c r="AB1141" s="2" t="s">
        <v>75</v>
      </c>
      <c r="AC1141" s="2" t="s">
        <v>78</v>
      </c>
      <c r="AD1141" s="2" t="s">
        <v>2543</v>
      </c>
      <c r="AE1141" s="2" t="s">
        <v>77</v>
      </c>
      <c r="AF1141" s="2" t="s">
        <v>78</v>
      </c>
      <c r="AG1141" s="2" t="s">
        <v>78</v>
      </c>
      <c r="AH1141" s="2" t="s">
        <v>79</v>
      </c>
      <c r="AI1141" s="2" t="s">
        <v>78</v>
      </c>
      <c r="AJ1141" s="2" t="s">
        <v>94</v>
      </c>
      <c r="AK1141" s="2" t="s">
        <v>94</v>
      </c>
      <c r="AM1141" s="2" t="s">
        <v>75</v>
      </c>
      <c r="AN1141" s="2" t="s">
        <v>75</v>
      </c>
      <c r="AO1141" s="2" t="s">
        <v>5080</v>
      </c>
      <c r="AR1141" s="2" t="n">
        <v>2017</v>
      </c>
      <c r="AS1141" s="2" t="s">
        <v>5082</v>
      </c>
    </row>
    <row r="1142" customFormat="false" ht="13.8" hidden="false" customHeight="false" outlineLevel="0" collapsed="false">
      <c r="A1142" s="7" t="n">
        <v>1140</v>
      </c>
      <c r="C1142" s="2" t="s">
        <v>92</v>
      </c>
      <c r="D1142" s="2" t="n">
        <v>1178</v>
      </c>
      <c r="E1142" s="2" t="n">
        <v>1141</v>
      </c>
      <c r="F1142" s="2" t="n">
        <v>28334861</v>
      </c>
      <c r="G1142" s="2" t="n">
        <v>27</v>
      </c>
      <c r="H1142" s="2" t="s">
        <v>5191</v>
      </c>
      <c r="I1142" s="2" t="n">
        <v>1</v>
      </c>
      <c r="J1142" s="2" t="s">
        <v>3167</v>
      </c>
      <c r="K1142" s="2" t="s">
        <v>3167</v>
      </c>
      <c r="L1142" s="2" t="s">
        <v>5192</v>
      </c>
      <c r="N1142" s="2" t="s">
        <v>5193</v>
      </c>
      <c r="O1142" s="2" t="s">
        <v>3186</v>
      </c>
      <c r="P1142" s="2" t="s">
        <v>3707</v>
      </c>
      <c r="S1142" s="2" t="n">
        <v>84005396</v>
      </c>
      <c r="T1142" s="2" t="n">
        <v>7</v>
      </c>
      <c r="U1142" s="2" t="s">
        <v>123</v>
      </c>
      <c r="V1142" s="2" t="s">
        <v>73</v>
      </c>
      <c r="AA1142" s="2" t="s">
        <v>266</v>
      </c>
      <c r="AB1142" s="2" t="n">
        <v>22927827</v>
      </c>
      <c r="AC1142" s="2" t="s">
        <v>78</v>
      </c>
      <c r="AD1142" s="2" t="s">
        <v>2543</v>
      </c>
      <c r="AE1142" s="2" t="s">
        <v>274</v>
      </c>
      <c r="AF1142" s="2" t="s">
        <v>78</v>
      </c>
      <c r="AG1142" s="2" t="s">
        <v>78</v>
      </c>
      <c r="AH1142" s="2" t="s">
        <v>79</v>
      </c>
      <c r="AI1142" s="2" t="s">
        <v>78</v>
      </c>
      <c r="AJ1142" s="2" t="s">
        <v>94</v>
      </c>
      <c r="AK1142" s="2" t="s">
        <v>94</v>
      </c>
      <c r="AM1142" s="2" t="s">
        <v>75</v>
      </c>
      <c r="AN1142" s="2" t="s">
        <v>75</v>
      </c>
      <c r="AO1142" s="2" t="s">
        <v>5080</v>
      </c>
      <c r="AR1142" s="2" t="n">
        <v>2017</v>
      </c>
      <c r="AS1142" s="2" t="s">
        <v>5082</v>
      </c>
    </row>
    <row r="1143" customFormat="false" ht="13.8" hidden="false" customHeight="false" outlineLevel="0" collapsed="false">
      <c r="A1143" s="7" t="n">
        <v>1141</v>
      </c>
      <c r="C1143" s="2" t="s">
        <v>92</v>
      </c>
      <c r="D1143" s="2" t="n">
        <v>1179</v>
      </c>
      <c r="E1143" s="2" t="n">
        <v>1142</v>
      </c>
      <c r="F1143" s="2" t="n">
        <v>28334861</v>
      </c>
      <c r="G1143" s="2" t="n">
        <v>28</v>
      </c>
      <c r="H1143" s="2" t="s">
        <v>5194</v>
      </c>
      <c r="I1143" s="2" t="n">
        <v>1</v>
      </c>
      <c r="J1143" s="2" t="s">
        <v>3167</v>
      </c>
      <c r="K1143" s="2" t="s">
        <v>3167</v>
      </c>
      <c r="L1143" s="2" t="s">
        <v>5192</v>
      </c>
      <c r="N1143" s="2" t="s">
        <v>5193</v>
      </c>
      <c r="O1143" s="2" t="s">
        <v>3186</v>
      </c>
      <c r="P1143" s="2" t="s">
        <v>3707</v>
      </c>
      <c r="S1143" s="2" t="n">
        <v>84005396</v>
      </c>
      <c r="T1143" s="2" t="n">
        <v>7</v>
      </c>
      <c r="U1143" s="2" t="s">
        <v>123</v>
      </c>
      <c r="V1143" s="2" t="s">
        <v>73</v>
      </c>
      <c r="AA1143" s="2" t="s">
        <v>266</v>
      </c>
      <c r="AB1143" s="2" t="s">
        <v>75</v>
      </c>
      <c r="AC1143" s="2" t="s">
        <v>78</v>
      </c>
      <c r="AD1143" s="2" t="s">
        <v>2543</v>
      </c>
      <c r="AE1143" s="2" t="s">
        <v>77</v>
      </c>
      <c r="AF1143" s="2" t="s">
        <v>78</v>
      </c>
      <c r="AG1143" s="2" t="s">
        <v>78</v>
      </c>
      <c r="AH1143" s="2" t="s">
        <v>79</v>
      </c>
      <c r="AI1143" s="2" t="s">
        <v>78</v>
      </c>
      <c r="AJ1143" s="2" t="s">
        <v>94</v>
      </c>
      <c r="AK1143" s="2" t="s">
        <v>94</v>
      </c>
      <c r="AM1143" s="2" t="s">
        <v>75</v>
      </c>
      <c r="AN1143" s="2" t="s">
        <v>75</v>
      </c>
      <c r="AO1143" s="2" t="s">
        <v>5080</v>
      </c>
      <c r="AR1143" s="2" t="n">
        <v>2017</v>
      </c>
      <c r="AS1143" s="2" t="s">
        <v>5082</v>
      </c>
    </row>
    <row r="1144" customFormat="false" ht="13.8" hidden="false" customHeight="false" outlineLevel="0" collapsed="false">
      <c r="A1144" s="7" t="n">
        <v>1142</v>
      </c>
      <c r="C1144" s="2" t="s">
        <v>92</v>
      </c>
      <c r="D1144" s="2" t="n">
        <v>1180</v>
      </c>
      <c r="E1144" s="2" t="n">
        <v>1143</v>
      </c>
      <c r="F1144" s="2" t="n">
        <v>28334861</v>
      </c>
      <c r="G1144" s="2" t="n">
        <v>29</v>
      </c>
      <c r="H1144" s="2" t="s">
        <v>5195</v>
      </c>
      <c r="I1144" s="2" t="n">
        <v>1</v>
      </c>
      <c r="J1144" s="2" t="s">
        <v>3167</v>
      </c>
      <c r="K1144" s="2" t="s">
        <v>3167</v>
      </c>
      <c r="L1144" s="2" t="s">
        <v>5192</v>
      </c>
      <c r="N1144" s="2" t="s">
        <v>5193</v>
      </c>
      <c r="O1144" s="2" t="s">
        <v>3186</v>
      </c>
      <c r="P1144" s="2" t="s">
        <v>3707</v>
      </c>
      <c r="S1144" s="2" t="n">
        <v>84005396</v>
      </c>
      <c r="T1144" s="2" t="n">
        <v>7</v>
      </c>
      <c r="U1144" s="2" t="s">
        <v>123</v>
      </c>
      <c r="V1144" s="2" t="s">
        <v>73</v>
      </c>
      <c r="AA1144" s="2" t="s">
        <v>266</v>
      </c>
      <c r="AB1144" s="2" t="s">
        <v>75</v>
      </c>
      <c r="AC1144" s="2" t="s">
        <v>78</v>
      </c>
      <c r="AD1144" s="2" t="s">
        <v>2543</v>
      </c>
      <c r="AE1144" s="2" t="s">
        <v>77</v>
      </c>
      <c r="AF1144" s="2" t="s">
        <v>78</v>
      </c>
      <c r="AG1144" s="2" t="s">
        <v>78</v>
      </c>
      <c r="AH1144" s="2" t="s">
        <v>79</v>
      </c>
      <c r="AI1144" s="2" t="s">
        <v>78</v>
      </c>
      <c r="AJ1144" s="2" t="s">
        <v>94</v>
      </c>
      <c r="AK1144" s="2" t="s">
        <v>94</v>
      </c>
      <c r="AM1144" s="2" t="s">
        <v>75</v>
      </c>
      <c r="AN1144" s="2" t="s">
        <v>75</v>
      </c>
      <c r="AO1144" s="2" t="s">
        <v>5080</v>
      </c>
      <c r="AR1144" s="2" t="n">
        <v>2017</v>
      </c>
      <c r="AS1144" s="2" t="s">
        <v>5082</v>
      </c>
    </row>
    <row r="1145" customFormat="false" ht="13.8" hidden="false" customHeight="false" outlineLevel="0" collapsed="false">
      <c r="A1145" s="7" t="n">
        <v>1143</v>
      </c>
      <c r="C1145" s="2" t="s">
        <v>92</v>
      </c>
      <c r="D1145" s="2" t="n">
        <v>1181</v>
      </c>
      <c r="E1145" s="2" t="n">
        <v>1144</v>
      </c>
      <c r="F1145" s="2" t="n">
        <v>28334861</v>
      </c>
      <c r="G1145" s="2" t="n">
        <v>30</v>
      </c>
      <c r="H1145" s="2" t="s">
        <v>5196</v>
      </c>
      <c r="I1145" s="2" t="n">
        <v>1</v>
      </c>
      <c r="J1145" s="2" t="s">
        <v>3167</v>
      </c>
      <c r="K1145" s="2" t="s">
        <v>3167</v>
      </c>
      <c r="L1145" s="2" t="s">
        <v>5192</v>
      </c>
      <c r="N1145" s="2" t="s">
        <v>5193</v>
      </c>
      <c r="O1145" s="2" t="s">
        <v>3186</v>
      </c>
      <c r="P1145" s="2" t="s">
        <v>3707</v>
      </c>
      <c r="S1145" s="2" t="n">
        <v>84005396</v>
      </c>
      <c r="T1145" s="2" t="n">
        <v>7</v>
      </c>
      <c r="U1145" s="2" t="s">
        <v>123</v>
      </c>
      <c r="V1145" s="2" t="s">
        <v>73</v>
      </c>
      <c r="AA1145" s="2" t="s">
        <v>266</v>
      </c>
      <c r="AB1145" s="2" t="s">
        <v>75</v>
      </c>
      <c r="AC1145" s="2" t="s">
        <v>78</v>
      </c>
      <c r="AD1145" s="2" t="s">
        <v>2543</v>
      </c>
      <c r="AE1145" s="2" t="s">
        <v>77</v>
      </c>
      <c r="AF1145" s="2" t="s">
        <v>78</v>
      </c>
      <c r="AG1145" s="2" t="s">
        <v>78</v>
      </c>
      <c r="AH1145" s="2" t="s">
        <v>79</v>
      </c>
      <c r="AI1145" s="2" t="s">
        <v>78</v>
      </c>
      <c r="AJ1145" s="2" t="s">
        <v>94</v>
      </c>
      <c r="AK1145" s="2" t="s">
        <v>94</v>
      </c>
      <c r="AM1145" s="2" t="s">
        <v>75</v>
      </c>
      <c r="AN1145" s="2" t="s">
        <v>75</v>
      </c>
      <c r="AO1145" s="2" t="s">
        <v>5080</v>
      </c>
      <c r="AR1145" s="2" t="n">
        <v>2017</v>
      </c>
      <c r="AS1145" s="2" t="s">
        <v>5082</v>
      </c>
    </row>
    <row r="1146" customFormat="false" ht="13.8" hidden="false" customHeight="false" outlineLevel="0" collapsed="false">
      <c r="A1146" s="7" t="n">
        <v>1144</v>
      </c>
      <c r="C1146" s="2" t="s">
        <v>92</v>
      </c>
      <c r="D1146" s="2" t="n">
        <v>1182</v>
      </c>
      <c r="E1146" s="2" t="n">
        <v>1145</v>
      </c>
      <c r="F1146" s="2" t="n">
        <v>28334861</v>
      </c>
      <c r="G1146" s="2" t="n">
        <v>31</v>
      </c>
      <c r="H1146" s="2" t="s">
        <v>5197</v>
      </c>
      <c r="I1146" s="2" t="n">
        <v>1</v>
      </c>
      <c r="J1146" s="2" t="s">
        <v>3167</v>
      </c>
      <c r="K1146" s="2" t="s">
        <v>3167</v>
      </c>
      <c r="L1146" s="2" t="s">
        <v>5192</v>
      </c>
      <c r="N1146" s="2" t="s">
        <v>5193</v>
      </c>
      <c r="O1146" s="2" t="s">
        <v>3186</v>
      </c>
      <c r="P1146" s="2" t="s">
        <v>3707</v>
      </c>
      <c r="S1146" s="2" t="n">
        <v>84005396</v>
      </c>
      <c r="T1146" s="2" t="n">
        <v>7</v>
      </c>
      <c r="U1146" s="2" t="s">
        <v>123</v>
      </c>
      <c r="V1146" s="2" t="s">
        <v>73</v>
      </c>
      <c r="AA1146" s="2" t="s">
        <v>266</v>
      </c>
      <c r="AB1146" s="2" t="s">
        <v>75</v>
      </c>
      <c r="AC1146" s="2" t="s">
        <v>78</v>
      </c>
      <c r="AD1146" s="2" t="s">
        <v>2543</v>
      </c>
      <c r="AE1146" s="2" t="s">
        <v>77</v>
      </c>
      <c r="AF1146" s="2" t="s">
        <v>78</v>
      </c>
      <c r="AG1146" s="2" t="s">
        <v>78</v>
      </c>
      <c r="AH1146" s="2" t="s">
        <v>79</v>
      </c>
      <c r="AI1146" s="2" t="s">
        <v>78</v>
      </c>
      <c r="AJ1146" s="2" t="s">
        <v>94</v>
      </c>
      <c r="AK1146" s="2" t="s">
        <v>94</v>
      </c>
      <c r="AM1146" s="2" t="s">
        <v>75</v>
      </c>
      <c r="AN1146" s="2" t="s">
        <v>75</v>
      </c>
      <c r="AO1146" s="2" t="s">
        <v>5080</v>
      </c>
      <c r="AR1146" s="2" t="n">
        <v>2017</v>
      </c>
      <c r="AS1146" s="2" t="s">
        <v>5082</v>
      </c>
    </row>
    <row r="1147" customFormat="false" ht="13.8" hidden="false" customHeight="false" outlineLevel="0" collapsed="false">
      <c r="A1147" s="7" t="n">
        <v>1145</v>
      </c>
      <c r="C1147" s="2" t="s">
        <v>92</v>
      </c>
      <c r="D1147" s="2" t="n">
        <v>1183</v>
      </c>
      <c r="E1147" s="2" t="n">
        <v>1146</v>
      </c>
      <c r="F1147" s="2" t="n">
        <v>28334861</v>
      </c>
      <c r="G1147" s="2" t="n">
        <v>32</v>
      </c>
      <c r="H1147" s="2" t="s">
        <v>5198</v>
      </c>
      <c r="I1147" s="2" t="n">
        <v>1</v>
      </c>
      <c r="J1147" s="2" t="s">
        <v>3167</v>
      </c>
      <c r="K1147" s="2" t="s">
        <v>3167</v>
      </c>
      <c r="L1147" s="2" t="s">
        <v>5192</v>
      </c>
      <c r="N1147" s="2" t="s">
        <v>5193</v>
      </c>
      <c r="O1147" s="2" t="s">
        <v>3186</v>
      </c>
      <c r="P1147" s="2" t="s">
        <v>3707</v>
      </c>
      <c r="S1147" s="2" t="n">
        <v>84005396</v>
      </c>
      <c r="T1147" s="2" t="n">
        <v>7</v>
      </c>
      <c r="U1147" s="2" t="s">
        <v>123</v>
      </c>
      <c r="V1147" s="2" t="s">
        <v>73</v>
      </c>
      <c r="AA1147" s="2" t="s">
        <v>266</v>
      </c>
      <c r="AB1147" s="2" t="s">
        <v>75</v>
      </c>
      <c r="AC1147" s="2" t="s">
        <v>78</v>
      </c>
      <c r="AD1147" s="2" t="s">
        <v>2543</v>
      </c>
      <c r="AE1147" s="2" t="s">
        <v>77</v>
      </c>
      <c r="AF1147" s="2" t="s">
        <v>78</v>
      </c>
      <c r="AG1147" s="2" t="s">
        <v>78</v>
      </c>
      <c r="AH1147" s="2" t="s">
        <v>79</v>
      </c>
      <c r="AI1147" s="2" t="s">
        <v>78</v>
      </c>
      <c r="AJ1147" s="2" t="s">
        <v>94</v>
      </c>
      <c r="AK1147" s="2" t="s">
        <v>94</v>
      </c>
      <c r="AM1147" s="2" t="s">
        <v>75</v>
      </c>
      <c r="AN1147" s="2" t="s">
        <v>75</v>
      </c>
      <c r="AO1147" s="2" t="s">
        <v>5080</v>
      </c>
      <c r="AR1147" s="2" t="n">
        <v>2017</v>
      </c>
      <c r="AS1147" s="2" t="s">
        <v>5082</v>
      </c>
    </row>
    <row r="1148" customFormat="false" ht="13.8" hidden="false" customHeight="false" outlineLevel="0" collapsed="false">
      <c r="A1148" s="7" t="n">
        <v>1146</v>
      </c>
      <c r="C1148" s="2" t="s">
        <v>92</v>
      </c>
      <c r="D1148" s="2" t="n">
        <v>1184</v>
      </c>
      <c r="E1148" s="2" t="n">
        <v>1147</v>
      </c>
      <c r="F1148" s="2" t="n">
        <v>28334861</v>
      </c>
      <c r="G1148" s="2" t="n">
        <v>33</v>
      </c>
      <c r="H1148" s="2" t="s">
        <v>5199</v>
      </c>
      <c r="I1148" s="2" t="n">
        <v>1</v>
      </c>
      <c r="J1148" s="2" t="s">
        <v>3167</v>
      </c>
      <c r="K1148" s="2" t="s">
        <v>3167</v>
      </c>
      <c r="L1148" s="2" t="s">
        <v>5192</v>
      </c>
      <c r="N1148" s="2" t="s">
        <v>5193</v>
      </c>
      <c r="O1148" s="2" t="s">
        <v>3186</v>
      </c>
      <c r="P1148" s="2" t="s">
        <v>3707</v>
      </c>
      <c r="S1148" s="2" t="n">
        <v>84005396</v>
      </c>
      <c r="T1148" s="2" t="n">
        <v>7</v>
      </c>
      <c r="U1148" s="2" t="s">
        <v>123</v>
      </c>
      <c r="V1148" s="2" t="s">
        <v>73</v>
      </c>
      <c r="AA1148" s="2" t="s">
        <v>266</v>
      </c>
      <c r="AB1148" s="2" t="s">
        <v>75</v>
      </c>
      <c r="AC1148" s="2" t="s">
        <v>78</v>
      </c>
      <c r="AD1148" s="2" t="s">
        <v>2543</v>
      </c>
      <c r="AE1148" s="2" t="s">
        <v>77</v>
      </c>
      <c r="AF1148" s="2" t="s">
        <v>78</v>
      </c>
      <c r="AG1148" s="2" t="s">
        <v>78</v>
      </c>
      <c r="AH1148" s="2" t="s">
        <v>79</v>
      </c>
      <c r="AI1148" s="2" t="s">
        <v>78</v>
      </c>
      <c r="AJ1148" s="2" t="s">
        <v>94</v>
      </c>
      <c r="AK1148" s="2" t="s">
        <v>94</v>
      </c>
      <c r="AM1148" s="2" t="s">
        <v>75</v>
      </c>
      <c r="AN1148" s="2" t="s">
        <v>75</v>
      </c>
      <c r="AO1148" s="2" t="s">
        <v>5080</v>
      </c>
      <c r="AR1148" s="2" t="n">
        <v>2017</v>
      </c>
      <c r="AS1148" s="2" t="s">
        <v>5082</v>
      </c>
    </row>
    <row r="1149" customFormat="false" ht="13.8" hidden="false" customHeight="false" outlineLevel="0" collapsed="false">
      <c r="A1149" s="7" t="n">
        <v>1147</v>
      </c>
      <c r="C1149" s="2" t="s">
        <v>92</v>
      </c>
      <c r="D1149" s="2" t="n">
        <v>1185</v>
      </c>
      <c r="E1149" s="2" t="n">
        <v>1148</v>
      </c>
      <c r="F1149" s="2" t="n">
        <v>28334861</v>
      </c>
      <c r="G1149" s="2" t="n">
        <v>34</v>
      </c>
      <c r="H1149" s="2" t="s">
        <v>5200</v>
      </c>
      <c r="I1149" s="2" t="n">
        <v>1</v>
      </c>
      <c r="J1149" s="2" t="s">
        <v>3167</v>
      </c>
      <c r="K1149" s="2" t="s">
        <v>3167</v>
      </c>
      <c r="L1149" s="2" t="s">
        <v>5192</v>
      </c>
      <c r="N1149" s="2" t="s">
        <v>5193</v>
      </c>
      <c r="O1149" s="2" t="s">
        <v>3186</v>
      </c>
      <c r="P1149" s="2" t="s">
        <v>3707</v>
      </c>
      <c r="S1149" s="2" t="n">
        <v>84005396</v>
      </c>
      <c r="T1149" s="2" t="n">
        <v>7</v>
      </c>
      <c r="U1149" s="2" t="s">
        <v>123</v>
      </c>
      <c r="V1149" s="2" t="s">
        <v>73</v>
      </c>
      <c r="AA1149" s="2" t="s">
        <v>266</v>
      </c>
      <c r="AB1149" s="2" t="s">
        <v>75</v>
      </c>
      <c r="AC1149" s="2" t="s">
        <v>78</v>
      </c>
      <c r="AD1149" s="2" t="s">
        <v>2543</v>
      </c>
      <c r="AE1149" s="2" t="s">
        <v>77</v>
      </c>
      <c r="AF1149" s="2" t="s">
        <v>78</v>
      </c>
      <c r="AG1149" s="2" t="s">
        <v>78</v>
      </c>
      <c r="AH1149" s="2" t="s">
        <v>79</v>
      </c>
      <c r="AI1149" s="2" t="s">
        <v>78</v>
      </c>
      <c r="AJ1149" s="2" t="s">
        <v>94</v>
      </c>
      <c r="AK1149" s="2" t="s">
        <v>94</v>
      </c>
      <c r="AM1149" s="2" t="s">
        <v>75</v>
      </c>
      <c r="AN1149" s="2" t="s">
        <v>75</v>
      </c>
      <c r="AO1149" s="2" t="s">
        <v>5080</v>
      </c>
      <c r="AR1149" s="2" t="n">
        <v>2017</v>
      </c>
      <c r="AS1149" s="2" t="s">
        <v>5082</v>
      </c>
    </row>
    <row r="1150" customFormat="false" ht="13.8" hidden="false" customHeight="false" outlineLevel="0" collapsed="false">
      <c r="A1150" s="7" t="n">
        <v>1148</v>
      </c>
      <c r="C1150" s="2" t="s">
        <v>92</v>
      </c>
      <c r="D1150" s="2" t="n">
        <v>1186</v>
      </c>
      <c r="E1150" s="2" t="n">
        <v>1149</v>
      </c>
      <c r="F1150" s="2" t="n">
        <v>28334861</v>
      </c>
      <c r="G1150" s="2" t="n">
        <v>35</v>
      </c>
      <c r="H1150" s="2" t="s">
        <v>5201</v>
      </c>
      <c r="I1150" s="2" t="n">
        <v>1</v>
      </c>
      <c r="J1150" s="2" t="s">
        <v>3167</v>
      </c>
      <c r="K1150" s="2" t="s">
        <v>3167</v>
      </c>
      <c r="L1150" s="2" t="s">
        <v>5192</v>
      </c>
      <c r="N1150" s="2" t="s">
        <v>5193</v>
      </c>
      <c r="O1150" s="2" t="s">
        <v>3186</v>
      </c>
      <c r="P1150" s="2" t="s">
        <v>3707</v>
      </c>
      <c r="S1150" s="2" t="n">
        <v>84005396</v>
      </c>
      <c r="T1150" s="2" t="n">
        <v>7</v>
      </c>
      <c r="U1150" s="2" t="s">
        <v>123</v>
      </c>
      <c r="V1150" s="2" t="s">
        <v>73</v>
      </c>
      <c r="AA1150" s="2" t="s">
        <v>266</v>
      </c>
      <c r="AB1150" s="2" t="s">
        <v>75</v>
      </c>
      <c r="AC1150" s="2" t="s">
        <v>78</v>
      </c>
      <c r="AD1150" s="2" t="s">
        <v>2543</v>
      </c>
      <c r="AE1150" s="2" t="s">
        <v>77</v>
      </c>
      <c r="AF1150" s="2" t="s">
        <v>78</v>
      </c>
      <c r="AG1150" s="2" t="s">
        <v>78</v>
      </c>
      <c r="AH1150" s="2" t="s">
        <v>79</v>
      </c>
      <c r="AI1150" s="2" t="s">
        <v>78</v>
      </c>
      <c r="AJ1150" s="2" t="s">
        <v>94</v>
      </c>
      <c r="AK1150" s="2" t="s">
        <v>94</v>
      </c>
      <c r="AM1150" s="2" t="s">
        <v>75</v>
      </c>
      <c r="AN1150" s="2" t="s">
        <v>75</v>
      </c>
      <c r="AO1150" s="2" t="s">
        <v>5080</v>
      </c>
      <c r="AR1150" s="2" t="n">
        <v>2017</v>
      </c>
      <c r="AS1150" s="2" t="s">
        <v>5082</v>
      </c>
    </row>
    <row r="1151" customFormat="false" ht="13.8" hidden="false" customHeight="false" outlineLevel="0" collapsed="false">
      <c r="A1151" s="7" t="n">
        <v>1149</v>
      </c>
      <c r="C1151" s="2" t="s">
        <v>92</v>
      </c>
      <c r="D1151" s="2" t="n">
        <v>1187</v>
      </c>
      <c r="E1151" s="2" t="n">
        <v>1150</v>
      </c>
      <c r="F1151" s="2" t="n">
        <v>28334861</v>
      </c>
      <c r="G1151" s="2" t="n">
        <v>36</v>
      </c>
      <c r="H1151" s="2" t="s">
        <v>5202</v>
      </c>
      <c r="I1151" s="2" t="n">
        <v>1</v>
      </c>
      <c r="J1151" s="2" t="s">
        <v>3167</v>
      </c>
      <c r="K1151" s="2" t="s">
        <v>3167</v>
      </c>
      <c r="L1151" s="2" t="s">
        <v>5203</v>
      </c>
      <c r="N1151" s="2" t="s">
        <v>5204</v>
      </c>
      <c r="O1151" s="2" t="s">
        <v>5205</v>
      </c>
      <c r="P1151" s="2" t="s">
        <v>5206</v>
      </c>
      <c r="S1151" s="2" t="n">
        <v>83981457</v>
      </c>
      <c r="T1151" s="2" t="n">
        <v>7</v>
      </c>
      <c r="U1151" s="2" t="s">
        <v>73</v>
      </c>
      <c r="V1151" s="2" t="s">
        <v>123</v>
      </c>
      <c r="AA1151" s="2" t="s">
        <v>266</v>
      </c>
      <c r="AB1151" s="2" t="s">
        <v>75</v>
      </c>
      <c r="AC1151" s="2" t="s">
        <v>78</v>
      </c>
      <c r="AD1151" s="2" t="s">
        <v>2543</v>
      </c>
      <c r="AE1151" s="2" t="s">
        <v>274</v>
      </c>
      <c r="AF1151" s="2" t="s">
        <v>78</v>
      </c>
      <c r="AG1151" s="2" t="s">
        <v>78</v>
      </c>
      <c r="AH1151" s="2" t="s">
        <v>79</v>
      </c>
      <c r="AI1151" s="2" t="s">
        <v>78</v>
      </c>
      <c r="AJ1151" s="2" t="s">
        <v>94</v>
      </c>
      <c r="AK1151" s="2" t="s">
        <v>94</v>
      </c>
      <c r="AM1151" s="2" t="s">
        <v>75</v>
      </c>
      <c r="AN1151" s="2" t="s">
        <v>75</v>
      </c>
      <c r="AO1151" s="2" t="s">
        <v>5080</v>
      </c>
      <c r="AR1151" s="2" t="n">
        <v>2017</v>
      </c>
      <c r="AS1151" s="2" t="s">
        <v>5082</v>
      </c>
    </row>
    <row r="1152" customFormat="false" ht="13.8" hidden="false" customHeight="false" outlineLevel="0" collapsed="false">
      <c r="A1152" s="7" t="n">
        <v>1150</v>
      </c>
      <c r="C1152" s="2" t="s">
        <v>92</v>
      </c>
      <c r="D1152" s="2" t="n">
        <v>1188</v>
      </c>
      <c r="E1152" s="2" t="n">
        <v>1151</v>
      </c>
      <c r="F1152" s="2" t="n">
        <v>28411082</v>
      </c>
      <c r="G1152" s="2" t="s">
        <v>5207</v>
      </c>
      <c r="H1152" s="2" t="s">
        <v>5208</v>
      </c>
      <c r="I1152" s="2" t="n">
        <v>1</v>
      </c>
      <c r="J1152" s="2" t="s">
        <v>571</v>
      </c>
      <c r="K1152" s="2" t="s">
        <v>571</v>
      </c>
      <c r="L1152" s="2" t="s">
        <v>5209</v>
      </c>
      <c r="M1152" s="2" t="s">
        <v>103</v>
      </c>
      <c r="N1152" s="2" t="s">
        <v>5210</v>
      </c>
      <c r="O1152" s="2" t="s">
        <v>5211</v>
      </c>
      <c r="P1152" s="2" t="s">
        <v>5212</v>
      </c>
      <c r="S1152" s="2" t="n">
        <v>38424578</v>
      </c>
      <c r="T1152" s="2" t="n">
        <v>8</v>
      </c>
      <c r="U1152" s="2" t="s">
        <v>123</v>
      </c>
      <c r="V1152" s="2" t="s">
        <v>73</v>
      </c>
      <c r="AA1152" s="2" t="s">
        <v>266</v>
      </c>
      <c r="AC1152" s="2" t="s">
        <v>75</v>
      </c>
      <c r="AD1152" s="2" t="s">
        <v>76</v>
      </c>
      <c r="AE1152" s="2" t="s">
        <v>77</v>
      </c>
      <c r="AF1152" s="2" t="s">
        <v>155</v>
      </c>
      <c r="AG1152" s="2" t="s">
        <v>78</v>
      </c>
      <c r="AH1152" s="2" t="s">
        <v>79</v>
      </c>
      <c r="AI1152" s="2" t="s">
        <v>78</v>
      </c>
      <c r="AJ1152" s="2" t="s">
        <v>5213</v>
      </c>
      <c r="AK1152" s="2" t="s">
        <v>5214</v>
      </c>
      <c r="AM1152" s="2" t="s">
        <v>75</v>
      </c>
      <c r="AN1152" s="2" t="s">
        <v>79</v>
      </c>
      <c r="AR1152" s="2" t="n">
        <v>2017</v>
      </c>
      <c r="AS1152" s="2" t="s">
        <v>5215</v>
      </c>
      <c r="BG1152" s="2" t="s">
        <v>84</v>
      </c>
    </row>
    <row r="1153" customFormat="false" ht="13.8" hidden="false" customHeight="false" outlineLevel="0" collapsed="false">
      <c r="A1153" s="7" t="n">
        <v>1151</v>
      </c>
      <c r="B1153" s="2" t="s">
        <v>176</v>
      </c>
      <c r="C1153" s="2" t="s">
        <v>92</v>
      </c>
      <c r="D1153" s="2" t="n">
        <v>1189</v>
      </c>
      <c r="E1153" s="2" t="n">
        <v>1152</v>
      </c>
      <c r="F1153" s="2" t="n">
        <v>28609304</v>
      </c>
      <c r="G1153" s="2" t="s">
        <v>365</v>
      </c>
      <c r="H1153" s="2" t="s">
        <v>5216</v>
      </c>
      <c r="I1153" s="2" t="n">
        <v>1</v>
      </c>
      <c r="J1153" s="2" t="s">
        <v>1757</v>
      </c>
      <c r="K1153" s="2" t="s">
        <v>1757</v>
      </c>
      <c r="L1153" s="2" t="s">
        <v>5217</v>
      </c>
      <c r="N1153" s="2" t="s">
        <v>5218</v>
      </c>
      <c r="O1153" s="2" t="s">
        <v>5219</v>
      </c>
      <c r="P1153" s="2" t="s">
        <v>5220</v>
      </c>
      <c r="R1153" s="2" t="s">
        <v>5221</v>
      </c>
      <c r="S1153" s="2" t="n">
        <v>60853127</v>
      </c>
      <c r="T1153" s="2" t="n">
        <v>8</v>
      </c>
      <c r="U1153" s="2" t="s">
        <v>2636</v>
      </c>
      <c r="V1153" s="2" t="s">
        <v>123</v>
      </c>
      <c r="AA1153" s="2" t="s">
        <v>266</v>
      </c>
      <c r="AB1153" s="2" t="s">
        <v>75</v>
      </c>
      <c r="AC1153" s="2" t="s">
        <v>75</v>
      </c>
      <c r="AD1153" s="2" t="s">
        <v>2543</v>
      </c>
      <c r="AE1153" s="2" t="s">
        <v>274</v>
      </c>
      <c r="AF1153" s="2" t="s">
        <v>78</v>
      </c>
      <c r="AG1153" s="2" t="s">
        <v>78</v>
      </c>
      <c r="AH1153" s="2" t="s">
        <v>78</v>
      </c>
      <c r="AI1153" s="2" t="s">
        <v>79</v>
      </c>
      <c r="AJ1153" s="2" t="s">
        <v>5222</v>
      </c>
      <c r="AK1153" s="2" t="s">
        <v>5223</v>
      </c>
      <c r="AM1153" s="2" t="s">
        <v>75</v>
      </c>
      <c r="AN1153" s="2" t="s">
        <v>75</v>
      </c>
      <c r="AO1153" s="2" t="s">
        <v>5224</v>
      </c>
      <c r="AR1153" s="2" t="n">
        <v>2017</v>
      </c>
      <c r="AS1153" s="2" t="s">
        <v>5225</v>
      </c>
      <c r="BA1153" s="2" t="s">
        <v>84</v>
      </c>
      <c r="BB1153" s="2" t="s">
        <v>84</v>
      </c>
      <c r="BE1153" s="2" t="s">
        <v>84</v>
      </c>
      <c r="BF1153" s="2" t="s">
        <v>84</v>
      </c>
      <c r="BH1153" s="2" t="s">
        <v>84</v>
      </c>
    </row>
    <row r="1154" customFormat="false" ht="13.8" hidden="false" customHeight="false" outlineLevel="0" collapsed="false">
      <c r="A1154" s="7" t="n">
        <v>1152</v>
      </c>
      <c r="C1154" s="2" t="s">
        <v>92</v>
      </c>
      <c r="D1154" s="2" t="n">
        <v>1190</v>
      </c>
      <c r="E1154" s="2" t="n">
        <v>1153</v>
      </c>
      <c r="F1154" s="2" t="n">
        <v>28659543</v>
      </c>
      <c r="G1154" s="2" t="s">
        <v>1421</v>
      </c>
      <c r="H1154" s="2" t="s">
        <v>5226</v>
      </c>
      <c r="I1154" s="2" t="n">
        <v>1</v>
      </c>
      <c r="J1154" s="2" t="s">
        <v>1060</v>
      </c>
      <c r="K1154" s="2" t="s">
        <v>1060</v>
      </c>
      <c r="L1154" s="2" t="s">
        <v>5227</v>
      </c>
      <c r="N1154" s="2" t="s">
        <v>5228</v>
      </c>
      <c r="O1154" s="2" t="s">
        <v>5228</v>
      </c>
      <c r="P1154" s="2" t="s">
        <v>5229</v>
      </c>
      <c r="R1154" s="2" t="s">
        <v>5230</v>
      </c>
      <c r="S1154" s="2" t="n">
        <v>181712463</v>
      </c>
      <c r="T1154" s="2" t="n">
        <v>3</v>
      </c>
      <c r="U1154" s="2" t="s">
        <v>93</v>
      </c>
      <c r="V1154" s="2" t="s">
        <v>73</v>
      </c>
      <c r="AA1154" s="2" t="s">
        <v>266</v>
      </c>
      <c r="AC1154" s="2" t="s">
        <v>75</v>
      </c>
      <c r="AD1154" s="2" t="s">
        <v>3041</v>
      </c>
      <c r="AE1154" s="2" t="s">
        <v>77</v>
      </c>
      <c r="AF1154" s="2" t="s">
        <v>155</v>
      </c>
      <c r="AG1154" s="2" t="s">
        <v>75</v>
      </c>
      <c r="AH1154" s="2" t="s">
        <v>75</v>
      </c>
      <c r="AI1154" s="2" t="s">
        <v>75</v>
      </c>
      <c r="AJ1154" s="2" t="s">
        <v>5231</v>
      </c>
      <c r="AK1154" s="2" t="s">
        <v>5232</v>
      </c>
      <c r="AM1154" s="2" t="s">
        <v>75</v>
      </c>
      <c r="AN1154" s="2" t="s">
        <v>79</v>
      </c>
      <c r="AR1154" s="2" t="n">
        <v>2017</v>
      </c>
      <c r="AS1154" s="2" t="s">
        <v>249</v>
      </c>
      <c r="BE1154" s="2" t="s">
        <v>84</v>
      </c>
    </row>
    <row r="1155" customFormat="false" ht="13.8" hidden="false" customHeight="false" outlineLevel="0" collapsed="false">
      <c r="A1155" s="7" t="n">
        <v>1153</v>
      </c>
      <c r="C1155" s="2" t="s">
        <v>92</v>
      </c>
      <c r="D1155" s="2" t="n">
        <v>1191</v>
      </c>
      <c r="E1155" s="2" t="n">
        <v>1154</v>
      </c>
      <c r="F1155" s="2" t="n">
        <v>28754744</v>
      </c>
      <c r="G1155" s="2" t="n">
        <v>1</v>
      </c>
      <c r="H1155" s="2" t="s">
        <v>5233</v>
      </c>
      <c r="I1155" s="2" t="n">
        <v>1</v>
      </c>
      <c r="J1155" s="2" t="s">
        <v>5234</v>
      </c>
      <c r="K1155" s="2" t="s">
        <v>5234</v>
      </c>
      <c r="L1155" s="2" t="s">
        <v>5235</v>
      </c>
      <c r="N1155" s="2" t="s">
        <v>5236</v>
      </c>
      <c r="O1155" s="2" t="s">
        <v>5237</v>
      </c>
      <c r="P1155" s="2" t="s">
        <v>5238</v>
      </c>
      <c r="S1155" s="2" t="n">
        <v>39434309</v>
      </c>
      <c r="T1155" s="2" t="n">
        <v>4</v>
      </c>
      <c r="U1155" s="2" t="s">
        <v>123</v>
      </c>
      <c r="V1155" s="2" t="s">
        <v>73</v>
      </c>
      <c r="AA1155" s="2" t="s">
        <v>266</v>
      </c>
      <c r="AB1155" s="2" t="s">
        <v>75</v>
      </c>
      <c r="AC1155" s="2" t="s">
        <v>78</v>
      </c>
      <c r="AD1155" s="2" t="s">
        <v>3041</v>
      </c>
      <c r="AE1155" s="2" t="s">
        <v>77</v>
      </c>
      <c r="AF1155" s="2" t="s">
        <v>155</v>
      </c>
      <c r="AG1155" s="2" t="s">
        <v>78</v>
      </c>
      <c r="AH1155" s="2" t="s">
        <v>79</v>
      </c>
      <c r="AI1155" s="2" t="s">
        <v>78</v>
      </c>
      <c r="AJ1155" s="2" t="s">
        <v>5239</v>
      </c>
      <c r="AK1155" s="2" t="s">
        <v>5240</v>
      </c>
      <c r="AM1155" s="2" t="s">
        <v>75</v>
      </c>
      <c r="AN1155" s="2" t="s">
        <v>79</v>
      </c>
      <c r="AR1155" s="2" t="n">
        <v>2017</v>
      </c>
      <c r="AS1155" s="2" t="s">
        <v>5241</v>
      </c>
      <c r="AU1155" s="2" t="s">
        <v>84</v>
      </c>
      <c r="CJ1155" s="1"/>
      <c r="CK1155" s="1"/>
      <c r="CL1155" s="1"/>
    </row>
    <row r="1156" customFormat="false" ht="13.8" hidden="false" customHeight="false" outlineLevel="0" collapsed="false">
      <c r="A1156" s="7" t="n">
        <v>1154</v>
      </c>
      <c r="C1156" s="2" t="s">
        <v>92</v>
      </c>
      <c r="D1156" s="2" t="n">
        <v>1192</v>
      </c>
      <c r="E1156" s="2" t="n">
        <v>1155</v>
      </c>
      <c r="F1156" s="2" t="n">
        <v>28754744</v>
      </c>
      <c r="G1156" s="2" t="n">
        <v>2</v>
      </c>
      <c r="H1156" s="2" t="s">
        <v>5242</v>
      </c>
      <c r="I1156" s="2" t="n">
        <v>22</v>
      </c>
      <c r="J1156" s="2" t="s">
        <v>5234</v>
      </c>
      <c r="K1156" s="2" t="s">
        <v>5243</v>
      </c>
      <c r="L1156" s="2" t="s">
        <v>5244</v>
      </c>
      <c r="N1156" s="2" t="s">
        <v>5245</v>
      </c>
      <c r="O1156" s="2" t="s">
        <v>5246</v>
      </c>
      <c r="P1156" s="2" t="s">
        <v>5247</v>
      </c>
      <c r="S1156" s="2" t="n">
        <v>39434310</v>
      </c>
      <c r="T1156" s="2" t="n">
        <v>4</v>
      </c>
      <c r="U1156" s="2" t="s">
        <v>92</v>
      </c>
      <c r="V1156" s="2" t="s">
        <v>93</v>
      </c>
      <c r="AA1156" s="2" t="s">
        <v>266</v>
      </c>
      <c r="AB1156" s="2" t="s">
        <v>75</v>
      </c>
      <c r="AC1156" s="2" t="s">
        <v>78</v>
      </c>
      <c r="AD1156" s="2" t="s">
        <v>3041</v>
      </c>
      <c r="AE1156" s="2" t="s">
        <v>77</v>
      </c>
      <c r="AF1156" s="2" t="s">
        <v>187</v>
      </c>
      <c r="AG1156" s="2" t="s">
        <v>78</v>
      </c>
      <c r="AH1156" s="2" t="s">
        <v>79</v>
      </c>
      <c r="AI1156" s="2" t="s">
        <v>78</v>
      </c>
      <c r="AJ1156" s="2" t="s">
        <v>5248</v>
      </c>
      <c r="AK1156" s="2" t="s">
        <v>94</v>
      </c>
      <c r="AM1156" s="2" t="s">
        <v>75</v>
      </c>
      <c r="AN1156" s="2" t="s">
        <v>79</v>
      </c>
      <c r="AR1156" s="2" t="n">
        <v>2017</v>
      </c>
      <c r="AS1156" s="2" t="s">
        <v>5249</v>
      </c>
    </row>
    <row r="1157" customFormat="false" ht="13.8" hidden="false" customHeight="false" outlineLevel="0" collapsed="false">
      <c r="A1157" s="7" t="n">
        <v>1155</v>
      </c>
      <c r="C1157" s="2" t="s">
        <v>92</v>
      </c>
      <c r="D1157" s="2" t="n">
        <v>1193</v>
      </c>
      <c r="E1157" s="2" t="n">
        <v>1156</v>
      </c>
      <c r="F1157" s="2" t="n">
        <v>28754744</v>
      </c>
      <c r="G1157" s="2" t="n">
        <v>2</v>
      </c>
      <c r="H1157" s="2" t="s">
        <v>5242</v>
      </c>
      <c r="I1157" s="2" t="n">
        <v>2</v>
      </c>
      <c r="J1157" s="2" t="s">
        <v>1671</v>
      </c>
      <c r="K1157" s="2" t="s">
        <v>5243</v>
      </c>
      <c r="L1157" s="2" t="s">
        <v>5250</v>
      </c>
      <c r="N1157" s="2" t="s">
        <v>5250</v>
      </c>
      <c r="O1157" s="2" t="s">
        <v>1697</v>
      </c>
      <c r="S1157" s="2" t="n">
        <v>101775209</v>
      </c>
      <c r="T1157" s="2" t="n">
        <v>10</v>
      </c>
      <c r="U1157" s="2" t="s">
        <v>92</v>
      </c>
      <c r="V1157" s="2" t="s">
        <v>93</v>
      </c>
      <c r="AA1157" s="2" t="s">
        <v>266</v>
      </c>
      <c r="AB1157" s="2" t="s">
        <v>78</v>
      </c>
      <c r="AC1157" s="2" t="s">
        <v>78</v>
      </c>
      <c r="AD1157" s="2" t="s">
        <v>3041</v>
      </c>
      <c r="AE1157" s="2" t="s">
        <v>77</v>
      </c>
      <c r="AF1157" s="2" t="s">
        <v>187</v>
      </c>
      <c r="AG1157" s="2" t="s">
        <v>78</v>
      </c>
      <c r="AH1157" s="2" t="s">
        <v>79</v>
      </c>
      <c r="AI1157" s="2" t="s">
        <v>78</v>
      </c>
      <c r="AJ1157" s="2" t="s">
        <v>5248</v>
      </c>
      <c r="AK1157" s="2" t="s">
        <v>94</v>
      </c>
      <c r="AM1157" s="2" t="s">
        <v>75</v>
      </c>
      <c r="AN1157" s="2" t="s">
        <v>79</v>
      </c>
      <c r="AR1157" s="2" t="n">
        <v>2017</v>
      </c>
      <c r="AS1157" s="2" t="s">
        <v>5249</v>
      </c>
    </row>
    <row r="1158" customFormat="false" ht="13.8" hidden="false" customHeight="false" outlineLevel="0" collapsed="false">
      <c r="A1158" s="7" t="n">
        <v>1156</v>
      </c>
      <c r="C1158" s="2" t="s">
        <v>92</v>
      </c>
      <c r="D1158" s="2" t="n">
        <v>1194</v>
      </c>
      <c r="E1158" s="2" t="n">
        <v>1157</v>
      </c>
      <c r="F1158" s="2" t="n">
        <v>28754744</v>
      </c>
      <c r="G1158" s="2" t="n">
        <v>3</v>
      </c>
      <c r="H1158" s="2" t="s">
        <v>5251</v>
      </c>
      <c r="I1158" s="2" t="n">
        <v>1</v>
      </c>
      <c r="J1158" s="2" t="s">
        <v>5234</v>
      </c>
      <c r="K1158" s="2" t="s">
        <v>5234</v>
      </c>
      <c r="L1158" s="2" t="s">
        <v>5252</v>
      </c>
      <c r="N1158" s="2" t="s">
        <v>5253</v>
      </c>
      <c r="O1158" s="2" t="s">
        <v>5254</v>
      </c>
      <c r="P1158" s="2" t="s">
        <v>5255</v>
      </c>
      <c r="S1158" s="2" t="n">
        <v>39434654</v>
      </c>
      <c r="T1158" s="2" t="n">
        <v>4</v>
      </c>
      <c r="U1158" s="2" t="s">
        <v>123</v>
      </c>
      <c r="V1158" s="2" t="s">
        <v>73</v>
      </c>
      <c r="AA1158" s="2" t="s">
        <v>266</v>
      </c>
      <c r="AB1158" s="2" t="s">
        <v>75</v>
      </c>
      <c r="AC1158" s="2" t="s">
        <v>78</v>
      </c>
      <c r="AD1158" s="2" t="s">
        <v>3041</v>
      </c>
      <c r="AE1158" s="2" t="s">
        <v>77</v>
      </c>
      <c r="AF1158" s="2" t="s">
        <v>155</v>
      </c>
      <c r="AG1158" s="2" t="s">
        <v>78</v>
      </c>
      <c r="AH1158" s="2" t="s">
        <v>79</v>
      </c>
      <c r="AI1158" s="2" t="s">
        <v>78</v>
      </c>
      <c r="AJ1158" s="2" t="s">
        <v>5256</v>
      </c>
      <c r="AK1158" s="2" t="s">
        <v>5240</v>
      </c>
      <c r="AM1158" s="2" t="s">
        <v>75</v>
      </c>
      <c r="AN1158" s="2" t="s">
        <v>79</v>
      </c>
      <c r="AR1158" s="2" t="n">
        <v>2017</v>
      </c>
      <c r="AS1158" s="2" t="s">
        <v>5241</v>
      </c>
      <c r="AU1158" s="2" t="s">
        <v>84</v>
      </c>
      <c r="CJ1158" s="1"/>
      <c r="CK1158" s="1"/>
      <c r="CL1158" s="1"/>
    </row>
    <row r="1159" customFormat="false" ht="13.8" hidden="false" customHeight="false" outlineLevel="0" collapsed="false">
      <c r="A1159" s="7" t="n">
        <v>1157</v>
      </c>
      <c r="C1159" s="2" t="s">
        <v>92</v>
      </c>
      <c r="D1159" s="2" t="n">
        <v>1195</v>
      </c>
      <c r="E1159" s="2" t="n">
        <v>1158</v>
      </c>
      <c r="F1159" s="2" t="n">
        <v>28754744</v>
      </c>
      <c r="G1159" s="2" t="n">
        <v>4</v>
      </c>
      <c r="H1159" s="2" t="s">
        <v>5257</v>
      </c>
      <c r="I1159" s="2" t="n">
        <v>22</v>
      </c>
      <c r="J1159" s="2" t="s">
        <v>5234</v>
      </c>
      <c r="K1159" s="2" t="s">
        <v>5258</v>
      </c>
      <c r="L1159" s="2" t="s">
        <v>5259</v>
      </c>
      <c r="N1159" s="2" t="s">
        <v>5260</v>
      </c>
      <c r="O1159" s="2" t="s">
        <v>5261</v>
      </c>
      <c r="P1159" s="2" t="s">
        <v>5262</v>
      </c>
      <c r="S1159" s="2" t="n">
        <v>39446446</v>
      </c>
      <c r="T1159" s="2" t="n">
        <v>4</v>
      </c>
      <c r="U1159" s="2" t="s">
        <v>92</v>
      </c>
      <c r="V1159" s="2" t="s">
        <v>93</v>
      </c>
      <c r="AA1159" s="2" t="s">
        <v>266</v>
      </c>
      <c r="AB1159" s="2" t="s">
        <v>75</v>
      </c>
      <c r="AC1159" s="2" t="s">
        <v>78</v>
      </c>
      <c r="AD1159" s="2" t="s">
        <v>3041</v>
      </c>
      <c r="AE1159" s="2" t="s">
        <v>77</v>
      </c>
      <c r="AF1159" s="2" t="s">
        <v>155</v>
      </c>
      <c r="AG1159" s="2" t="s">
        <v>78</v>
      </c>
      <c r="AH1159" s="2" t="s">
        <v>75</v>
      </c>
      <c r="AI1159" s="2" t="s">
        <v>78</v>
      </c>
      <c r="AJ1159" s="2" t="s">
        <v>5263</v>
      </c>
      <c r="AK1159" s="2" t="s">
        <v>344</v>
      </c>
      <c r="AM1159" s="2" t="s">
        <v>75</v>
      </c>
      <c r="AN1159" s="2" t="s">
        <v>79</v>
      </c>
      <c r="AR1159" s="2" t="n">
        <v>2017</v>
      </c>
      <c r="AS1159" s="2" t="s">
        <v>5241</v>
      </c>
      <c r="AT1159" s="2" t="s">
        <v>84</v>
      </c>
    </row>
    <row r="1160" customFormat="false" ht="13.8" hidden="false" customHeight="false" outlineLevel="0" collapsed="false">
      <c r="A1160" s="7" t="n">
        <v>1158</v>
      </c>
      <c r="C1160" s="2" t="s">
        <v>92</v>
      </c>
      <c r="D1160" s="2" t="n">
        <v>1196</v>
      </c>
      <c r="E1160" s="2" t="n">
        <v>1159</v>
      </c>
      <c r="F1160" s="2" t="n">
        <v>28754744</v>
      </c>
      <c r="G1160" s="2" t="n">
        <v>4</v>
      </c>
      <c r="H1160" s="2" t="s">
        <v>5257</v>
      </c>
      <c r="I1160" s="2" t="n">
        <v>2</v>
      </c>
      <c r="J1160" s="2" t="s">
        <v>1103</v>
      </c>
      <c r="K1160" s="2" t="s">
        <v>5258</v>
      </c>
      <c r="L1160" s="2" t="s">
        <v>5264</v>
      </c>
      <c r="N1160" s="2" t="s">
        <v>5264</v>
      </c>
      <c r="O1160" s="2" t="s">
        <v>1616</v>
      </c>
      <c r="S1160" s="2" t="n">
        <v>5302632</v>
      </c>
      <c r="T1160" s="2" t="n">
        <v>20</v>
      </c>
      <c r="U1160" s="2" t="s">
        <v>92</v>
      </c>
      <c r="V1160" s="2" t="s">
        <v>93</v>
      </c>
      <c r="AA1160" s="2" t="s">
        <v>266</v>
      </c>
      <c r="AB1160" s="2" t="s">
        <v>78</v>
      </c>
      <c r="AC1160" s="2" t="s">
        <v>78</v>
      </c>
      <c r="AD1160" s="2" t="s">
        <v>3041</v>
      </c>
      <c r="AE1160" s="2" t="s">
        <v>77</v>
      </c>
      <c r="AF1160" s="2" t="s">
        <v>155</v>
      </c>
      <c r="AG1160" s="2" t="s">
        <v>78</v>
      </c>
      <c r="AH1160" s="2" t="s">
        <v>75</v>
      </c>
      <c r="AI1160" s="2" t="s">
        <v>78</v>
      </c>
      <c r="AJ1160" s="2" t="s">
        <v>5263</v>
      </c>
      <c r="AK1160" s="2" t="s">
        <v>344</v>
      </c>
      <c r="AM1160" s="2" t="s">
        <v>75</v>
      </c>
      <c r="AN1160" s="2" t="s">
        <v>79</v>
      </c>
      <c r="AR1160" s="2" t="n">
        <v>2017</v>
      </c>
      <c r="AS1160" s="2" t="s">
        <v>5241</v>
      </c>
      <c r="AT1160" s="2" t="s">
        <v>84</v>
      </c>
    </row>
    <row r="1161" customFormat="false" ht="13.8" hidden="false" customHeight="false" outlineLevel="0" collapsed="false">
      <c r="A1161" s="7" t="n">
        <v>1159</v>
      </c>
      <c r="C1161" s="2" t="s">
        <v>92</v>
      </c>
      <c r="D1161" s="2" t="n">
        <v>1197</v>
      </c>
      <c r="E1161" s="2" t="n">
        <v>1160</v>
      </c>
      <c r="F1161" s="2" t="n">
        <v>28754744</v>
      </c>
      <c r="G1161" s="2" t="n">
        <v>5</v>
      </c>
      <c r="H1161" s="2" t="s">
        <v>5265</v>
      </c>
      <c r="I1161" s="2" t="n">
        <v>1</v>
      </c>
      <c r="J1161" s="2" t="s">
        <v>5234</v>
      </c>
      <c r="K1161" s="2" t="s">
        <v>5234</v>
      </c>
      <c r="L1161" s="2" t="s">
        <v>5266</v>
      </c>
      <c r="N1161" s="2" t="s">
        <v>5267</v>
      </c>
      <c r="O1161" s="2" t="s">
        <v>5268</v>
      </c>
      <c r="P1161" s="2" t="s">
        <v>5269</v>
      </c>
      <c r="S1161" s="2" t="n">
        <v>39447052</v>
      </c>
      <c r="T1161" s="2" t="n">
        <v>4</v>
      </c>
      <c r="U1161" s="2" t="s">
        <v>5270</v>
      </c>
      <c r="V1161" s="2" t="s">
        <v>123</v>
      </c>
      <c r="AA1161" s="2" t="s">
        <v>266</v>
      </c>
      <c r="AB1161" s="2" t="s">
        <v>75</v>
      </c>
      <c r="AC1161" s="2" t="s">
        <v>78</v>
      </c>
      <c r="AD1161" s="2" t="s">
        <v>3041</v>
      </c>
      <c r="AE1161" s="2" t="s">
        <v>274</v>
      </c>
      <c r="AF1161" s="2" t="s">
        <v>155</v>
      </c>
      <c r="AG1161" s="2" t="s">
        <v>78</v>
      </c>
      <c r="AH1161" s="2" t="s">
        <v>75</v>
      </c>
      <c r="AI1161" s="2" t="s">
        <v>78</v>
      </c>
      <c r="AJ1161" s="2" t="s">
        <v>275</v>
      </c>
      <c r="AK1161" s="2" t="s">
        <v>275</v>
      </c>
      <c r="AM1161" s="2" t="s">
        <v>75</v>
      </c>
      <c r="AN1161" s="2" t="s">
        <v>79</v>
      </c>
      <c r="AR1161" s="2" t="n">
        <v>2017</v>
      </c>
      <c r="AS1161" s="2" t="s">
        <v>5241</v>
      </c>
      <c r="CJ1161" s="1"/>
      <c r="CK1161" s="1"/>
      <c r="CL1161" s="1"/>
    </row>
    <row r="1162" customFormat="false" ht="13.8" hidden="false" customHeight="false" outlineLevel="0" collapsed="false">
      <c r="A1162" s="7" t="n">
        <v>1160</v>
      </c>
      <c r="C1162" s="2" t="s">
        <v>92</v>
      </c>
      <c r="D1162" s="2" t="n">
        <v>1198</v>
      </c>
      <c r="E1162" s="2" t="n">
        <v>1161</v>
      </c>
      <c r="F1162" s="2" t="n">
        <v>28754744</v>
      </c>
      <c r="G1162" s="2" t="n">
        <v>6</v>
      </c>
      <c r="H1162" s="2" t="s">
        <v>5271</v>
      </c>
      <c r="I1162" s="2" t="n">
        <v>1</v>
      </c>
      <c r="J1162" s="2" t="s">
        <v>5234</v>
      </c>
      <c r="K1162" s="2" t="s">
        <v>5234</v>
      </c>
      <c r="L1162" s="2" t="s">
        <v>5266</v>
      </c>
      <c r="N1162" s="2" t="s">
        <v>5267</v>
      </c>
      <c r="O1162" s="2" t="s">
        <v>5268</v>
      </c>
      <c r="P1162" s="2" t="s">
        <v>5269</v>
      </c>
      <c r="S1162" s="2" t="n">
        <v>39447052</v>
      </c>
      <c r="T1162" s="2" t="n">
        <v>4</v>
      </c>
      <c r="U1162" s="2" t="s">
        <v>5270</v>
      </c>
      <c r="V1162" s="2" t="s">
        <v>123</v>
      </c>
      <c r="AA1162" s="2" t="s">
        <v>266</v>
      </c>
      <c r="AB1162" s="2" t="s">
        <v>75</v>
      </c>
      <c r="AC1162" s="2" t="s">
        <v>78</v>
      </c>
      <c r="AD1162" s="2" t="s">
        <v>3041</v>
      </c>
      <c r="AE1162" s="2" t="s">
        <v>274</v>
      </c>
      <c r="AF1162" s="2" t="s">
        <v>155</v>
      </c>
      <c r="AG1162" s="2" t="s">
        <v>78</v>
      </c>
      <c r="AH1162" s="2" t="s">
        <v>79</v>
      </c>
      <c r="AI1162" s="2" t="s">
        <v>78</v>
      </c>
      <c r="AJ1162" s="2" t="s">
        <v>5272</v>
      </c>
      <c r="AK1162" s="2" t="s">
        <v>423</v>
      </c>
      <c r="AM1162" s="2" t="s">
        <v>75</v>
      </c>
      <c r="AN1162" s="2" t="s">
        <v>79</v>
      </c>
      <c r="AP1162" s="2" t="s">
        <v>5273</v>
      </c>
      <c r="AR1162" s="2" t="n">
        <v>2017</v>
      </c>
      <c r="AS1162" s="2" t="s">
        <v>5241</v>
      </c>
      <c r="CJ1162" s="1"/>
      <c r="CK1162" s="1"/>
      <c r="CL1162" s="1"/>
    </row>
    <row r="1163" customFormat="false" ht="13.8" hidden="false" customHeight="false" outlineLevel="0" collapsed="false">
      <c r="A1163" s="7" t="n">
        <v>1161</v>
      </c>
      <c r="C1163" s="2" t="s">
        <v>92</v>
      </c>
      <c r="D1163" s="2" t="n">
        <v>1199</v>
      </c>
      <c r="E1163" s="2" t="n">
        <v>1162</v>
      </c>
      <c r="F1163" s="2" t="n">
        <v>28754744</v>
      </c>
      <c r="G1163" s="2" t="n">
        <v>7</v>
      </c>
      <c r="H1163" s="2" t="s">
        <v>5274</v>
      </c>
      <c r="I1163" s="2" t="n">
        <v>1</v>
      </c>
      <c r="J1163" s="2" t="s">
        <v>5234</v>
      </c>
      <c r="K1163" s="2" t="s">
        <v>5234</v>
      </c>
      <c r="L1163" s="2" t="s">
        <v>5266</v>
      </c>
      <c r="N1163" s="2" t="s">
        <v>5267</v>
      </c>
      <c r="O1163" s="2" t="s">
        <v>5268</v>
      </c>
      <c r="P1163" s="2" t="s">
        <v>5269</v>
      </c>
      <c r="S1163" s="2" t="n">
        <v>39447052</v>
      </c>
      <c r="T1163" s="2" t="n">
        <v>4</v>
      </c>
      <c r="U1163" s="2" t="s">
        <v>5270</v>
      </c>
      <c r="V1163" s="2" t="s">
        <v>123</v>
      </c>
      <c r="AA1163" s="2" t="s">
        <v>266</v>
      </c>
      <c r="AB1163" s="2" t="s">
        <v>75</v>
      </c>
      <c r="AC1163" s="2" t="s">
        <v>78</v>
      </c>
      <c r="AD1163" s="2" t="s">
        <v>3041</v>
      </c>
      <c r="AE1163" s="2" t="s">
        <v>77</v>
      </c>
      <c r="AF1163" s="2" t="s">
        <v>155</v>
      </c>
      <c r="AG1163" s="2" t="s">
        <v>78</v>
      </c>
      <c r="AH1163" s="2" t="s">
        <v>79</v>
      </c>
      <c r="AI1163" s="2" t="s">
        <v>78</v>
      </c>
      <c r="AJ1163" s="2" t="s">
        <v>5275</v>
      </c>
      <c r="AK1163" s="2" t="s">
        <v>1724</v>
      </c>
      <c r="AM1163" s="2" t="s">
        <v>75</v>
      </c>
      <c r="AN1163" s="2" t="s">
        <v>79</v>
      </c>
      <c r="AR1163" s="2" t="n">
        <v>2017</v>
      </c>
      <c r="AS1163" s="2" t="s">
        <v>5241</v>
      </c>
      <c r="AT1163" s="2" t="s">
        <v>84</v>
      </c>
      <c r="AU1163" s="2" t="s">
        <v>84</v>
      </c>
      <c r="AX1163" s="2" t="s">
        <v>84</v>
      </c>
      <c r="CJ1163" s="1"/>
      <c r="CK1163" s="1"/>
      <c r="CL1163" s="1"/>
    </row>
    <row r="1164" customFormat="false" ht="13.8" hidden="false" customHeight="false" outlineLevel="0" collapsed="false">
      <c r="A1164" s="7" t="n">
        <v>1162</v>
      </c>
      <c r="C1164" s="2" t="s">
        <v>92</v>
      </c>
      <c r="D1164" s="2" t="n">
        <v>1200</v>
      </c>
      <c r="E1164" s="2" t="n">
        <v>1163</v>
      </c>
      <c r="F1164" s="2" t="n">
        <v>28754744</v>
      </c>
      <c r="G1164" s="2" t="n">
        <v>8</v>
      </c>
      <c r="H1164" s="2" t="s">
        <v>5276</v>
      </c>
      <c r="I1164" s="2" t="n">
        <v>1</v>
      </c>
      <c r="J1164" s="2" t="s">
        <v>5234</v>
      </c>
      <c r="K1164" s="2" t="s">
        <v>5234</v>
      </c>
      <c r="L1164" s="2" t="s">
        <v>5266</v>
      </c>
      <c r="N1164" s="2" t="s">
        <v>5267</v>
      </c>
      <c r="O1164" s="2" t="s">
        <v>5268</v>
      </c>
      <c r="P1164" s="2" t="s">
        <v>5269</v>
      </c>
      <c r="S1164" s="2" t="n">
        <v>39447052</v>
      </c>
      <c r="T1164" s="2" t="n">
        <v>4</v>
      </c>
      <c r="U1164" s="2" t="s">
        <v>5270</v>
      </c>
      <c r="V1164" s="2" t="s">
        <v>123</v>
      </c>
      <c r="AA1164" s="2" t="s">
        <v>266</v>
      </c>
      <c r="AB1164" s="2" t="s">
        <v>75</v>
      </c>
      <c r="AC1164" s="2" t="s">
        <v>78</v>
      </c>
      <c r="AD1164" s="2" t="s">
        <v>3041</v>
      </c>
      <c r="AE1164" s="2" t="s">
        <v>77</v>
      </c>
      <c r="AF1164" s="2" t="s">
        <v>187</v>
      </c>
      <c r="AG1164" s="2" t="s">
        <v>78</v>
      </c>
      <c r="AH1164" s="2" t="s">
        <v>79</v>
      </c>
      <c r="AI1164" s="2" t="s">
        <v>78</v>
      </c>
      <c r="AJ1164" s="2" t="s">
        <v>2413</v>
      </c>
      <c r="AK1164" s="2" t="s">
        <v>94</v>
      </c>
      <c r="AM1164" s="2" t="s">
        <v>75</v>
      </c>
      <c r="AN1164" s="2" t="s">
        <v>79</v>
      </c>
      <c r="AR1164" s="2" t="n">
        <v>2017</v>
      </c>
      <c r="AS1164" s="2" t="s">
        <v>5249</v>
      </c>
      <c r="CJ1164" s="1"/>
      <c r="CK1164" s="1"/>
      <c r="CL1164" s="1"/>
    </row>
    <row r="1165" customFormat="false" ht="13.8" hidden="false" customHeight="false" outlineLevel="0" collapsed="false">
      <c r="A1165" s="7" t="n">
        <v>1163</v>
      </c>
      <c r="C1165" s="2" t="s">
        <v>92</v>
      </c>
      <c r="D1165" s="2" t="n">
        <v>1201</v>
      </c>
      <c r="E1165" s="2" t="n">
        <v>1164</v>
      </c>
      <c r="F1165" s="2" t="n">
        <v>28754744</v>
      </c>
      <c r="G1165" s="2" t="n">
        <v>9</v>
      </c>
      <c r="H1165" s="2" t="s">
        <v>5277</v>
      </c>
      <c r="I1165" s="2" t="n">
        <v>1</v>
      </c>
      <c r="J1165" s="2" t="s">
        <v>5234</v>
      </c>
      <c r="K1165" s="2" t="s">
        <v>5234</v>
      </c>
      <c r="L1165" s="2" t="s">
        <v>5266</v>
      </c>
      <c r="N1165" s="2" t="s">
        <v>5267</v>
      </c>
      <c r="O1165" s="2" t="s">
        <v>5268</v>
      </c>
      <c r="P1165" s="2" t="s">
        <v>5269</v>
      </c>
      <c r="S1165" s="2" t="n">
        <v>39447052</v>
      </c>
      <c r="T1165" s="2" t="n">
        <v>4</v>
      </c>
      <c r="U1165" s="2" t="s">
        <v>5270</v>
      </c>
      <c r="V1165" s="2" t="s">
        <v>123</v>
      </c>
      <c r="AA1165" s="2" t="s">
        <v>266</v>
      </c>
      <c r="AB1165" s="2" t="s">
        <v>75</v>
      </c>
      <c r="AC1165" s="2" t="s">
        <v>78</v>
      </c>
      <c r="AD1165" s="2" t="s">
        <v>3041</v>
      </c>
      <c r="AE1165" s="2" t="s">
        <v>77</v>
      </c>
      <c r="AF1165" s="2" t="s">
        <v>155</v>
      </c>
      <c r="AG1165" s="2" t="s">
        <v>78</v>
      </c>
      <c r="AH1165" s="2" t="s">
        <v>79</v>
      </c>
      <c r="AI1165" s="2" t="s">
        <v>78</v>
      </c>
      <c r="AJ1165" s="2" t="s">
        <v>5278</v>
      </c>
      <c r="AK1165" s="2" t="s">
        <v>5279</v>
      </c>
      <c r="AM1165" s="2" t="s">
        <v>75</v>
      </c>
      <c r="AN1165" s="2" t="s">
        <v>79</v>
      </c>
      <c r="AP1165" s="2" t="s">
        <v>5273</v>
      </c>
      <c r="AR1165" s="2" t="n">
        <v>2017</v>
      </c>
      <c r="AS1165" s="2" t="s">
        <v>5241</v>
      </c>
      <c r="AT1165" s="2" t="s">
        <v>84</v>
      </c>
      <c r="AU1165" s="2" t="s">
        <v>84</v>
      </c>
      <c r="AX1165" s="2" t="s">
        <v>84</v>
      </c>
      <c r="CJ1165" s="1"/>
      <c r="CK1165" s="1"/>
      <c r="CL1165" s="1"/>
    </row>
    <row r="1166" customFormat="false" ht="13.8" hidden="false" customHeight="false" outlineLevel="0" collapsed="false">
      <c r="A1166" s="7" t="n">
        <v>1164</v>
      </c>
      <c r="C1166" s="2" t="s">
        <v>92</v>
      </c>
      <c r="D1166" s="2" t="n">
        <v>1202</v>
      </c>
      <c r="E1166" s="2" t="n">
        <v>1165</v>
      </c>
      <c r="F1166" s="2" t="n">
        <v>28754744</v>
      </c>
      <c r="G1166" s="2" t="n">
        <v>10</v>
      </c>
      <c r="H1166" s="2" t="s">
        <v>5280</v>
      </c>
      <c r="I1166" s="2" t="n">
        <v>1</v>
      </c>
      <c r="J1166" s="2" t="s">
        <v>5234</v>
      </c>
      <c r="K1166" s="2" t="s">
        <v>5234</v>
      </c>
      <c r="L1166" s="2" t="s">
        <v>5266</v>
      </c>
      <c r="N1166" s="2" t="s">
        <v>5267</v>
      </c>
      <c r="O1166" s="2" t="s">
        <v>5268</v>
      </c>
      <c r="P1166" s="2" t="s">
        <v>5269</v>
      </c>
      <c r="S1166" s="2" t="n">
        <v>39447052</v>
      </c>
      <c r="T1166" s="2" t="n">
        <v>4</v>
      </c>
      <c r="U1166" s="2" t="s">
        <v>5270</v>
      </c>
      <c r="V1166" s="2" t="s">
        <v>123</v>
      </c>
      <c r="AA1166" s="2" t="s">
        <v>266</v>
      </c>
      <c r="AB1166" s="2" t="s">
        <v>75</v>
      </c>
      <c r="AC1166" s="2" t="s">
        <v>78</v>
      </c>
      <c r="AD1166" s="2" t="s">
        <v>3041</v>
      </c>
      <c r="AE1166" s="2" t="s">
        <v>77</v>
      </c>
      <c r="AF1166" s="2" t="s">
        <v>155</v>
      </c>
      <c r="AG1166" s="2" t="s">
        <v>78</v>
      </c>
      <c r="AH1166" s="2" t="s">
        <v>79</v>
      </c>
      <c r="AI1166" s="2" t="s">
        <v>78</v>
      </c>
      <c r="AJ1166" s="2" t="s">
        <v>5256</v>
      </c>
      <c r="AK1166" s="2" t="s">
        <v>5240</v>
      </c>
      <c r="AM1166" s="2" t="s">
        <v>75</v>
      </c>
      <c r="AN1166" s="2" t="s">
        <v>79</v>
      </c>
      <c r="AR1166" s="2" t="n">
        <v>2017</v>
      </c>
      <c r="AS1166" s="2" t="s">
        <v>5241</v>
      </c>
      <c r="AU1166" s="2" t="s">
        <v>84</v>
      </c>
      <c r="CJ1166" s="1"/>
      <c r="CK1166" s="1"/>
      <c r="CL1166" s="1"/>
    </row>
    <row r="1167" customFormat="false" ht="13.8" hidden="false" customHeight="false" outlineLevel="0" collapsed="false">
      <c r="A1167" s="7" t="n">
        <v>1165</v>
      </c>
      <c r="C1167" s="2" t="s">
        <v>92</v>
      </c>
      <c r="D1167" s="2" t="n">
        <v>1203</v>
      </c>
      <c r="E1167" s="2" t="n">
        <v>1166</v>
      </c>
      <c r="F1167" s="2" t="n">
        <v>28754744</v>
      </c>
      <c r="G1167" s="2" t="n">
        <v>11</v>
      </c>
      <c r="H1167" s="2" t="s">
        <v>5281</v>
      </c>
      <c r="I1167" s="2" t="n">
        <v>1</v>
      </c>
      <c r="J1167" s="2" t="s">
        <v>5234</v>
      </c>
      <c r="K1167" s="2" t="s">
        <v>5234</v>
      </c>
      <c r="L1167" s="2" t="s">
        <v>5266</v>
      </c>
      <c r="N1167" s="2" t="s">
        <v>5267</v>
      </c>
      <c r="O1167" s="2" t="s">
        <v>5268</v>
      </c>
      <c r="P1167" s="2" t="s">
        <v>5269</v>
      </c>
      <c r="S1167" s="2" t="n">
        <v>39447052</v>
      </c>
      <c r="T1167" s="2" t="n">
        <v>4</v>
      </c>
      <c r="U1167" s="2" t="s">
        <v>5270</v>
      </c>
      <c r="V1167" s="2" t="s">
        <v>123</v>
      </c>
      <c r="AA1167" s="2" t="s">
        <v>266</v>
      </c>
      <c r="AB1167" s="2" t="s">
        <v>75</v>
      </c>
      <c r="AC1167" s="2" t="s">
        <v>78</v>
      </c>
      <c r="AD1167" s="2" t="s">
        <v>3041</v>
      </c>
      <c r="AE1167" s="2" t="s">
        <v>77</v>
      </c>
      <c r="AF1167" s="2" t="s">
        <v>155</v>
      </c>
      <c r="AG1167" s="2" t="s">
        <v>78</v>
      </c>
      <c r="AH1167" s="2" t="s">
        <v>79</v>
      </c>
      <c r="AI1167" s="2" t="s">
        <v>78</v>
      </c>
      <c r="AJ1167" s="2" t="s">
        <v>5282</v>
      </c>
      <c r="AK1167" s="2" t="s">
        <v>5283</v>
      </c>
      <c r="AM1167" s="2" t="s">
        <v>75</v>
      </c>
      <c r="AN1167" s="2" t="s">
        <v>79</v>
      </c>
      <c r="AP1167" s="2" t="s">
        <v>5273</v>
      </c>
      <c r="AR1167" s="2" t="n">
        <v>2017</v>
      </c>
      <c r="AS1167" s="2" t="s">
        <v>5241</v>
      </c>
      <c r="AU1167" s="2" t="s">
        <v>84</v>
      </c>
      <c r="BB1167" s="2" t="s">
        <v>84</v>
      </c>
      <c r="CJ1167" s="1"/>
      <c r="CK1167" s="1"/>
      <c r="CL1167" s="1"/>
    </row>
    <row r="1168" customFormat="false" ht="13.8" hidden="false" customHeight="false" outlineLevel="0" collapsed="false">
      <c r="A1168" s="7" t="n">
        <v>1166</v>
      </c>
      <c r="C1168" s="2" t="s">
        <v>92</v>
      </c>
      <c r="D1168" s="2" t="n">
        <v>1204</v>
      </c>
      <c r="E1168" s="2" t="n">
        <v>1167</v>
      </c>
      <c r="F1168" s="2" t="n">
        <v>28754744</v>
      </c>
      <c r="G1168" s="2" t="n">
        <v>12</v>
      </c>
      <c r="H1168" s="2" t="s">
        <v>5284</v>
      </c>
      <c r="I1168" s="2" t="n">
        <v>1</v>
      </c>
      <c r="J1168" s="2" t="s">
        <v>5234</v>
      </c>
      <c r="K1168" s="2" t="s">
        <v>5234</v>
      </c>
      <c r="L1168" s="2" t="s">
        <v>5285</v>
      </c>
      <c r="N1168" s="2" t="s">
        <v>5286</v>
      </c>
      <c r="O1168" s="2" t="s">
        <v>5287</v>
      </c>
      <c r="P1168" s="2" t="s">
        <v>5288</v>
      </c>
      <c r="S1168" s="2" t="n">
        <v>39447169</v>
      </c>
      <c r="T1168" s="2" t="n">
        <v>4</v>
      </c>
      <c r="U1168" s="2" t="s">
        <v>93</v>
      </c>
      <c r="V1168" s="2" t="s">
        <v>92</v>
      </c>
      <c r="AA1168" s="2" t="s">
        <v>266</v>
      </c>
      <c r="AB1168" s="2" t="s">
        <v>75</v>
      </c>
      <c r="AC1168" s="2" t="s">
        <v>78</v>
      </c>
      <c r="AD1168" s="2" t="s">
        <v>3041</v>
      </c>
      <c r="AE1168" s="2" t="s">
        <v>77</v>
      </c>
      <c r="AF1168" s="2" t="s">
        <v>187</v>
      </c>
      <c r="AG1168" s="2" t="s">
        <v>78</v>
      </c>
      <c r="AH1168" s="2" t="s">
        <v>79</v>
      </c>
      <c r="AI1168" s="2" t="s">
        <v>78</v>
      </c>
      <c r="AJ1168" s="2" t="s">
        <v>5289</v>
      </c>
      <c r="AK1168" s="2" t="s">
        <v>94</v>
      </c>
      <c r="AM1168" s="2" t="s">
        <v>75</v>
      </c>
      <c r="AN1168" s="2" t="s">
        <v>79</v>
      </c>
      <c r="AR1168" s="2" t="n">
        <v>2017</v>
      </c>
      <c r="AS1168" s="2" t="s">
        <v>5249</v>
      </c>
    </row>
    <row r="1169" customFormat="false" ht="13.8" hidden="false" customHeight="false" outlineLevel="0" collapsed="false">
      <c r="A1169" s="7" t="n">
        <v>1167</v>
      </c>
      <c r="C1169" s="2" t="s">
        <v>92</v>
      </c>
      <c r="D1169" s="2" t="n">
        <v>1205</v>
      </c>
      <c r="E1169" s="2" t="n">
        <v>1168</v>
      </c>
      <c r="F1169" s="2" t="n">
        <v>28754744</v>
      </c>
      <c r="G1169" s="2" t="n">
        <v>13</v>
      </c>
      <c r="H1169" s="2" t="s">
        <v>5290</v>
      </c>
      <c r="I1169" s="2" t="n">
        <v>1</v>
      </c>
      <c r="J1169" s="2" t="s">
        <v>5234</v>
      </c>
      <c r="K1169" s="2" t="s">
        <v>5234</v>
      </c>
      <c r="L1169" s="2" t="s">
        <v>5291</v>
      </c>
      <c r="N1169" s="2" t="s">
        <v>5292</v>
      </c>
      <c r="O1169" s="2" t="s">
        <v>5293</v>
      </c>
      <c r="P1169" s="2" t="s">
        <v>5294</v>
      </c>
      <c r="S1169" s="2" t="n">
        <v>39448583</v>
      </c>
      <c r="T1169" s="2" t="n">
        <v>4</v>
      </c>
      <c r="U1169" s="2" t="s">
        <v>73</v>
      </c>
      <c r="V1169" s="2" t="s">
        <v>123</v>
      </c>
      <c r="AA1169" s="2" t="s">
        <v>266</v>
      </c>
      <c r="AB1169" s="2" t="s">
        <v>75</v>
      </c>
      <c r="AC1169" s="2" t="s">
        <v>78</v>
      </c>
      <c r="AD1169" s="2" t="s">
        <v>3041</v>
      </c>
      <c r="AE1169" s="2" t="s">
        <v>77</v>
      </c>
      <c r="AF1169" s="2" t="s">
        <v>187</v>
      </c>
      <c r="AG1169" s="2" t="s">
        <v>78</v>
      </c>
      <c r="AH1169" s="2" t="s">
        <v>79</v>
      </c>
      <c r="AI1169" s="2" t="s">
        <v>78</v>
      </c>
      <c r="AJ1169" s="2" t="s">
        <v>45</v>
      </c>
      <c r="AK1169" s="2" t="s">
        <v>94</v>
      </c>
      <c r="AM1169" s="2" t="s">
        <v>75</v>
      </c>
      <c r="AN1169" s="2" t="s">
        <v>79</v>
      </c>
      <c r="AR1169" s="2" t="n">
        <v>2017</v>
      </c>
      <c r="AS1169" s="2" t="s">
        <v>5249</v>
      </c>
      <c r="CJ1169" s="1"/>
      <c r="CK1169" s="1"/>
      <c r="CL1169" s="1"/>
    </row>
    <row r="1170" customFormat="false" ht="13.8" hidden="false" customHeight="false" outlineLevel="0" collapsed="false">
      <c r="A1170" s="7" t="n">
        <v>1168</v>
      </c>
      <c r="C1170" s="2" t="s">
        <v>92</v>
      </c>
      <c r="D1170" s="2" t="n">
        <v>1206</v>
      </c>
      <c r="E1170" s="2" t="n">
        <v>1169</v>
      </c>
      <c r="F1170" s="2" t="n">
        <v>28780519</v>
      </c>
      <c r="G1170" s="2" t="s">
        <v>5295</v>
      </c>
      <c r="H1170" s="2" t="s">
        <v>5296</v>
      </c>
      <c r="I1170" s="2" t="n">
        <v>1</v>
      </c>
      <c r="J1170" s="2" t="s">
        <v>64</v>
      </c>
      <c r="K1170" s="2" t="s">
        <v>64</v>
      </c>
      <c r="L1170" s="2" t="s">
        <v>5297</v>
      </c>
      <c r="N1170" s="2" t="s">
        <v>5298</v>
      </c>
      <c r="O1170" s="2" t="s">
        <v>5299</v>
      </c>
      <c r="P1170" s="2" t="s">
        <v>5300</v>
      </c>
      <c r="S1170" s="2" t="n">
        <v>8731924</v>
      </c>
      <c r="T1170" s="2" t="s">
        <v>71</v>
      </c>
      <c r="U1170" s="2" t="s">
        <v>92</v>
      </c>
      <c r="V1170" s="2" t="s">
        <v>73</v>
      </c>
      <c r="AA1170" s="2" t="s">
        <v>74</v>
      </c>
      <c r="AB1170" s="2" t="s">
        <v>810</v>
      </c>
      <c r="AC1170" s="2" t="s">
        <v>78</v>
      </c>
      <c r="AD1170" s="2" t="s">
        <v>76</v>
      </c>
      <c r="AE1170" s="2" t="s">
        <v>77</v>
      </c>
      <c r="AF1170" s="2" t="s">
        <v>155</v>
      </c>
      <c r="AG1170" s="2" t="s">
        <v>75</v>
      </c>
      <c r="AH1170" s="2" t="s">
        <v>75</v>
      </c>
      <c r="AI1170" s="2" t="s">
        <v>78</v>
      </c>
      <c r="AJ1170" s="2" t="s">
        <v>2889</v>
      </c>
      <c r="AK1170" s="2" t="s">
        <v>207</v>
      </c>
      <c r="AM1170" s="2" t="s">
        <v>75</v>
      </c>
      <c r="AN1170" s="2" t="s">
        <v>79</v>
      </c>
      <c r="AR1170" s="2" t="n">
        <v>2017</v>
      </c>
      <c r="AS1170" s="2" t="s">
        <v>3423</v>
      </c>
      <c r="AU1170" s="2" t="s">
        <v>84</v>
      </c>
    </row>
    <row r="1171" customFormat="false" ht="13.8" hidden="false" customHeight="false" outlineLevel="0" collapsed="false">
      <c r="A1171" s="7" t="n">
        <v>1169</v>
      </c>
      <c r="C1171" s="2" t="s">
        <v>92</v>
      </c>
      <c r="D1171" s="2" t="n">
        <v>1207</v>
      </c>
      <c r="E1171" s="2" t="n">
        <v>1170</v>
      </c>
      <c r="F1171" s="2" t="n">
        <v>28780519</v>
      </c>
      <c r="G1171" s="2" t="s">
        <v>5301</v>
      </c>
      <c r="H1171" s="2" t="s">
        <v>5302</v>
      </c>
      <c r="I1171" s="2" t="n">
        <v>22</v>
      </c>
      <c r="J1171" s="2" t="s">
        <v>64</v>
      </c>
      <c r="K1171" s="2" t="s">
        <v>5303</v>
      </c>
      <c r="L1171" s="2" t="s">
        <v>5304</v>
      </c>
      <c r="N1171" s="2" t="s">
        <v>3419</v>
      </c>
      <c r="O1171" s="2" t="s">
        <v>3419</v>
      </c>
      <c r="P1171" s="2" t="s">
        <v>5305</v>
      </c>
      <c r="S1171" s="2" t="n">
        <v>8535755</v>
      </c>
      <c r="T1171" s="2" t="s">
        <v>71</v>
      </c>
      <c r="U1171" s="2" t="s">
        <v>123</v>
      </c>
      <c r="V1171" s="2" t="s">
        <v>73</v>
      </c>
      <c r="AA1171" s="2" t="s">
        <v>74</v>
      </c>
      <c r="AB1171" s="2" t="s">
        <v>810</v>
      </c>
      <c r="AC1171" s="2" t="s">
        <v>78</v>
      </c>
      <c r="AD1171" s="2" t="s">
        <v>76</v>
      </c>
      <c r="AE1171" s="2" t="s">
        <v>77</v>
      </c>
      <c r="AF1171" s="2" t="s">
        <v>155</v>
      </c>
      <c r="AG1171" s="2" t="s">
        <v>75</v>
      </c>
      <c r="AH1171" s="2" t="s">
        <v>75</v>
      </c>
      <c r="AI1171" s="2" t="s">
        <v>79</v>
      </c>
      <c r="AJ1171" s="2" t="s">
        <v>275</v>
      </c>
      <c r="AK1171" s="2" t="s">
        <v>275</v>
      </c>
      <c r="AM1171" s="2" t="s">
        <v>75</v>
      </c>
      <c r="AN1171" s="2" t="s">
        <v>79</v>
      </c>
      <c r="AR1171" s="2" t="n">
        <v>2017</v>
      </c>
      <c r="AS1171" s="2" t="s">
        <v>3423</v>
      </c>
    </row>
    <row r="1172" customFormat="false" ht="13.8" hidden="false" customHeight="false" outlineLevel="0" collapsed="false">
      <c r="A1172" s="7" t="n">
        <v>1170</v>
      </c>
      <c r="C1172" s="2" t="s">
        <v>92</v>
      </c>
      <c r="D1172" s="2" t="n">
        <v>1208</v>
      </c>
      <c r="E1172" s="2" t="n">
        <v>1171</v>
      </c>
      <c r="F1172" s="2" t="n">
        <v>28780519</v>
      </c>
      <c r="G1172" s="2" t="s">
        <v>5301</v>
      </c>
      <c r="H1172" s="2" t="s">
        <v>5302</v>
      </c>
      <c r="I1172" s="2" t="n">
        <v>2</v>
      </c>
      <c r="J1172" s="2" t="s">
        <v>1671</v>
      </c>
      <c r="K1172" s="2" t="s">
        <v>5303</v>
      </c>
      <c r="L1172" s="2" t="s">
        <v>5306</v>
      </c>
      <c r="N1172" s="2" t="s">
        <v>5307</v>
      </c>
      <c r="O1172" s="2" t="s">
        <v>5308</v>
      </c>
      <c r="S1172" s="2" t="n">
        <v>101770538</v>
      </c>
      <c r="T1172" s="2" t="n">
        <v>10</v>
      </c>
      <c r="U1172" s="2" t="s">
        <v>123</v>
      </c>
      <c r="V1172" s="2" t="s">
        <v>73</v>
      </c>
      <c r="AA1172" s="2" t="s">
        <v>266</v>
      </c>
      <c r="AB1172" s="2" t="s">
        <v>78</v>
      </c>
      <c r="AC1172" s="2" t="s">
        <v>78</v>
      </c>
      <c r="AD1172" s="2" t="s">
        <v>76</v>
      </c>
      <c r="AE1172" s="2" t="s">
        <v>77</v>
      </c>
      <c r="AF1172" s="2" t="s">
        <v>155</v>
      </c>
      <c r="AG1172" s="2" t="s">
        <v>75</v>
      </c>
      <c r="AH1172" s="2" t="s">
        <v>75</v>
      </c>
      <c r="AI1172" s="2" t="s">
        <v>79</v>
      </c>
      <c r="AJ1172" s="2" t="s">
        <v>275</v>
      </c>
      <c r="AK1172" s="2" t="s">
        <v>275</v>
      </c>
      <c r="AM1172" s="2" t="s">
        <v>75</v>
      </c>
      <c r="AN1172" s="2" t="s">
        <v>79</v>
      </c>
      <c r="AR1172" s="2" t="n">
        <v>2017</v>
      </c>
      <c r="AS1172" s="2" t="s">
        <v>3423</v>
      </c>
    </row>
    <row r="1173" customFormat="false" ht="13.8" hidden="false" customHeight="false" outlineLevel="0" collapsed="false">
      <c r="A1173" s="7" t="n">
        <v>1171</v>
      </c>
      <c r="C1173" s="2" t="s">
        <v>92</v>
      </c>
      <c r="D1173" s="2" t="n">
        <v>1209</v>
      </c>
      <c r="E1173" s="2" t="n">
        <v>1172</v>
      </c>
      <c r="F1173" s="2" t="n">
        <v>28780519</v>
      </c>
      <c r="G1173" s="2" t="s">
        <v>5309</v>
      </c>
      <c r="H1173" s="2" t="s">
        <v>5310</v>
      </c>
      <c r="I1173" s="2" t="n">
        <v>1</v>
      </c>
      <c r="J1173" s="2" t="s">
        <v>64</v>
      </c>
      <c r="K1173" s="2" t="s">
        <v>64</v>
      </c>
      <c r="L1173" s="2" t="s">
        <v>5304</v>
      </c>
      <c r="N1173" s="2" t="s">
        <v>3419</v>
      </c>
      <c r="O1173" s="2" t="s">
        <v>3419</v>
      </c>
      <c r="P1173" s="2" t="s">
        <v>5305</v>
      </c>
      <c r="S1173" s="2" t="n">
        <v>8535755</v>
      </c>
      <c r="T1173" s="2" t="s">
        <v>71</v>
      </c>
      <c r="U1173" s="2" t="s">
        <v>123</v>
      </c>
      <c r="V1173" s="2" t="s">
        <v>73</v>
      </c>
      <c r="AA1173" s="2" t="s">
        <v>74</v>
      </c>
      <c r="AB1173" s="2" t="s">
        <v>810</v>
      </c>
      <c r="AC1173" s="2" t="s">
        <v>78</v>
      </c>
      <c r="AD1173" s="2" t="s">
        <v>76</v>
      </c>
      <c r="AE1173" s="2" t="s">
        <v>77</v>
      </c>
      <c r="AF1173" s="2" t="s">
        <v>155</v>
      </c>
      <c r="AG1173" s="2" t="s">
        <v>75</v>
      </c>
      <c r="AH1173" s="2" t="s">
        <v>75</v>
      </c>
      <c r="AI1173" s="2" t="s">
        <v>78</v>
      </c>
      <c r="AJ1173" s="2" t="s">
        <v>2889</v>
      </c>
      <c r="AK1173" s="2" t="s">
        <v>207</v>
      </c>
      <c r="AM1173" s="2" t="s">
        <v>75</v>
      </c>
      <c r="AN1173" s="2" t="s">
        <v>79</v>
      </c>
      <c r="AR1173" s="2" t="n">
        <v>2017</v>
      </c>
      <c r="AS1173" s="2" t="s">
        <v>3423</v>
      </c>
      <c r="AU1173" s="2" t="s">
        <v>84</v>
      </c>
    </row>
    <row r="1174" customFormat="false" ht="13.8" hidden="false" customHeight="false" outlineLevel="0" collapsed="false">
      <c r="A1174" s="7" t="n">
        <v>1172</v>
      </c>
      <c r="C1174" s="2" t="s">
        <v>92</v>
      </c>
      <c r="D1174" s="2" t="n">
        <v>1210</v>
      </c>
      <c r="E1174" s="2" t="n">
        <v>1173</v>
      </c>
      <c r="F1174" s="2" t="n">
        <v>28780519</v>
      </c>
      <c r="G1174" s="2" t="s">
        <v>5311</v>
      </c>
      <c r="H1174" s="2" t="s">
        <v>5312</v>
      </c>
      <c r="I1174" s="2" t="n">
        <v>1</v>
      </c>
      <c r="J1174" s="2" t="s">
        <v>64</v>
      </c>
      <c r="K1174" s="2" t="s">
        <v>64</v>
      </c>
      <c r="L1174" s="2" t="s">
        <v>5304</v>
      </c>
      <c r="N1174" s="2" t="s">
        <v>3419</v>
      </c>
      <c r="O1174" s="2" t="s">
        <v>3419</v>
      </c>
      <c r="P1174" s="2" t="s">
        <v>5305</v>
      </c>
      <c r="S1174" s="2" t="n">
        <v>8535755</v>
      </c>
      <c r="T1174" s="2" t="s">
        <v>71</v>
      </c>
      <c r="U1174" s="2" t="s">
        <v>123</v>
      </c>
      <c r="V1174" s="2" t="s">
        <v>73</v>
      </c>
      <c r="AA1174" s="2" t="s">
        <v>74</v>
      </c>
      <c r="AB1174" s="2" t="s">
        <v>810</v>
      </c>
      <c r="AC1174" s="2" t="s">
        <v>78</v>
      </c>
      <c r="AD1174" s="2" t="s">
        <v>76</v>
      </c>
      <c r="AE1174" s="2" t="s">
        <v>77</v>
      </c>
      <c r="AF1174" s="2" t="s">
        <v>155</v>
      </c>
      <c r="AG1174" s="2" t="s">
        <v>75</v>
      </c>
      <c r="AH1174" s="2" t="s">
        <v>75</v>
      </c>
      <c r="AI1174" s="2" t="s">
        <v>78</v>
      </c>
      <c r="AJ1174" s="2" t="s">
        <v>275</v>
      </c>
      <c r="AK1174" s="2" t="s">
        <v>275</v>
      </c>
      <c r="AM1174" s="2" t="s">
        <v>75</v>
      </c>
      <c r="AN1174" s="2" t="s">
        <v>79</v>
      </c>
      <c r="AR1174" s="2" t="n">
        <v>2017</v>
      </c>
      <c r="AS1174" s="2" t="s">
        <v>3423</v>
      </c>
    </row>
    <row r="1175" customFormat="false" ht="13.8" hidden="false" customHeight="false" outlineLevel="0" collapsed="false">
      <c r="A1175" s="7" t="n">
        <v>1173</v>
      </c>
      <c r="C1175" s="2" t="s">
        <v>92</v>
      </c>
      <c r="D1175" s="2" t="n">
        <v>1211</v>
      </c>
      <c r="E1175" s="2" t="n">
        <v>1174</v>
      </c>
      <c r="F1175" s="2" t="n">
        <v>28780519</v>
      </c>
      <c r="G1175" s="2" t="s">
        <v>5313</v>
      </c>
      <c r="H1175" s="2" t="s">
        <v>5314</v>
      </c>
      <c r="I1175" s="2" t="n">
        <v>1</v>
      </c>
      <c r="J1175" s="2" t="s">
        <v>64</v>
      </c>
      <c r="K1175" s="2" t="s">
        <v>64</v>
      </c>
      <c r="L1175" s="2" t="s">
        <v>5315</v>
      </c>
      <c r="N1175" s="2" t="s">
        <v>1532</v>
      </c>
      <c r="O1175" s="2" t="s">
        <v>113</v>
      </c>
      <c r="P1175" s="2" t="s">
        <v>5316</v>
      </c>
      <c r="S1175" s="2" t="n">
        <v>8554039</v>
      </c>
      <c r="T1175" s="2" t="s">
        <v>71</v>
      </c>
      <c r="U1175" s="2" t="s">
        <v>92</v>
      </c>
      <c r="V1175" s="2" t="s">
        <v>93</v>
      </c>
      <c r="AA1175" s="2" t="s">
        <v>74</v>
      </c>
      <c r="AB1175" s="2" t="s">
        <v>810</v>
      </c>
      <c r="AC1175" s="2" t="s">
        <v>78</v>
      </c>
      <c r="AD1175" s="2" t="s">
        <v>76</v>
      </c>
      <c r="AE1175" s="2" t="s">
        <v>77</v>
      </c>
      <c r="AF1175" s="2" t="s">
        <v>155</v>
      </c>
      <c r="AG1175" s="2" t="s">
        <v>75</v>
      </c>
      <c r="AH1175" s="2" t="s">
        <v>75</v>
      </c>
      <c r="AI1175" s="2" t="s">
        <v>78</v>
      </c>
      <c r="AJ1175" s="2" t="s">
        <v>275</v>
      </c>
      <c r="AK1175" s="2" t="s">
        <v>275</v>
      </c>
      <c r="AM1175" s="2" t="s">
        <v>75</v>
      </c>
      <c r="AN1175" s="2" t="s">
        <v>79</v>
      </c>
      <c r="AR1175" s="2" t="n">
        <v>2017</v>
      </c>
      <c r="AS1175" s="2" t="s">
        <v>3423</v>
      </c>
    </row>
    <row r="1176" customFormat="false" ht="13.8" hidden="false" customHeight="false" outlineLevel="0" collapsed="false">
      <c r="A1176" s="7" t="n">
        <v>1174</v>
      </c>
      <c r="C1176" s="2" t="s">
        <v>92</v>
      </c>
      <c r="D1176" s="2" t="n">
        <v>1212</v>
      </c>
      <c r="E1176" s="2" t="n">
        <v>1175</v>
      </c>
      <c r="F1176" s="2" t="n">
        <v>28780519</v>
      </c>
      <c r="G1176" s="2" t="s">
        <v>5317</v>
      </c>
      <c r="H1176" s="2" t="s">
        <v>5318</v>
      </c>
      <c r="I1176" s="2" t="n">
        <v>1</v>
      </c>
      <c r="J1176" s="2" t="s">
        <v>64</v>
      </c>
      <c r="K1176" s="2" t="s">
        <v>64</v>
      </c>
      <c r="L1176" s="2" t="s">
        <v>5319</v>
      </c>
      <c r="N1176" s="2" t="s">
        <v>5320</v>
      </c>
      <c r="O1176" s="2" t="s">
        <v>5320</v>
      </c>
      <c r="P1176" s="2" t="s">
        <v>5321</v>
      </c>
      <c r="S1176" s="2" t="n">
        <v>8597122</v>
      </c>
      <c r="T1176" s="2" t="s">
        <v>71</v>
      </c>
      <c r="U1176" s="2" t="s">
        <v>92</v>
      </c>
      <c r="V1176" s="2" t="s">
        <v>123</v>
      </c>
      <c r="AA1176" s="2" t="s">
        <v>74</v>
      </c>
      <c r="AB1176" s="2" t="s">
        <v>75</v>
      </c>
      <c r="AC1176" s="2" t="s">
        <v>78</v>
      </c>
      <c r="AD1176" s="2" t="s">
        <v>76</v>
      </c>
      <c r="AE1176" s="2" t="s">
        <v>77</v>
      </c>
      <c r="AF1176" s="2" t="s">
        <v>155</v>
      </c>
      <c r="AG1176" s="2" t="s">
        <v>75</v>
      </c>
      <c r="AH1176" s="2" t="s">
        <v>75</v>
      </c>
      <c r="AI1176" s="2" t="s">
        <v>79</v>
      </c>
      <c r="AJ1176" s="2" t="s">
        <v>275</v>
      </c>
      <c r="AK1176" s="2" t="s">
        <v>275</v>
      </c>
      <c r="AM1176" s="2" t="s">
        <v>75</v>
      </c>
      <c r="AN1176" s="2" t="s">
        <v>79</v>
      </c>
      <c r="AR1176" s="2" t="n">
        <v>2017</v>
      </c>
      <c r="AS1176" s="2" t="s">
        <v>3423</v>
      </c>
    </row>
    <row r="1177" customFormat="false" ht="13.8" hidden="false" customHeight="false" outlineLevel="0" collapsed="false">
      <c r="A1177" s="7" t="n">
        <v>1175</v>
      </c>
      <c r="C1177" s="2" t="s">
        <v>92</v>
      </c>
      <c r="D1177" s="2" t="n">
        <v>1213</v>
      </c>
      <c r="E1177" s="2" t="n">
        <v>1176</v>
      </c>
      <c r="F1177" s="2" t="n">
        <v>28780519</v>
      </c>
      <c r="G1177" s="2" t="s">
        <v>5322</v>
      </c>
      <c r="H1177" s="2" t="s">
        <v>5323</v>
      </c>
      <c r="I1177" s="2" t="n">
        <v>22</v>
      </c>
      <c r="J1177" s="2" t="s">
        <v>64</v>
      </c>
      <c r="K1177" s="2" t="s">
        <v>5324</v>
      </c>
      <c r="L1177" s="2" t="s">
        <v>5325</v>
      </c>
      <c r="N1177" s="2" t="s">
        <v>5326</v>
      </c>
      <c r="O1177" s="2" t="s">
        <v>145</v>
      </c>
      <c r="P1177" s="2" t="s">
        <v>5327</v>
      </c>
      <c r="S1177" s="2" t="n">
        <v>8570498</v>
      </c>
      <c r="T1177" s="2" t="s">
        <v>71</v>
      </c>
      <c r="U1177" s="2" t="s">
        <v>123</v>
      </c>
      <c r="V1177" s="2" t="s">
        <v>73</v>
      </c>
      <c r="AA1177" s="2" t="s">
        <v>74</v>
      </c>
      <c r="AB1177" s="2" t="s">
        <v>75</v>
      </c>
      <c r="AC1177" s="2" t="s">
        <v>78</v>
      </c>
      <c r="AD1177" s="2" t="s">
        <v>76</v>
      </c>
      <c r="AE1177" s="2" t="s">
        <v>77</v>
      </c>
      <c r="AF1177" s="2" t="s">
        <v>155</v>
      </c>
      <c r="AG1177" s="2" t="s">
        <v>75</v>
      </c>
      <c r="AH1177" s="2" t="s">
        <v>75</v>
      </c>
      <c r="AI1177" s="2" t="s">
        <v>79</v>
      </c>
      <c r="AJ1177" s="2" t="s">
        <v>275</v>
      </c>
      <c r="AK1177" s="2" t="s">
        <v>275</v>
      </c>
      <c r="AM1177" s="2" t="s">
        <v>75</v>
      </c>
      <c r="AN1177" s="2" t="s">
        <v>79</v>
      </c>
      <c r="AR1177" s="2" t="n">
        <v>2017</v>
      </c>
      <c r="AS1177" s="2" t="s">
        <v>3423</v>
      </c>
    </row>
    <row r="1178" customFormat="false" ht="13.8" hidden="false" customHeight="false" outlineLevel="0" collapsed="false">
      <c r="A1178" s="7" t="n">
        <v>1176</v>
      </c>
      <c r="C1178" s="2" t="s">
        <v>92</v>
      </c>
      <c r="D1178" s="2" t="n">
        <v>1214</v>
      </c>
      <c r="E1178" s="2" t="n">
        <v>1177</v>
      </c>
      <c r="F1178" s="2" t="n">
        <v>28780519</v>
      </c>
      <c r="G1178" s="2" t="s">
        <v>5322</v>
      </c>
      <c r="H1178" s="2" t="s">
        <v>5323</v>
      </c>
      <c r="I1178" s="2" t="n">
        <v>2</v>
      </c>
      <c r="J1178" s="2" t="s">
        <v>781</v>
      </c>
      <c r="K1178" s="2" t="s">
        <v>5324</v>
      </c>
      <c r="L1178" s="2" t="s">
        <v>5328</v>
      </c>
      <c r="N1178" s="2" t="s">
        <v>5329</v>
      </c>
      <c r="O1178" s="2" t="s">
        <v>5330</v>
      </c>
      <c r="S1178" s="2" t="n">
        <v>919966</v>
      </c>
      <c r="T1178" s="2" t="n">
        <v>19</v>
      </c>
      <c r="U1178" s="2" t="s">
        <v>123</v>
      </c>
      <c r="V1178" s="2" t="s">
        <v>92</v>
      </c>
      <c r="AA1178" s="2" t="s">
        <v>266</v>
      </c>
      <c r="AB1178" s="2" t="s">
        <v>78</v>
      </c>
      <c r="AC1178" s="2" t="s">
        <v>78</v>
      </c>
      <c r="AD1178" s="2" t="s">
        <v>76</v>
      </c>
      <c r="AE1178" s="2" t="s">
        <v>77</v>
      </c>
      <c r="AF1178" s="2" t="s">
        <v>155</v>
      </c>
      <c r="AG1178" s="2" t="s">
        <v>75</v>
      </c>
      <c r="AH1178" s="2" t="s">
        <v>75</v>
      </c>
      <c r="AI1178" s="2" t="s">
        <v>79</v>
      </c>
      <c r="AJ1178" s="2" t="s">
        <v>275</v>
      </c>
      <c r="AK1178" s="2" t="s">
        <v>275</v>
      </c>
      <c r="AM1178" s="2" t="s">
        <v>75</v>
      </c>
      <c r="AN1178" s="2" t="s">
        <v>79</v>
      </c>
      <c r="AR1178" s="2" t="n">
        <v>2017</v>
      </c>
      <c r="AS1178" s="2" t="s">
        <v>3423</v>
      </c>
    </row>
    <row r="1179" customFormat="false" ht="13.8" hidden="false" customHeight="false" outlineLevel="0" collapsed="false">
      <c r="A1179" s="7" t="n">
        <v>1177</v>
      </c>
      <c r="C1179" s="2" t="s">
        <v>92</v>
      </c>
      <c r="D1179" s="2" t="n">
        <v>1215</v>
      </c>
      <c r="E1179" s="2" t="n">
        <v>1178</v>
      </c>
      <c r="F1179" s="2" t="n">
        <v>28780519</v>
      </c>
      <c r="G1179" s="2" t="s">
        <v>5331</v>
      </c>
      <c r="H1179" s="2" t="s">
        <v>5332</v>
      </c>
      <c r="I1179" s="2" t="n">
        <v>1</v>
      </c>
      <c r="J1179" s="2" t="s">
        <v>64</v>
      </c>
      <c r="K1179" s="2" t="s">
        <v>64</v>
      </c>
      <c r="L1179" s="2" t="s">
        <v>5333</v>
      </c>
      <c r="N1179" s="2" t="s">
        <v>5334</v>
      </c>
      <c r="O1179" s="2" t="s">
        <v>5335</v>
      </c>
      <c r="P1179" s="2" t="s">
        <v>5336</v>
      </c>
      <c r="S1179" s="2" t="n">
        <v>8568302</v>
      </c>
      <c r="T1179" s="2" t="s">
        <v>71</v>
      </c>
      <c r="U1179" s="2" t="s">
        <v>92</v>
      </c>
      <c r="V1179" s="2" t="s">
        <v>123</v>
      </c>
      <c r="AA1179" s="2" t="s">
        <v>74</v>
      </c>
      <c r="AB1179" s="2" t="s">
        <v>75</v>
      </c>
      <c r="AC1179" s="2" t="s">
        <v>78</v>
      </c>
      <c r="AD1179" s="2" t="s">
        <v>76</v>
      </c>
      <c r="AE1179" s="2" t="s">
        <v>77</v>
      </c>
      <c r="AF1179" s="2" t="s">
        <v>155</v>
      </c>
      <c r="AG1179" s="2" t="s">
        <v>75</v>
      </c>
      <c r="AH1179" s="2" t="s">
        <v>75</v>
      </c>
      <c r="AI1179" s="2" t="s">
        <v>79</v>
      </c>
      <c r="AJ1179" s="2" t="s">
        <v>275</v>
      </c>
      <c r="AK1179" s="2" t="s">
        <v>275</v>
      </c>
      <c r="AM1179" s="2" t="s">
        <v>75</v>
      </c>
      <c r="AN1179" s="2" t="s">
        <v>79</v>
      </c>
      <c r="AR1179" s="2" t="n">
        <v>2017</v>
      </c>
      <c r="AS1179" s="2" t="s">
        <v>3423</v>
      </c>
    </row>
    <row r="1180" customFormat="false" ht="13.8" hidden="false" customHeight="false" outlineLevel="0" collapsed="false">
      <c r="A1180" s="7" t="n">
        <v>1178</v>
      </c>
      <c r="C1180" s="2" t="s">
        <v>92</v>
      </c>
      <c r="D1180" s="2" t="n">
        <v>1216</v>
      </c>
      <c r="E1180" s="2" t="n">
        <v>1179</v>
      </c>
      <c r="F1180" s="2" t="n">
        <v>28780519</v>
      </c>
      <c r="G1180" s="2" t="s">
        <v>5337</v>
      </c>
      <c r="H1180" s="2" t="s">
        <v>5338</v>
      </c>
      <c r="I1180" s="2" t="n">
        <v>1</v>
      </c>
      <c r="J1180" s="2" t="s">
        <v>64</v>
      </c>
      <c r="K1180" s="2" t="s">
        <v>64</v>
      </c>
      <c r="L1180" s="2" t="s">
        <v>5339</v>
      </c>
      <c r="O1180" s="2" t="s">
        <v>145</v>
      </c>
      <c r="P1180" s="2" t="s">
        <v>5340</v>
      </c>
      <c r="S1180" s="2" t="n">
        <v>8534461</v>
      </c>
      <c r="T1180" s="2" t="s">
        <v>71</v>
      </c>
      <c r="U1180" s="2" t="s">
        <v>123</v>
      </c>
      <c r="V1180" s="2" t="s">
        <v>73</v>
      </c>
      <c r="AA1180" s="2" t="s">
        <v>74</v>
      </c>
      <c r="AB1180" s="2" t="s">
        <v>810</v>
      </c>
      <c r="AC1180" s="2" t="s">
        <v>78</v>
      </c>
      <c r="AD1180" s="2" t="s">
        <v>76</v>
      </c>
      <c r="AE1180" s="2" t="s">
        <v>77</v>
      </c>
      <c r="AF1180" s="2" t="s">
        <v>155</v>
      </c>
      <c r="AG1180" s="2" t="s">
        <v>75</v>
      </c>
      <c r="AH1180" s="2" t="s">
        <v>75</v>
      </c>
      <c r="AI1180" s="2" t="s">
        <v>79</v>
      </c>
      <c r="AJ1180" s="2" t="s">
        <v>275</v>
      </c>
      <c r="AK1180" s="2" t="s">
        <v>275</v>
      </c>
      <c r="AM1180" s="2" t="s">
        <v>75</v>
      </c>
      <c r="AN1180" s="2" t="s">
        <v>79</v>
      </c>
      <c r="AR1180" s="2" t="n">
        <v>2017</v>
      </c>
      <c r="AS1180" s="2" t="s">
        <v>3423</v>
      </c>
    </row>
    <row r="1181" customFormat="false" ht="13.8" hidden="false" customHeight="false" outlineLevel="0" collapsed="false">
      <c r="A1181" s="7" t="n">
        <v>1179</v>
      </c>
      <c r="C1181" s="2" t="s">
        <v>92</v>
      </c>
      <c r="D1181" s="2" t="n">
        <v>1217</v>
      </c>
      <c r="E1181" s="2" t="n">
        <v>1180</v>
      </c>
      <c r="F1181" s="2" t="n">
        <v>28780519</v>
      </c>
      <c r="G1181" s="2" t="s">
        <v>5341</v>
      </c>
      <c r="H1181" s="2" t="s">
        <v>5342</v>
      </c>
      <c r="I1181" s="2" t="n">
        <v>1</v>
      </c>
      <c r="J1181" s="2" t="s">
        <v>64</v>
      </c>
      <c r="K1181" s="2" t="s">
        <v>64</v>
      </c>
      <c r="L1181" s="2" t="s">
        <v>5343</v>
      </c>
      <c r="N1181" s="2" t="s">
        <v>1541</v>
      </c>
      <c r="O1181" s="2" t="s">
        <v>653</v>
      </c>
      <c r="P1181" s="2" t="s">
        <v>2629</v>
      </c>
      <c r="S1181" s="2" t="n">
        <v>8585339</v>
      </c>
      <c r="T1181" s="2" t="s">
        <v>71</v>
      </c>
      <c r="U1181" s="2" t="s">
        <v>92</v>
      </c>
      <c r="V1181" s="2" t="s">
        <v>93</v>
      </c>
      <c r="AA1181" s="2" t="s">
        <v>74</v>
      </c>
      <c r="AB1181" s="2" t="s">
        <v>810</v>
      </c>
      <c r="AC1181" s="2" t="s">
        <v>78</v>
      </c>
      <c r="AD1181" s="2" t="s">
        <v>76</v>
      </c>
      <c r="AE1181" s="2" t="s">
        <v>77</v>
      </c>
      <c r="AF1181" s="2" t="s">
        <v>155</v>
      </c>
      <c r="AG1181" s="2" t="s">
        <v>75</v>
      </c>
      <c r="AH1181" s="2" t="s">
        <v>75</v>
      </c>
      <c r="AI1181" s="2" t="s">
        <v>79</v>
      </c>
      <c r="AJ1181" s="2" t="s">
        <v>275</v>
      </c>
      <c r="AK1181" s="2" t="s">
        <v>275</v>
      </c>
      <c r="AM1181" s="2" t="s">
        <v>75</v>
      </c>
      <c r="AN1181" s="2" t="s">
        <v>79</v>
      </c>
      <c r="AR1181" s="2" t="n">
        <v>2017</v>
      </c>
      <c r="AS1181" s="2" t="s">
        <v>3423</v>
      </c>
    </row>
    <row r="1182" customFormat="false" ht="13.8" hidden="false" customHeight="false" outlineLevel="0" collapsed="false">
      <c r="A1182" s="7" t="n">
        <v>1180</v>
      </c>
      <c r="C1182" s="2" t="s">
        <v>92</v>
      </c>
      <c r="D1182" s="2" t="n">
        <v>1218</v>
      </c>
      <c r="E1182" s="2" t="n">
        <v>1181</v>
      </c>
      <c r="F1182" s="2" t="n">
        <v>28780519</v>
      </c>
      <c r="G1182" s="2" t="s">
        <v>5344</v>
      </c>
      <c r="H1182" s="2" t="s">
        <v>5345</v>
      </c>
      <c r="I1182" s="2" t="n">
        <v>1</v>
      </c>
      <c r="J1182" s="2" t="s">
        <v>64</v>
      </c>
      <c r="K1182" s="2" t="s">
        <v>64</v>
      </c>
      <c r="L1182" s="2" t="s">
        <v>5346</v>
      </c>
      <c r="N1182" s="2" t="s">
        <v>1541</v>
      </c>
      <c r="O1182" s="2" t="s">
        <v>653</v>
      </c>
      <c r="P1182" s="2" t="s">
        <v>2629</v>
      </c>
      <c r="S1182" s="2" t="n">
        <v>8585339</v>
      </c>
      <c r="T1182" s="2" t="s">
        <v>71</v>
      </c>
      <c r="U1182" s="2" t="s">
        <v>92</v>
      </c>
      <c r="V1182" s="2" t="s">
        <v>93</v>
      </c>
      <c r="AA1182" s="2" t="s">
        <v>74</v>
      </c>
      <c r="AB1182" s="2" t="s">
        <v>810</v>
      </c>
      <c r="AC1182" s="2" t="s">
        <v>78</v>
      </c>
      <c r="AD1182" s="2" t="s">
        <v>76</v>
      </c>
      <c r="AE1182" s="2" t="s">
        <v>77</v>
      </c>
      <c r="AF1182" s="2" t="s">
        <v>155</v>
      </c>
      <c r="AG1182" s="2" t="s">
        <v>75</v>
      </c>
      <c r="AH1182" s="2" t="s">
        <v>75</v>
      </c>
      <c r="AI1182" s="2" t="s">
        <v>78</v>
      </c>
      <c r="AJ1182" s="2" t="s">
        <v>5347</v>
      </c>
      <c r="AK1182" s="2" t="s">
        <v>5348</v>
      </c>
      <c r="AM1182" s="2" t="s">
        <v>75</v>
      </c>
      <c r="AN1182" s="2" t="s">
        <v>79</v>
      </c>
      <c r="AR1182" s="2" t="n">
        <v>2017</v>
      </c>
      <c r="AS1182" s="2" t="s">
        <v>3423</v>
      </c>
      <c r="AU1182" s="2" t="s">
        <v>84</v>
      </c>
    </row>
    <row r="1183" customFormat="false" ht="13.8" hidden="false" customHeight="false" outlineLevel="0" collapsed="false">
      <c r="A1183" s="7" t="n">
        <v>1181</v>
      </c>
      <c r="C1183" s="2" t="s">
        <v>92</v>
      </c>
      <c r="D1183" s="2" t="n">
        <v>1219</v>
      </c>
      <c r="E1183" s="2" t="n">
        <v>1182</v>
      </c>
      <c r="F1183" s="2" t="n">
        <v>28780519</v>
      </c>
      <c r="G1183" s="2" t="s">
        <v>5349</v>
      </c>
      <c r="H1183" s="2" t="s">
        <v>5350</v>
      </c>
      <c r="I1183" s="2" t="n">
        <v>1</v>
      </c>
      <c r="J1183" s="2" t="s">
        <v>64</v>
      </c>
      <c r="K1183" s="2" t="s">
        <v>64</v>
      </c>
      <c r="L1183" s="2" t="s">
        <v>5351</v>
      </c>
      <c r="N1183" s="2" t="s">
        <v>1529</v>
      </c>
      <c r="O1183" s="2" t="s">
        <v>494</v>
      </c>
      <c r="P1183" s="2" t="s">
        <v>5255</v>
      </c>
      <c r="S1183" s="2" t="n">
        <v>8554036</v>
      </c>
      <c r="T1183" s="2" t="s">
        <v>71</v>
      </c>
      <c r="U1183" s="2" t="s">
        <v>92</v>
      </c>
      <c r="V1183" s="2" t="s">
        <v>93</v>
      </c>
      <c r="AA1183" s="2" t="s">
        <v>74</v>
      </c>
      <c r="AB1183" s="2" t="s">
        <v>810</v>
      </c>
      <c r="AC1183" s="2" t="s">
        <v>78</v>
      </c>
      <c r="AD1183" s="2" t="s">
        <v>76</v>
      </c>
      <c r="AE1183" s="2" t="s">
        <v>77</v>
      </c>
      <c r="AF1183" s="2" t="s">
        <v>155</v>
      </c>
      <c r="AG1183" s="2" t="s">
        <v>75</v>
      </c>
      <c r="AH1183" s="2" t="s">
        <v>75</v>
      </c>
      <c r="AI1183" s="2" t="s">
        <v>79</v>
      </c>
      <c r="AJ1183" s="2" t="s">
        <v>275</v>
      </c>
      <c r="AK1183" s="2" t="s">
        <v>275</v>
      </c>
      <c r="AM1183" s="2" t="s">
        <v>75</v>
      </c>
      <c r="AN1183" s="2" t="s">
        <v>79</v>
      </c>
      <c r="AR1183" s="2" t="n">
        <v>2017</v>
      </c>
      <c r="AS1183" s="2" t="s">
        <v>3423</v>
      </c>
    </row>
    <row r="1184" customFormat="false" ht="13.8" hidden="false" customHeight="false" outlineLevel="0" collapsed="false">
      <c r="A1184" s="7" t="n">
        <v>1182</v>
      </c>
      <c r="C1184" s="2" t="s">
        <v>92</v>
      </c>
      <c r="D1184" s="2" t="n">
        <v>1220</v>
      </c>
      <c r="E1184" s="2" t="n">
        <v>1183</v>
      </c>
      <c r="F1184" s="2" t="n">
        <v>28780519</v>
      </c>
      <c r="G1184" s="2" t="s">
        <v>5352</v>
      </c>
      <c r="H1184" s="2" t="s">
        <v>5353</v>
      </c>
      <c r="I1184" s="2" t="n">
        <v>22</v>
      </c>
      <c r="J1184" s="2" t="s">
        <v>64</v>
      </c>
      <c r="K1184" s="2" t="s">
        <v>5324</v>
      </c>
      <c r="L1184" s="2" t="s">
        <v>5354</v>
      </c>
      <c r="N1184" s="2" t="s">
        <v>5355</v>
      </c>
      <c r="O1184" s="2" t="s">
        <v>5355</v>
      </c>
      <c r="P1184" s="2" t="s">
        <v>5356</v>
      </c>
      <c r="S1184" s="2" t="n">
        <v>8623669</v>
      </c>
      <c r="T1184" s="2" t="s">
        <v>71</v>
      </c>
      <c r="U1184" s="2" t="s">
        <v>123</v>
      </c>
      <c r="V1184" s="2" t="s">
        <v>93</v>
      </c>
      <c r="AA1184" s="2" t="s">
        <v>74</v>
      </c>
      <c r="AB1184" s="2" t="s">
        <v>75</v>
      </c>
      <c r="AC1184" s="2" t="s">
        <v>78</v>
      </c>
      <c r="AD1184" s="2" t="s">
        <v>76</v>
      </c>
      <c r="AE1184" s="2" t="s">
        <v>77</v>
      </c>
      <c r="AF1184" s="2" t="s">
        <v>155</v>
      </c>
      <c r="AG1184" s="2" t="s">
        <v>75</v>
      </c>
      <c r="AH1184" s="2" t="s">
        <v>75</v>
      </c>
      <c r="AI1184" s="2" t="s">
        <v>78</v>
      </c>
      <c r="AJ1184" s="2" t="s">
        <v>275</v>
      </c>
      <c r="AK1184" s="2" t="s">
        <v>275</v>
      </c>
      <c r="AM1184" s="2" t="s">
        <v>75</v>
      </c>
      <c r="AN1184" s="2" t="s">
        <v>79</v>
      </c>
      <c r="AR1184" s="2" t="n">
        <v>2017</v>
      </c>
      <c r="AS1184" s="2" t="s">
        <v>3423</v>
      </c>
    </row>
    <row r="1185" customFormat="false" ht="13.8" hidden="false" customHeight="false" outlineLevel="0" collapsed="false">
      <c r="A1185" s="7" t="n">
        <v>1183</v>
      </c>
      <c r="C1185" s="2" t="s">
        <v>92</v>
      </c>
      <c r="D1185" s="2" t="n">
        <v>1221</v>
      </c>
      <c r="E1185" s="2" t="n">
        <v>1184</v>
      </c>
      <c r="F1185" s="2" t="n">
        <v>28780519</v>
      </c>
      <c r="G1185" s="2" t="s">
        <v>5352</v>
      </c>
      <c r="H1185" s="2" t="s">
        <v>5353</v>
      </c>
      <c r="I1185" s="2" t="n">
        <v>2</v>
      </c>
      <c r="J1185" s="2" t="s">
        <v>781</v>
      </c>
      <c r="K1185" s="2" t="s">
        <v>5324</v>
      </c>
      <c r="L1185" s="2" t="s">
        <v>5357</v>
      </c>
      <c r="N1185" s="2" t="s">
        <v>5358</v>
      </c>
      <c r="O1185" s="2" t="s">
        <v>5359</v>
      </c>
      <c r="S1185" s="2" t="n">
        <v>920518</v>
      </c>
      <c r="T1185" s="2" t="n">
        <v>19</v>
      </c>
      <c r="U1185" s="2" t="s">
        <v>73</v>
      </c>
      <c r="V1185" s="2" t="s">
        <v>123</v>
      </c>
      <c r="AA1185" s="2" t="s">
        <v>266</v>
      </c>
      <c r="AB1185" s="2" t="s">
        <v>78</v>
      </c>
      <c r="AC1185" s="2" t="s">
        <v>78</v>
      </c>
      <c r="AD1185" s="2" t="s">
        <v>76</v>
      </c>
      <c r="AE1185" s="2" t="s">
        <v>77</v>
      </c>
      <c r="AF1185" s="2" t="s">
        <v>155</v>
      </c>
      <c r="AG1185" s="2" t="s">
        <v>75</v>
      </c>
      <c r="AH1185" s="2" t="s">
        <v>75</v>
      </c>
      <c r="AI1185" s="2" t="s">
        <v>78</v>
      </c>
      <c r="AJ1185" s="2" t="s">
        <v>275</v>
      </c>
      <c r="AK1185" s="2" t="s">
        <v>275</v>
      </c>
      <c r="AM1185" s="2" t="s">
        <v>75</v>
      </c>
      <c r="AN1185" s="2" t="s">
        <v>79</v>
      </c>
      <c r="AR1185" s="2" t="n">
        <v>2017</v>
      </c>
      <c r="AS1185" s="2" t="s">
        <v>3423</v>
      </c>
    </row>
    <row r="1186" customFormat="false" ht="13.8" hidden="false" customHeight="false" outlineLevel="0" collapsed="false">
      <c r="A1186" s="7" t="n">
        <v>1184</v>
      </c>
      <c r="C1186" s="2" t="s">
        <v>92</v>
      </c>
      <c r="D1186" s="2" t="n">
        <v>1222</v>
      </c>
      <c r="E1186" s="2" t="n">
        <v>1185</v>
      </c>
      <c r="F1186" s="2" t="n">
        <v>28780519</v>
      </c>
      <c r="G1186" s="2" t="s">
        <v>5360</v>
      </c>
      <c r="H1186" s="2" t="s">
        <v>5361</v>
      </c>
      <c r="I1186" s="2" t="n">
        <v>1</v>
      </c>
      <c r="J1186" s="2" t="s">
        <v>64</v>
      </c>
      <c r="K1186" s="2" t="s">
        <v>64</v>
      </c>
      <c r="L1186" s="2" t="s">
        <v>5362</v>
      </c>
      <c r="N1186" s="2" t="s">
        <v>5363</v>
      </c>
      <c r="O1186" s="2" t="s">
        <v>5363</v>
      </c>
      <c r="P1186" s="2" t="s">
        <v>5364</v>
      </c>
      <c r="S1186" s="2" t="n">
        <v>8623657</v>
      </c>
      <c r="T1186" s="2" t="s">
        <v>71</v>
      </c>
      <c r="U1186" s="2" t="s">
        <v>123</v>
      </c>
      <c r="V1186" s="2" t="s">
        <v>73</v>
      </c>
      <c r="AA1186" s="2" t="s">
        <v>74</v>
      </c>
      <c r="AB1186" s="2" t="s">
        <v>75</v>
      </c>
      <c r="AC1186" s="2" t="s">
        <v>75</v>
      </c>
      <c r="AD1186" s="2" t="s">
        <v>76</v>
      </c>
      <c r="AE1186" s="2" t="s">
        <v>77</v>
      </c>
      <c r="AF1186" s="2" t="s">
        <v>155</v>
      </c>
      <c r="AG1186" s="2" t="s">
        <v>75</v>
      </c>
      <c r="AH1186" s="2" t="s">
        <v>75</v>
      </c>
      <c r="AI1186" s="2" t="s">
        <v>78</v>
      </c>
      <c r="AJ1186" s="2" t="s">
        <v>2395</v>
      </c>
      <c r="AK1186" s="2" t="s">
        <v>207</v>
      </c>
      <c r="AL1186" s="2" t="s">
        <v>5365</v>
      </c>
      <c r="AM1186" s="2" t="s">
        <v>75</v>
      </c>
      <c r="AN1186" s="2" t="s">
        <v>79</v>
      </c>
      <c r="AR1186" s="2" t="n">
        <v>2017</v>
      </c>
      <c r="AS1186" s="2" t="s">
        <v>3423</v>
      </c>
      <c r="AU1186" s="2" t="s">
        <v>84</v>
      </c>
    </row>
    <row r="1187" customFormat="false" ht="13.8" hidden="false" customHeight="false" outlineLevel="0" collapsed="false">
      <c r="A1187" s="7" t="n">
        <v>1185</v>
      </c>
      <c r="C1187" s="2" t="s">
        <v>92</v>
      </c>
      <c r="D1187" s="2" t="n">
        <v>1223</v>
      </c>
      <c r="E1187" s="2" t="n">
        <v>1186</v>
      </c>
      <c r="F1187" s="2" t="n">
        <v>28780519</v>
      </c>
      <c r="G1187" s="2" t="s">
        <v>5366</v>
      </c>
      <c r="H1187" s="2" t="s">
        <v>5367</v>
      </c>
      <c r="I1187" s="2" t="n">
        <v>1</v>
      </c>
      <c r="J1187" s="2" t="s">
        <v>64</v>
      </c>
      <c r="K1187" s="2" t="s">
        <v>64</v>
      </c>
      <c r="L1187" s="2" t="s">
        <v>5368</v>
      </c>
      <c r="N1187" s="2" t="s">
        <v>5369</v>
      </c>
      <c r="O1187" s="2" t="s">
        <v>5370</v>
      </c>
      <c r="P1187" s="2" t="s">
        <v>5371</v>
      </c>
      <c r="S1187" s="2" t="n">
        <v>8535644</v>
      </c>
      <c r="T1187" s="2" t="s">
        <v>71</v>
      </c>
      <c r="U1187" s="2" t="s">
        <v>73</v>
      </c>
      <c r="V1187" s="2" t="s">
        <v>93</v>
      </c>
      <c r="AA1187" s="2" t="s">
        <v>74</v>
      </c>
      <c r="AB1187" s="2" t="s">
        <v>75</v>
      </c>
      <c r="AC1187" s="2" t="s">
        <v>75</v>
      </c>
      <c r="AD1187" s="2" t="s">
        <v>76</v>
      </c>
      <c r="AE1187" s="2" t="s">
        <v>77</v>
      </c>
      <c r="AF1187" s="2" t="s">
        <v>155</v>
      </c>
      <c r="AG1187" s="2" t="s">
        <v>75</v>
      </c>
      <c r="AH1187" s="2" t="s">
        <v>75</v>
      </c>
      <c r="AI1187" s="2" t="s">
        <v>79</v>
      </c>
      <c r="AJ1187" s="2" t="s">
        <v>275</v>
      </c>
      <c r="AK1187" s="2" t="s">
        <v>275</v>
      </c>
      <c r="AM1187" s="2" t="s">
        <v>75</v>
      </c>
      <c r="AN1187" s="2" t="s">
        <v>79</v>
      </c>
      <c r="AR1187" s="2" t="n">
        <v>2017</v>
      </c>
      <c r="AS1187" s="2" t="s">
        <v>3423</v>
      </c>
    </row>
    <row r="1188" customFormat="false" ht="13.8" hidden="false" customHeight="false" outlineLevel="0" collapsed="false">
      <c r="A1188" s="7" t="n">
        <v>1186</v>
      </c>
      <c r="C1188" s="2" t="s">
        <v>92</v>
      </c>
      <c r="D1188" s="2" t="n">
        <v>1224</v>
      </c>
      <c r="E1188" s="2" t="n">
        <v>1187</v>
      </c>
      <c r="F1188" s="2" t="n">
        <v>28780519</v>
      </c>
      <c r="G1188" s="2" t="s">
        <v>5372</v>
      </c>
      <c r="H1188" s="2" t="s">
        <v>5373</v>
      </c>
      <c r="I1188" s="2" t="n">
        <v>1</v>
      </c>
      <c r="J1188" s="2" t="s">
        <v>64</v>
      </c>
      <c r="K1188" s="2" t="s">
        <v>64</v>
      </c>
      <c r="L1188" s="2" t="s">
        <v>5351</v>
      </c>
      <c r="N1188" s="2" t="s">
        <v>1529</v>
      </c>
      <c r="O1188" s="2" t="s">
        <v>494</v>
      </c>
      <c r="P1188" s="2" t="s">
        <v>5255</v>
      </c>
      <c r="S1188" s="2" t="n">
        <v>8554036</v>
      </c>
      <c r="T1188" s="2" t="s">
        <v>71</v>
      </c>
      <c r="U1188" s="2" t="s">
        <v>92</v>
      </c>
      <c r="V1188" s="2" t="s">
        <v>93</v>
      </c>
      <c r="AA1188" s="2" t="s">
        <v>74</v>
      </c>
      <c r="AB1188" s="2" t="s">
        <v>810</v>
      </c>
      <c r="AC1188" s="2" t="s">
        <v>75</v>
      </c>
      <c r="AD1188" s="2" t="s">
        <v>76</v>
      </c>
      <c r="AE1188" s="2" t="s">
        <v>77</v>
      </c>
      <c r="AF1188" s="2" t="s">
        <v>155</v>
      </c>
      <c r="AG1188" s="2" t="s">
        <v>75</v>
      </c>
      <c r="AH1188" s="2" t="s">
        <v>75</v>
      </c>
      <c r="AI1188" s="2" t="s">
        <v>79</v>
      </c>
      <c r="AJ1188" s="2" t="s">
        <v>2395</v>
      </c>
      <c r="AK1188" s="2" t="s">
        <v>207</v>
      </c>
      <c r="AL1188" s="2" t="s">
        <v>5374</v>
      </c>
      <c r="AM1188" s="2" t="s">
        <v>75</v>
      </c>
      <c r="AN1188" s="2" t="s">
        <v>79</v>
      </c>
      <c r="AR1188" s="2" t="n">
        <v>2017</v>
      </c>
      <c r="AS1188" s="2" t="s">
        <v>3423</v>
      </c>
      <c r="AU1188" s="2" t="s">
        <v>84</v>
      </c>
    </row>
    <row r="1189" customFormat="false" ht="13.8" hidden="false" customHeight="false" outlineLevel="0" collapsed="false">
      <c r="A1189" s="7" t="n">
        <v>1187</v>
      </c>
      <c r="C1189" s="2" t="s">
        <v>92</v>
      </c>
      <c r="D1189" s="2" t="n">
        <v>1225</v>
      </c>
      <c r="E1189" s="2" t="n">
        <v>1188</v>
      </c>
      <c r="F1189" s="2" t="n">
        <v>28780519</v>
      </c>
      <c r="G1189" s="2" t="s">
        <v>5375</v>
      </c>
      <c r="H1189" s="2" t="s">
        <v>5376</v>
      </c>
      <c r="I1189" s="2" t="n">
        <v>1</v>
      </c>
      <c r="J1189" s="2" t="s">
        <v>64</v>
      </c>
      <c r="K1189" s="2" t="s">
        <v>64</v>
      </c>
      <c r="L1189" s="2" t="s">
        <v>5377</v>
      </c>
      <c r="N1189" s="2" t="s">
        <v>104</v>
      </c>
      <c r="O1189" s="2" t="s">
        <v>105</v>
      </c>
      <c r="P1189" s="2" t="s">
        <v>2171</v>
      </c>
      <c r="S1189" s="2" t="n">
        <v>8585354</v>
      </c>
      <c r="T1189" s="2" t="s">
        <v>71</v>
      </c>
      <c r="U1189" s="2" t="s">
        <v>92</v>
      </c>
      <c r="V1189" s="2" t="s">
        <v>93</v>
      </c>
      <c r="AA1189" s="2" t="s">
        <v>74</v>
      </c>
      <c r="AB1189" s="2" t="s">
        <v>810</v>
      </c>
      <c r="AC1189" s="2" t="s">
        <v>75</v>
      </c>
      <c r="AD1189" s="2" t="s">
        <v>76</v>
      </c>
      <c r="AE1189" s="2" t="s">
        <v>77</v>
      </c>
      <c r="AF1189" s="2" t="s">
        <v>155</v>
      </c>
      <c r="AG1189" s="2" t="s">
        <v>75</v>
      </c>
      <c r="AH1189" s="2" t="s">
        <v>75</v>
      </c>
      <c r="AI1189" s="2" t="s">
        <v>79</v>
      </c>
      <c r="AJ1189" s="2" t="s">
        <v>5378</v>
      </c>
      <c r="AK1189" s="2" t="s">
        <v>2545</v>
      </c>
      <c r="AL1189" s="2" t="s">
        <v>5379</v>
      </c>
      <c r="AM1189" s="2" t="s">
        <v>75</v>
      </c>
      <c r="AN1189" s="2" t="s">
        <v>79</v>
      </c>
      <c r="AR1189" s="2" t="n">
        <v>2017</v>
      </c>
      <c r="AS1189" s="2" t="s">
        <v>3423</v>
      </c>
      <c r="AU1189" s="2" t="s">
        <v>84</v>
      </c>
      <c r="BB1189" s="2" t="s">
        <v>84</v>
      </c>
    </row>
    <row r="1190" customFormat="false" ht="13.8" hidden="false" customHeight="false" outlineLevel="0" collapsed="false">
      <c r="A1190" s="7" t="n">
        <v>1188</v>
      </c>
      <c r="C1190" s="2" t="s">
        <v>92</v>
      </c>
      <c r="D1190" s="2" t="n">
        <v>1226</v>
      </c>
      <c r="E1190" s="2" t="n">
        <v>1189</v>
      </c>
      <c r="F1190" s="2" t="n">
        <v>28780519</v>
      </c>
      <c r="G1190" s="2" t="s">
        <v>5380</v>
      </c>
      <c r="H1190" s="2" t="s">
        <v>5381</v>
      </c>
      <c r="I1190" s="2" t="n">
        <v>1</v>
      </c>
      <c r="J1190" s="2" t="s">
        <v>64</v>
      </c>
      <c r="K1190" s="2" t="s">
        <v>64</v>
      </c>
      <c r="L1190" s="2" t="s">
        <v>5382</v>
      </c>
      <c r="N1190" s="2" t="s">
        <v>5383</v>
      </c>
      <c r="O1190" s="2" t="s">
        <v>5384</v>
      </c>
      <c r="P1190" s="2" t="s">
        <v>5385</v>
      </c>
      <c r="Q1190" s="2" t="s">
        <v>5386</v>
      </c>
      <c r="S1190" s="2" t="n">
        <v>8535697</v>
      </c>
      <c r="T1190" s="2" t="s">
        <v>71</v>
      </c>
      <c r="U1190" s="2" t="s">
        <v>73</v>
      </c>
      <c r="V1190" s="2" t="s">
        <v>72</v>
      </c>
      <c r="AA1190" s="2" t="s">
        <v>74</v>
      </c>
      <c r="AB1190" s="2" t="s">
        <v>75</v>
      </c>
      <c r="AC1190" s="2" t="s">
        <v>75</v>
      </c>
      <c r="AD1190" s="2" t="s">
        <v>76</v>
      </c>
      <c r="AE1190" s="2" t="s">
        <v>77</v>
      </c>
      <c r="AF1190" s="2" t="s">
        <v>155</v>
      </c>
      <c r="AG1190" s="2" t="s">
        <v>75</v>
      </c>
      <c r="AH1190" s="2" t="s">
        <v>75</v>
      </c>
      <c r="AI1190" s="2" t="s">
        <v>79</v>
      </c>
      <c r="AJ1190" s="2" t="s">
        <v>275</v>
      </c>
      <c r="AK1190" s="2" t="s">
        <v>275</v>
      </c>
      <c r="AL1190" s="2" t="s">
        <v>5387</v>
      </c>
      <c r="AM1190" s="2" t="s">
        <v>75</v>
      </c>
      <c r="AN1190" s="2" t="s">
        <v>79</v>
      </c>
      <c r="AR1190" s="2" t="n">
        <v>2017</v>
      </c>
      <c r="AS1190" s="2" t="s">
        <v>3423</v>
      </c>
    </row>
    <row r="1191" customFormat="false" ht="13.8" hidden="false" customHeight="false" outlineLevel="0" collapsed="false">
      <c r="A1191" s="7" t="n">
        <v>1189</v>
      </c>
      <c r="C1191" s="2" t="s">
        <v>92</v>
      </c>
      <c r="D1191" s="2" t="n">
        <v>1227</v>
      </c>
      <c r="E1191" s="2" t="n">
        <v>1190</v>
      </c>
      <c r="F1191" s="2" t="n">
        <v>28780519</v>
      </c>
      <c r="G1191" s="2" t="s">
        <v>5388</v>
      </c>
      <c r="H1191" s="2" t="s">
        <v>5389</v>
      </c>
      <c r="I1191" s="2" t="n">
        <v>1</v>
      </c>
      <c r="J1191" s="2" t="s">
        <v>64</v>
      </c>
      <c r="K1191" s="2" t="s">
        <v>64</v>
      </c>
      <c r="L1191" s="2" t="s">
        <v>5390</v>
      </c>
      <c r="N1191" s="2" t="s">
        <v>5391</v>
      </c>
      <c r="O1191" s="2" t="s">
        <v>412</v>
      </c>
      <c r="P1191" s="2" t="s">
        <v>542</v>
      </c>
      <c r="S1191" s="2" t="n">
        <v>8534412</v>
      </c>
      <c r="T1191" s="2" t="s">
        <v>71</v>
      </c>
      <c r="U1191" s="2" t="s">
        <v>92</v>
      </c>
      <c r="V1191" s="2" t="s">
        <v>93</v>
      </c>
      <c r="AA1191" s="2" t="s">
        <v>74</v>
      </c>
      <c r="AB1191" s="2" t="s">
        <v>810</v>
      </c>
      <c r="AC1191" s="2" t="s">
        <v>75</v>
      </c>
      <c r="AD1191" s="2" t="s">
        <v>76</v>
      </c>
      <c r="AE1191" s="2" t="s">
        <v>77</v>
      </c>
      <c r="AF1191" s="2" t="s">
        <v>155</v>
      </c>
      <c r="AG1191" s="2" t="s">
        <v>75</v>
      </c>
      <c r="AH1191" s="2" t="s">
        <v>75</v>
      </c>
      <c r="AI1191" s="2" t="s">
        <v>79</v>
      </c>
      <c r="AJ1191" s="2" t="s">
        <v>2889</v>
      </c>
      <c r="AK1191" s="2" t="s">
        <v>207</v>
      </c>
      <c r="AL1191" s="2" t="s">
        <v>5392</v>
      </c>
      <c r="AM1191" s="2" t="s">
        <v>75</v>
      </c>
      <c r="AN1191" s="2" t="s">
        <v>79</v>
      </c>
      <c r="AR1191" s="2" t="n">
        <v>2017</v>
      </c>
      <c r="AS1191" s="2" t="s">
        <v>3423</v>
      </c>
      <c r="AU1191" s="2" t="s">
        <v>84</v>
      </c>
    </row>
    <row r="1192" customFormat="false" ht="13.8" hidden="false" customHeight="false" outlineLevel="0" collapsed="false">
      <c r="A1192" s="7" t="n">
        <v>1190</v>
      </c>
      <c r="C1192" s="2" t="s">
        <v>92</v>
      </c>
      <c r="D1192" s="2" t="n">
        <v>1228</v>
      </c>
      <c r="E1192" s="2" t="n">
        <v>1191</v>
      </c>
      <c r="F1192" s="2" t="n">
        <v>28807454</v>
      </c>
      <c r="G1192" s="2" t="s">
        <v>5393</v>
      </c>
      <c r="H1192" s="2" t="s">
        <v>5394</v>
      </c>
      <c r="I1192" s="2" t="n">
        <v>1</v>
      </c>
      <c r="J1192" s="2" t="s">
        <v>1103</v>
      </c>
      <c r="K1192" s="2" t="s">
        <v>1103</v>
      </c>
      <c r="L1192" s="2" t="s">
        <v>5395</v>
      </c>
      <c r="N1192" s="2" t="s">
        <v>1137</v>
      </c>
      <c r="O1192" s="2" t="s">
        <v>1137</v>
      </c>
      <c r="P1192" s="2" t="s">
        <v>5396</v>
      </c>
      <c r="S1192" s="2" t="n">
        <v>5314116</v>
      </c>
      <c r="T1192" s="2" t="n">
        <v>20</v>
      </c>
      <c r="U1192" s="2" t="s">
        <v>123</v>
      </c>
      <c r="V1192" s="2" t="s">
        <v>73</v>
      </c>
      <c r="AA1192" s="2" t="s">
        <v>266</v>
      </c>
      <c r="AB1192" s="2" t="s">
        <v>78</v>
      </c>
      <c r="AC1192" s="2" t="s">
        <v>78</v>
      </c>
      <c r="AD1192" s="2" t="s">
        <v>76</v>
      </c>
      <c r="AE1192" s="2" t="s">
        <v>94</v>
      </c>
      <c r="AF1192" s="2" t="s">
        <v>78</v>
      </c>
      <c r="AG1192" s="2" t="s">
        <v>78</v>
      </c>
      <c r="AH1192" s="2" t="s">
        <v>79</v>
      </c>
      <c r="AI1192" s="2" t="s">
        <v>79</v>
      </c>
      <c r="AJ1192" s="2" t="s">
        <v>94</v>
      </c>
      <c r="AK1192" s="2" t="s">
        <v>94</v>
      </c>
      <c r="AM1192" s="2" t="s">
        <v>75</v>
      </c>
      <c r="AN1192" s="2" t="s">
        <v>75</v>
      </c>
      <c r="AO1192" s="2" t="s">
        <v>5397</v>
      </c>
      <c r="AR1192" s="2" t="n">
        <v>2017</v>
      </c>
      <c r="AS1192" s="2" t="s">
        <v>402</v>
      </c>
    </row>
    <row r="1193" customFormat="false" ht="13.8" hidden="false" customHeight="false" outlineLevel="0" collapsed="false">
      <c r="A1193" s="7" t="n">
        <v>1191</v>
      </c>
      <c r="B1193" s="2" t="s">
        <v>548</v>
      </c>
      <c r="C1193" s="2" t="s">
        <v>92</v>
      </c>
      <c r="D1193" s="2" t="n">
        <v>1229</v>
      </c>
      <c r="E1193" s="2" t="n">
        <v>1192</v>
      </c>
      <c r="F1193" s="2" t="n">
        <v>28807454</v>
      </c>
      <c r="G1193" s="2" t="s">
        <v>5398</v>
      </c>
      <c r="H1193" s="2" t="s">
        <v>5399</v>
      </c>
      <c r="I1193" s="2" t="n">
        <v>1</v>
      </c>
      <c r="J1193" s="2" t="s">
        <v>571</v>
      </c>
      <c r="K1193" s="2" t="s">
        <v>571</v>
      </c>
      <c r="L1193" s="2" t="s">
        <v>5400</v>
      </c>
      <c r="N1193" s="2" t="s">
        <v>1476</v>
      </c>
      <c r="O1193" s="2" t="s">
        <v>1014</v>
      </c>
      <c r="P1193" s="2" t="s">
        <v>1015</v>
      </c>
      <c r="S1193" s="2" t="n">
        <v>38414174</v>
      </c>
      <c r="T1193" s="2" t="n">
        <v>8</v>
      </c>
      <c r="U1193" s="2" t="s">
        <v>92</v>
      </c>
      <c r="V1193" s="2" t="s">
        <v>93</v>
      </c>
      <c r="AA1193" s="2" t="s">
        <v>266</v>
      </c>
      <c r="AB1193" s="2" t="s">
        <v>78</v>
      </c>
      <c r="AC1193" s="2" t="s">
        <v>78</v>
      </c>
      <c r="AD1193" s="2" t="s">
        <v>76</v>
      </c>
      <c r="AE1193" s="2" t="s">
        <v>94</v>
      </c>
      <c r="AF1193" s="2" t="s">
        <v>78</v>
      </c>
      <c r="AG1193" s="2" t="s">
        <v>78</v>
      </c>
      <c r="AH1193" s="2" t="s">
        <v>79</v>
      </c>
      <c r="AI1193" s="2" t="s">
        <v>79</v>
      </c>
      <c r="AJ1193" s="2" t="s">
        <v>94</v>
      </c>
      <c r="AK1193" s="2" t="s">
        <v>94</v>
      </c>
      <c r="AM1193" s="2" t="s">
        <v>75</v>
      </c>
      <c r="AN1193" s="2" t="s">
        <v>75</v>
      </c>
      <c r="AO1193" s="2" t="s">
        <v>5397</v>
      </c>
      <c r="AR1193" s="2" t="n">
        <v>2017</v>
      </c>
      <c r="AS1193" s="2" t="s">
        <v>402</v>
      </c>
    </row>
    <row r="1194" customFormat="false" ht="13.8" hidden="false" customHeight="false" outlineLevel="0" collapsed="false">
      <c r="A1194" s="7" t="n">
        <v>1192</v>
      </c>
      <c r="C1194" s="2" t="s">
        <v>92</v>
      </c>
      <c r="D1194" s="2" t="n">
        <v>1230</v>
      </c>
      <c r="E1194" s="2" t="n">
        <v>1193</v>
      </c>
      <c r="F1194" s="2" t="n">
        <v>28807454</v>
      </c>
      <c r="G1194" s="2" t="s">
        <v>5401</v>
      </c>
      <c r="H1194" s="2" t="s">
        <v>5402</v>
      </c>
      <c r="I1194" s="2" t="n">
        <v>1</v>
      </c>
      <c r="J1194" s="2" t="s">
        <v>1141</v>
      </c>
      <c r="K1194" s="2" t="s">
        <v>1141</v>
      </c>
      <c r="L1194" s="2" t="s">
        <v>5403</v>
      </c>
      <c r="N1194" s="2" t="s">
        <v>5404</v>
      </c>
      <c r="O1194" s="2" t="s">
        <v>5404</v>
      </c>
      <c r="P1194" s="2" t="s">
        <v>5405</v>
      </c>
      <c r="S1194" s="2" t="n">
        <v>71772812</v>
      </c>
      <c r="T1194" s="2" t="n">
        <v>3</v>
      </c>
      <c r="U1194" s="2" t="s">
        <v>123</v>
      </c>
      <c r="V1194" s="2" t="s">
        <v>73</v>
      </c>
      <c r="AA1194" s="2" t="s">
        <v>266</v>
      </c>
      <c r="AB1194" s="2" t="s">
        <v>78</v>
      </c>
      <c r="AC1194" s="2" t="s">
        <v>78</v>
      </c>
      <c r="AD1194" s="2" t="s">
        <v>76</v>
      </c>
      <c r="AE1194" s="2" t="s">
        <v>94</v>
      </c>
      <c r="AF1194" s="2" t="s">
        <v>78</v>
      </c>
      <c r="AG1194" s="2" t="s">
        <v>78</v>
      </c>
      <c r="AH1194" s="2" t="s">
        <v>79</v>
      </c>
      <c r="AI1194" s="2" t="s">
        <v>79</v>
      </c>
      <c r="AJ1194" s="2" t="s">
        <v>94</v>
      </c>
      <c r="AK1194" s="2" t="s">
        <v>94</v>
      </c>
      <c r="AM1194" s="2" t="s">
        <v>75</v>
      </c>
      <c r="AN1194" s="2" t="s">
        <v>75</v>
      </c>
      <c r="AO1194" s="2" t="s">
        <v>5397</v>
      </c>
      <c r="AR1194" s="2" t="n">
        <v>2017</v>
      </c>
      <c r="AS1194" s="2" t="s">
        <v>402</v>
      </c>
    </row>
    <row r="1195" customFormat="false" ht="13.8" hidden="false" customHeight="false" outlineLevel="0" collapsed="false">
      <c r="A1195" s="7" t="n">
        <v>1193</v>
      </c>
      <c r="C1195" s="2" t="s">
        <v>92</v>
      </c>
      <c r="D1195" s="2" t="n">
        <v>1231</v>
      </c>
      <c r="E1195" s="2" t="n">
        <v>1194</v>
      </c>
      <c r="F1195" s="2" t="n">
        <v>28807454</v>
      </c>
      <c r="G1195" s="2" t="s">
        <v>5406</v>
      </c>
      <c r="H1195" s="2" t="s">
        <v>5407</v>
      </c>
      <c r="I1195" s="2" t="n">
        <v>1</v>
      </c>
      <c r="J1195" s="2" t="s">
        <v>1103</v>
      </c>
      <c r="K1195" s="2" t="s">
        <v>1121</v>
      </c>
      <c r="L1195" s="2" t="s">
        <v>5408</v>
      </c>
      <c r="N1195" s="2" t="s">
        <v>1117</v>
      </c>
      <c r="O1195" s="2" t="s">
        <v>1117</v>
      </c>
      <c r="P1195" s="2" t="s">
        <v>5409</v>
      </c>
      <c r="S1195" s="2" t="n">
        <v>5302677</v>
      </c>
      <c r="T1195" s="2" t="n">
        <v>20</v>
      </c>
      <c r="U1195" s="2" t="s">
        <v>93</v>
      </c>
      <c r="V1195" s="2" t="s">
        <v>123</v>
      </c>
      <c r="AA1195" s="2" t="s">
        <v>386</v>
      </c>
      <c r="AB1195" s="2" t="s">
        <v>78</v>
      </c>
      <c r="AC1195" s="2" t="s">
        <v>78</v>
      </c>
      <c r="AD1195" s="2" t="s">
        <v>76</v>
      </c>
      <c r="AE1195" s="2" t="s">
        <v>94</v>
      </c>
      <c r="AF1195" s="2" t="s">
        <v>78</v>
      </c>
      <c r="AG1195" s="2" t="s">
        <v>78</v>
      </c>
      <c r="AH1195" s="2" t="s">
        <v>79</v>
      </c>
      <c r="AI1195" s="2" t="s">
        <v>79</v>
      </c>
      <c r="AJ1195" s="2" t="s">
        <v>94</v>
      </c>
      <c r="AK1195" s="2" t="s">
        <v>94</v>
      </c>
      <c r="AM1195" s="2" t="s">
        <v>75</v>
      </c>
      <c r="AN1195" s="2" t="s">
        <v>75</v>
      </c>
      <c r="AO1195" s="2" t="s">
        <v>5397</v>
      </c>
      <c r="AR1195" s="2" t="n">
        <v>2017</v>
      </c>
      <c r="AS1195" s="2" t="s">
        <v>402</v>
      </c>
    </row>
    <row r="1196" customFormat="false" ht="13.8" hidden="false" customHeight="false" outlineLevel="0" collapsed="false">
      <c r="A1196" s="7" t="n">
        <v>1194</v>
      </c>
      <c r="C1196" s="2" t="s">
        <v>92</v>
      </c>
      <c r="D1196" s="2" t="n">
        <v>1232</v>
      </c>
      <c r="E1196" s="2" t="n">
        <v>1195</v>
      </c>
      <c r="F1196" s="2" t="n">
        <v>28807454</v>
      </c>
      <c r="G1196" s="2" t="s">
        <v>5410</v>
      </c>
      <c r="H1196" s="2" t="s">
        <v>5411</v>
      </c>
      <c r="I1196" s="2" t="n">
        <v>22</v>
      </c>
      <c r="J1196" s="2" t="s">
        <v>571</v>
      </c>
      <c r="K1196" s="2" t="s">
        <v>5412</v>
      </c>
      <c r="L1196" s="2" t="s">
        <v>5413</v>
      </c>
      <c r="N1196" s="2" t="s">
        <v>1301</v>
      </c>
      <c r="O1196" s="2" t="s">
        <v>145</v>
      </c>
      <c r="P1196" s="2" t="s">
        <v>1302</v>
      </c>
      <c r="S1196" s="2" t="n">
        <v>38414778</v>
      </c>
      <c r="T1196" s="2" t="n">
        <v>8</v>
      </c>
      <c r="U1196" s="2" t="s">
        <v>123</v>
      </c>
      <c r="V1196" s="2" t="s">
        <v>73</v>
      </c>
      <c r="AA1196" s="2" t="s">
        <v>266</v>
      </c>
      <c r="AB1196" s="2" t="s">
        <v>78</v>
      </c>
      <c r="AC1196" s="2" t="s">
        <v>78</v>
      </c>
      <c r="AD1196" s="2" t="s">
        <v>3041</v>
      </c>
      <c r="AE1196" s="2" t="s">
        <v>94</v>
      </c>
      <c r="AF1196" s="2" t="s">
        <v>78</v>
      </c>
      <c r="AG1196" s="2" t="s">
        <v>78</v>
      </c>
      <c r="AH1196" s="2" t="s">
        <v>79</v>
      </c>
      <c r="AI1196" s="2" t="s">
        <v>79</v>
      </c>
      <c r="AJ1196" s="2" t="s">
        <v>94</v>
      </c>
      <c r="AK1196" s="2" t="s">
        <v>94</v>
      </c>
      <c r="AM1196" s="2" t="s">
        <v>75</v>
      </c>
      <c r="AN1196" s="2" t="s">
        <v>75</v>
      </c>
      <c r="AO1196" s="2" t="s">
        <v>5397</v>
      </c>
      <c r="AR1196" s="2" t="n">
        <v>2017</v>
      </c>
      <c r="AS1196" s="2" t="s">
        <v>402</v>
      </c>
    </row>
    <row r="1197" customFormat="false" ht="13.8" hidden="false" customHeight="false" outlineLevel="0" collapsed="false">
      <c r="A1197" s="7" t="n">
        <v>1195</v>
      </c>
      <c r="C1197" s="2" t="s">
        <v>92</v>
      </c>
      <c r="D1197" s="2" t="n">
        <v>1233</v>
      </c>
      <c r="E1197" s="2" t="n">
        <v>1196</v>
      </c>
      <c r="F1197" s="2" t="n">
        <v>28807454</v>
      </c>
      <c r="G1197" s="2" t="s">
        <v>5410</v>
      </c>
      <c r="H1197" s="2" t="s">
        <v>5411</v>
      </c>
      <c r="I1197" s="2" t="n">
        <v>2</v>
      </c>
      <c r="J1197" s="2" t="s">
        <v>1757</v>
      </c>
      <c r="K1197" s="2" t="s">
        <v>5412</v>
      </c>
      <c r="L1197" s="2" t="s">
        <v>5414</v>
      </c>
      <c r="N1197" s="2" t="s">
        <v>5414</v>
      </c>
      <c r="O1197" s="2" t="s">
        <v>5414</v>
      </c>
      <c r="S1197" s="2" t="n">
        <v>60856871</v>
      </c>
      <c r="T1197" s="2" t="n">
        <v>8</v>
      </c>
      <c r="U1197" s="2" t="s">
        <v>123</v>
      </c>
      <c r="V1197" s="2" t="s">
        <v>73</v>
      </c>
      <c r="AA1197" s="2" t="s">
        <v>266</v>
      </c>
      <c r="AB1197" s="2" t="s">
        <v>78</v>
      </c>
      <c r="AC1197" s="2" t="s">
        <v>78</v>
      </c>
      <c r="AD1197" s="2" t="s">
        <v>3041</v>
      </c>
      <c r="AE1197" s="2" t="s">
        <v>94</v>
      </c>
      <c r="AF1197" s="2" t="s">
        <v>78</v>
      </c>
      <c r="AG1197" s="2" t="s">
        <v>78</v>
      </c>
      <c r="AH1197" s="2" t="s">
        <v>79</v>
      </c>
      <c r="AI1197" s="2" t="s">
        <v>79</v>
      </c>
      <c r="AJ1197" s="2" t="s">
        <v>94</v>
      </c>
      <c r="AK1197" s="2" t="s">
        <v>94</v>
      </c>
      <c r="AM1197" s="2" t="s">
        <v>75</v>
      </c>
      <c r="AN1197" s="2" t="s">
        <v>75</v>
      </c>
      <c r="AR1197" s="2" t="n">
        <v>2017</v>
      </c>
      <c r="AS1197" s="2" t="s">
        <v>402</v>
      </c>
    </row>
    <row r="1198" customFormat="false" ht="13.8" hidden="false" customHeight="false" outlineLevel="0" collapsed="false">
      <c r="A1198" s="7" t="n">
        <v>1196</v>
      </c>
      <c r="C1198" s="2" t="s">
        <v>92</v>
      </c>
      <c r="D1198" s="2" t="n">
        <v>1234</v>
      </c>
      <c r="E1198" s="2" t="n">
        <v>1197</v>
      </c>
      <c r="F1198" s="2" t="n">
        <v>28807454</v>
      </c>
      <c r="G1198" s="2" t="s">
        <v>5415</v>
      </c>
      <c r="H1198" s="2" t="s">
        <v>5416</v>
      </c>
      <c r="I1198" s="2" t="n">
        <v>1</v>
      </c>
      <c r="J1198" s="2" t="s">
        <v>64</v>
      </c>
      <c r="K1198" s="2" t="s">
        <v>64</v>
      </c>
      <c r="L1198" s="2" t="s">
        <v>5417</v>
      </c>
      <c r="N1198" s="2" t="s">
        <v>1529</v>
      </c>
      <c r="O1198" s="2" t="s">
        <v>494</v>
      </c>
      <c r="P1198" s="2" t="s">
        <v>5255</v>
      </c>
      <c r="S1198" s="2" t="n">
        <v>8554036</v>
      </c>
      <c r="T1198" s="2" t="s">
        <v>71</v>
      </c>
      <c r="U1198" s="2" t="s">
        <v>92</v>
      </c>
      <c r="V1198" s="2" t="s">
        <v>93</v>
      </c>
      <c r="AA1198" s="2" t="s">
        <v>266</v>
      </c>
      <c r="AB1198" s="2" t="s">
        <v>78</v>
      </c>
      <c r="AC1198" s="2" t="s">
        <v>78</v>
      </c>
      <c r="AD1198" s="2" t="s">
        <v>76</v>
      </c>
      <c r="AE1198" s="2" t="s">
        <v>94</v>
      </c>
      <c r="AF1198" s="2" t="s">
        <v>78</v>
      </c>
      <c r="AG1198" s="2" t="s">
        <v>78</v>
      </c>
      <c r="AH1198" s="2" t="s">
        <v>79</v>
      </c>
      <c r="AI1198" s="2" t="s">
        <v>79</v>
      </c>
      <c r="AJ1198" s="2" t="s">
        <v>94</v>
      </c>
      <c r="AK1198" s="2" t="s">
        <v>94</v>
      </c>
      <c r="AM1198" s="2" t="s">
        <v>75</v>
      </c>
      <c r="AN1198" s="2" t="s">
        <v>75</v>
      </c>
      <c r="AO1198" s="2" t="s">
        <v>5397</v>
      </c>
      <c r="AR1198" s="2" t="n">
        <v>2017</v>
      </c>
      <c r="AS1198" s="2" t="s">
        <v>402</v>
      </c>
    </row>
    <row r="1199" customFormat="false" ht="13.8" hidden="false" customHeight="false" outlineLevel="0" collapsed="false">
      <c r="A1199" s="7" t="n">
        <v>1197</v>
      </c>
      <c r="B1199" s="2" t="s">
        <v>548</v>
      </c>
      <c r="C1199" s="2" t="s">
        <v>92</v>
      </c>
      <c r="D1199" s="2" t="n">
        <v>1235</v>
      </c>
      <c r="E1199" s="2" t="n">
        <v>1198</v>
      </c>
      <c r="F1199" s="2" t="n">
        <v>28807454</v>
      </c>
      <c r="G1199" s="2" t="s">
        <v>5418</v>
      </c>
      <c r="H1199" s="2" t="s">
        <v>5419</v>
      </c>
      <c r="I1199" s="2" t="n">
        <v>1</v>
      </c>
      <c r="J1199" s="2" t="s">
        <v>571</v>
      </c>
      <c r="K1199" s="2" t="s">
        <v>571</v>
      </c>
      <c r="L1199" s="2" t="s">
        <v>5420</v>
      </c>
      <c r="N1199" s="2" t="s">
        <v>917</v>
      </c>
      <c r="O1199" s="2" t="s">
        <v>5421</v>
      </c>
      <c r="P1199" s="2" t="s">
        <v>5422</v>
      </c>
      <c r="S1199" s="2" t="n">
        <v>38428009</v>
      </c>
      <c r="T1199" s="2" t="n">
        <v>8</v>
      </c>
      <c r="U1199" s="2" t="s">
        <v>123</v>
      </c>
      <c r="V1199" s="2" t="s">
        <v>92</v>
      </c>
      <c r="AA1199" s="2" t="s">
        <v>266</v>
      </c>
      <c r="AB1199" s="2" t="s">
        <v>78</v>
      </c>
      <c r="AC1199" s="2" t="s">
        <v>78</v>
      </c>
      <c r="AD1199" s="2" t="s">
        <v>3041</v>
      </c>
      <c r="AE1199" s="2" t="s">
        <v>94</v>
      </c>
      <c r="AF1199" s="2" t="s">
        <v>78</v>
      </c>
      <c r="AG1199" s="2" t="s">
        <v>78</v>
      </c>
      <c r="AH1199" s="2" t="s">
        <v>79</v>
      </c>
      <c r="AI1199" s="2" t="s">
        <v>79</v>
      </c>
      <c r="AJ1199" s="2" t="s">
        <v>94</v>
      </c>
      <c r="AK1199" s="2" t="s">
        <v>94</v>
      </c>
      <c r="AM1199" s="2" t="s">
        <v>75</v>
      </c>
      <c r="AN1199" s="2" t="s">
        <v>75</v>
      </c>
      <c r="AO1199" s="2" t="s">
        <v>5397</v>
      </c>
      <c r="AR1199" s="2" t="n">
        <v>2017</v>
      </c>
      <c r="AS1199" s="2" t="s">
        <v>402</v>
      </c>
    </row>
    <row r="1200" customFormat="false" ht="13.8" hidden="false" customHeight="false" outlineLevel="0" collapsed="false">
      <c r="A1200" s="7" t="n">
        <v>1198</v>
      </c>
      <c r="B1200" s="2" t="s">
        <v>548</v>
      </c>
      <c r="C1200" s="2" t="s">
        <v>92</v>
      </c>
      <c r="D1200" s="2" t="n">
        <v>1236</v>
      </c>
      <c r="E1200" s="2" t="n">
        <v>1199</v>
      </c>
      <c r="F1200" s="2" t="n">
        <v>28807454</v>
      </c>
      <c r="G1200" s="2" t="s">
        <v>5423</v>
      </c>
      <c r="H1200" s="2" t="s">
        <v>5424</v>
      </c>
      <c r="I1200" s="2" t="n">
        <v>1</v>
      </c>
      <c r="J1200" s="2" t="s">
        <v>571</v>
      </c>
      <c r="K1200" s="2" t="s">
        <v>571</v>
      </c>
      <c r="L1200" s="2" t="s">
        <v>5425</v>
      </c>
      <c r="N1200" s="2" t="s">
        <v>5426</v>
      </c>
      <c r="O1200" s="2" t="s">
        <v>1305</v>
      </c>
      <c r="P1200" s="2" t="s">
        <v>1304</v>
      </c>
      <c r="S1200" s="2" t="n">
        <v>38414894</v>
      </c>
      <c r="T1200" s="2" t="n">
        <v>8</v>
      </c>
      <c r="U1200" s="2" t="s">
        <v>73</v>
      </c>
      <c r="V1200" s="2" t="s">
        <v>123</v>
      </c>
      <c r="AA1200" s="2" t="s">
        <v>266</v>
      </c>
      <c r="AB1200" s="2" t="s">
        <v>78</v>
      </c>
      <c r="AC1200" s="2" t="s">
        <v>78</v>
      </c>
      <c r="AD1200" s="2" t="s">
        <v>76</v>
      </c>
      <c r="AE1200" s="2" t="s">
        <v>94</v>
      </c>
      <c r="AF1200" s="2" t="s">
        <v>78</v>
      </c>
      <c r="AG1200" s="2" t="s">
        <v>78</v>
      </c>
      <c r="AH1200" s="2" t="s">
        <v>79</v>
      </c>
      <c r="AI1200" s="2" t="s">
        <v>79</v>
      </c>
      <c r="AJ1200" s="2" t="s">
        <v>94</v>
      </c>
      <c r="AK1200" s="2" t="s">
        <v>94</v>
      </c>
      <c r="AM1200" s="2" t="s">
        <v>75</v>
      </c>
      <c r="AN1200" s="2" t="s">
        <v>75</v>
      </c>
      <c r="AO1200" s="2" t="s">
        <v>5397</v>
      </c>
      <c r="AR1200" s="2" t="n">
        <v>2017</v>
      </c>
      <c r="AS1200" s="2" t="s">
        <v>402</v>
      </c>
    </row>
    <row r="1201" customFormat="false" ht="13.8" hidden="false" customHeight="false" outlineLevel="0" collapsed="false">
      <c r="A1201" s="7" t="n">
        <v>1199</v>
      </c>
      <c r="C1201" s="2" t="s">
        <v>92</v>
      </c>
      <c r="D1201" s="2" t="n">
        <v>1237</v>
      </c>
      <c r="E1201" s="2" t="n">
        <v>1200</v>
      </c>
      <c r="F1201" s="2" t="n">
        <v>28807454</v>
      </c>
      <c r="G1201" s="2" t="s">
        <v>5427</v>
      </c>
      <c r="H1201" s="2" t="s">
        <v>5428</v>
      </c>
      <c r="I1201" s="2" t="n">
        <v>1</v>
      </c>
      <c r="J1201" s="2" t="s">
        <v>64</v>
      </c>
      <c r="K1201" s="2" t="s">
        <v>64</v>
      </c>
      <c r="L1201" s="2" t="s">
        <v>5429</v>
      </c>
      <c r="N1201" s="2" t="s">
        <v>5430</v>
      </c>
      <c r="O1201" s="2" t="s">
        <v>5431</v>
      </c>
      <c r="P1201" s="2" t="s">
        <v>5432</v>
      </c>
      <c r="S1201" s="2" t="n">
        <v>8699726</v>
      </c>
      <c r="T1201" s="2" t="s">
        <v>71</v>
      </c>
      <c r="U1201" s="2" t="s">
        <v>154</v>
      </c>
      <c r="V1201" s="2" t="s">
        <v>123</v>
      </c>
      <c r="AA1201" s="2" t="s">
        <v>266</v>
      </c>
      <c r="AB1201" s="2" t="s">
        <v>78</v>
      </c>
      <c r="AC1201" s="2" t="s">
        <v>78</v>
      </c>
      <c r="AD1201" s="2" t="s">
        <v>76</v>
      </c>
      <c r="AE1201" s="2" t="s">
        <v>94</v>
      </c>
      <c r="AF1201" s="2" t="s">
        <v>78</v>
      </c>
      <c r="AG1201" s="2" t="s">
        <v>78</v>
      </c>
      <c r="AH1201" s="2" t="s">
        <v>79</v>
      </c>
      <c r="AI1201" s="2" t="s">
        <v>79</v>
      </c>
      <c r="AJ1201" s="2" t="s">
        <v>94</v>
      </c>
      <c r="AK1201" s="2" t="s">
        <v>94</v>
      </c>
      <c r="AM1201" s="2" t="s">
        <v>75</v>
      </c>
      <c r="AN1201" s="2" t="s">
        <v>75</v>
      </c>
      <c r="AO1201" s="2" t="s">
        <v>5397</v>
      </c>
      <c r="AR1201" s="2" t="n">
        <v>2017</v>
      </c>
      <c r="AS1201" s="2" t="s">
        <v>402</v>
      </c>
    </row>
    <row r="1202" customFormat="false" ht="13.8" hidden="false" customHeight="false" outlineLevel="0" collapsed="false">
      <c r="A1202" s="7" t="n">
        <v>1200</v>
      </c>
      <c r="C1202" s="2" t="s">
        <v>92</v>
      </c>
      <c r="D1202" s="2" t="n">
        <v>1238</v>
      </c>
      <c r="E1202" s="2" t="n">
        <v>1201</v>
      </c>
      <c r="F1202" s="2" t="n">
        <v>28833369</v>
      </c>
      <c r="G1202" s="2" t="n">
        <v>8</v>
      </c>
      <c r="H1202" s="2" t="s">
        <v>5433</v>
      </c>
      <c r="I1202" s="2" t="n">
        <v>1</v>
      </c>
      <c r="J1202" s="2" t="s">
        <v>1103</v>
      </c>
      <c r="K1202" s="2" t="s">
        <v>1103</v>
      </c>
      <c r="L1202" s="2" t="s">
        <v>5434</v>
      </c>
      <c r="N1202" s="2" t="s">
        <v>1137</v>
      </c>
      <c r="O1202" s="2" t="s">
        <v>1137</v>
      </c>
      <c r="P1202" s="2" t="s">
        <v>1138</v>
      </c>
      <c r="S1202" s="2" t="n">
        <v>5314116</v>
      </c>
      <c r="T1202" s="2" t="n">
        <v>20</v>
      </c>
      <c r="U1202" s="2" t="s">
        <v>123</v>
      </c>
      <c r="V1202" s="2" t="s">
        <v>73</v>
      </c>
      <c r="AA1202" s="2" t="s">
        <v>266</v>
      </c>
      <c r="AB1202" s="2" t="s">
        <v>78</v>
      </c>
      <c r="AC1202" s="2" t="s">
        <v>78</v>
      </c>
      <c r="AD1202" s="2" t="s">
        <v>2543</v>
      </c>
      <c r="AE1202" s="2" t="s">
        <v>77</v>
      </c>
      <c r="AF1202" s="2" t="s">
        <v>155</v>
      </c>
      <c r="AG1202" s="2" t="s">
        <v>75</v>
      </c>
      <c r="AH1202" s="2" t="s">
        <v>79</v>
      </c>
      <c r="AI1202" s="2" t="s">
        <v>79</v>
      </c>
      <c r="AJ1202" s="2" t="s">
        <v>206</v>
      </c>
      <c r="AK1202" s="2" t="s">
        <v>207</v>
      </c>
      <c r="AM1202" s="2" t="s">
        <v>75</v>
      </c>
      <c r="AN1202" s="2" t="s">
        <v>79</v>
      </c>
      <c r="AP1202" s="2" t="s">
        <v>5435</v>
      </c>
      <c r="AR1202" s="2" t="n">
        <v>2017</v>
      </c>
      <c r="AS1202" s="2" t="s">
        <v>3423</v>
      </c>
      <c r="AU1202" s="2" t="s">
        <v>84</v>
      </c>
    </row>
    <row r="1203" customFormat="false" ht="13.8" hidden="false" customHeight="false" outlineLevel="0" collapsed="false">
      <c r="A1203" s="7" t="n">
        <v>1201</v>
      </c>
      <c r="B1203" s="2" t="s">
        <v>548</v>
      </c>
      <c r="C1203" s="2" t="s">
        <v>92</v>
      </c>
      <c r="D1203" s="2" t="n">
        <v>1239</v>
      </c>
      <c r="E1203" s="2" t="n">
        <v>1202</v>
      </c>
      <c r="F1203" s="2" t="n">
        <v>28833369</v>
      </c>
      <c r="G1203" s="2" t="n">
        <v>14</v>
      </c>
      <c r="H1203" s="2" t="s">
        <v>5436</v>
      </c>
      <c r="I1203" s="2" t="n">
        <v>1</v>
      </c>
      <c r="J1203" s="2" t="s">
        <v>571</v>
      </c>
      <c r="K1203" s="2" t="s">
        <v>571</v>
      </c>
      <c r="L1203" s="2" t="s">
        <v>5437</v>
      </c>
      <c r="M1203" s="2" t="s">
        <v>88</v>
      </c>
      <c r="N1203" s="2" t="s">
        <v>5438</v>
      </c>
      <c r="O1203" s="2" t="s">
        <v>874</v>
      </c>
      <c r="P1203" s="2" t="s">
        <v>5439</v>
      </c>
      <c r="S1203" s="2" t="n">
        <v>38426158</v>
      </c>
      <c r="T1203" s="2" t="n">
        <v>8</v>
      </c>
      <c r="U1203" s="2" t="s">
        <v>123</v>
      </c>
      <c r="V1203" s="2" t="s">
        <v>73</v>
      </c>
      <c r="AA1203" s="2" t="s">
        <v>266</v>
      </c>
      <c r="AB1203" s="2" t="s">
        <v>78</v>
      </c>
      <c r="AC1203" s="2" t="s">
        <v>78</v>
      </c>
      <c r="AD1203" s="2" t="s">
        <v>2543</v>
      </c>
      <c r="AE1203" s="2" t="s">
        <v>77</v>
      </c>
      <c r="AF1203" s="2" t="s">
        <v>155</v>
      </c>
      <c r="AG1203" s="2" t="s">
        <v>75</v>
      </c>
      <c r="AH1203" s="2" t="s">
        <v>75</v>
      </c>
      <c r="AI1203" s="2" t="s">
        <v>78</v>
      </c>
      <c r="AJ1203" s="2" t="s">
        <v>94</v>
      </c>
      <c r="AK1203" s="2" t="s">
        <v>94</v>
      </c>
      <c r="AL1203" s="2" t="s">
        <v>5440</v>
      </c>
      <c r="AM1203" s="2" t="s">
        <v>75</v>
      </c>
      <c r="AN1203" s="2" t="s">
        <v>79</v>
      </c>
      <c r="AP1203" s="2" t="s">
        <v>5435</v>
      </c>
      <c r="AR1203" s="2" t="n">
        <v>2017</v>
      </c>
      <c r="AS1203" s="2" t="s">
        <v>3423</v>
      </c>
    </row>
    <row r="1204" customFormat="false" ht="13.8" hidden="false" customHeight="false" outlineLevel="0" collapsed="false">
      <c r="A1204" s="7" t="n">
        <v>1202</v>
      </c>
      <c r="C1204" s="2" t="s">
        <v>92</v>
      </c>
      <c r="D1204" s="2" t="n">
        <v>1240</v>
      </c>
      <c r="E1204" s="2" t="n">
        <v>1203</v>
      </c>
      <c r="F1204" s="2" t="n">
        <v>28833369</v>
      </c>
      <c r="G1204" s="2" t="n">
        <v>52</v>
      </c>
      <c r="H1204" s="2" t="s">
        <v>5441</v>
      </c>
      <c r="I1204" s="2" t="n">
        <v>1</v>
      </c>
      <c r="J1204" s="2" t="s">
        <v>571</v>
      </c>
      <c r="K1204" s="2" t="s">
        <v>571</v>
      </c>
      <c r="L1204" s="2" t="s">
        <v>5442</v>
      </c>
      <c r="M1204" s="2" t="s">
        <v>103</v>
      </c>
      <c r="N1204" s="2" t="s">
        <v>5443</v>
      </c>
      <c r="O1204" s="2" t="s">
        <v>5444</v>
      </c>
      <c r="P1204" s="2" t="s">
        <v>5445</v>
      </c>
      <c r="S1204" s="2" t="n">
        <v>38457419</v>
      </c>
      <c r="T1204" s="2" t="n">
        <v>8</v>
      </c>
      <c r="U1204" s="2" t="s">
        <v>194</v>
      </c>
      <c r="V1204" s="2" t="s">
        <v>93</v>
      </c>
      <c r="AA1204" s="2" t="s">
        <v>266</v>
      </c>
      <c r="AC1204" s="2" t="s">
        <v>75</v>
      </c>
      <c r="AD1204" s="2" t="s">
        <v>2543</v>
      </c>
      <c r="AE1204" s="2" t="s">
        <v>77</v>
      </c>
      <c r="AF1204" s="2" t="s">
        <v>155</v>
      </c>
      <c r="AG1204" s="2" t="s">
        <v>75</v>
      </c>
      <c r="AH1204" s="2" t="s">
        <v>79</v>
      </c>
      <c r="AI1204" s="2" t="s">
        <v>79</v>
      </c>
      <c r="AJ1204" s="2" t="s">
        <v>5256</v>
      </c>
      <c r="AK1204" s="2" t="s">
        <v>5240</v>
      </c>
      <c r="AM1204" s="2" t="s">
        <v>75</v>
      </c>
      <c r="AN1204" s="2" t="s">
        <v>79</v>
      </c>
      <c r="AR1204" s="2" t="n">
        <v>2017</v>
      </c>
      <c r="AS1204" s="2" t="s">
        <v>3423</v>
      </c>
      <c r="AU1204" s="2" t="s">
        <v>84</v>
      </c>
    </row>
    <row r="1205" s="9" customFormat="true" ht="13.8" hidden="false" customHeight="false" outlineLevel="0" collapsed="false">
      <c r="A1205" s="7" t="n">
        <v>1203</v>
      </c>
      <c r="B1205" s="2"/>
      <c r="C1205" s="2" t="s">
        <v>92</v>
      </c>
      <c r="D1205" s="2" t="n">
        <v>1241</v>
      </c>
      <c r="E1205" s="9" t="n">
        <v>1204</v>
      </c>
      <c r="F1205" s="9" t="n">
        <v>28833369</v>
      </c>
      <c r="G1205" s="9" t="n">
        <v>64</v>
      </c>
      <c r="H1205" s="9" t="s">
        <v>5446</v>
      </c>
      <c r="I1205" s="9" t="n">
        <v>333</v>
      </c>
      <c r="J1205" s="9" t="s">
        <v>4841</v>
      </c>
      <c r="K1205" s="9" t="s">
        <v>5447</v>
      </c>
      <c r="L1205" s="2" t="s">
        <v>5448</v>
      </c>
      <c r="M1205" s="2"/>
      <c r="N1205" s="2" t="s">
        <v>5449</v>
      </c>
      <c r="O1205" s="2" t="s">
        <v>5449</v>
      </c>
      <c r="P1205" s="2" t="s">
        <v>5450</v>
      </c>
      <c r="Q1205" s="2"/>
      <c r="R1205" s="2" t="s">
        <v>548</v>
      </c>
      <c r="S1205" s="2" t="n">
        <v>57106133</v>
      </c>
      <c r="T1205" s="2" t="n">
        <v>3</v>
      </c>
      <c r="U1205" s="2" t="s">
        <v>92</v>
      </c>
      <c r="V1205" s="2" t="s">
        <v>93</v>
      </c>
      <c r="W1205" s="2"/>
      <c r="X1205" s="2"/>
      <c r="Y1205" s="2"/>
      <c r="Z1205" s="2"/>
      <c r="AA1205" s="2" t="s">
        <v>266</v>
      </c>
      <c r="AB1205" s="2"/>
      <c r="AC1205" s="2" t="s">
        <v>75</v>
      </c>
      <c r="AD1205" s="2" t="s">
        <v>2543</v>
      </c>
      <c r="AE1205" s="2" t="s">
        <v>77</v>
      </c>
      <c r="AF1205" s="2" t="s">
        <v>155</v>
      </c>
      <c r="AG1205" s="2" t="s">
        <v>75</v>
      </c>
      <c r="AH1205" s="2" t="s">
        <v>75</v>
      </c>
      <c r="AI1205" s="2" t="s">
        <v>75</v>
      </c>
      <c r="AJ1205" s="2" t="s">
        <v>5451</v>
      </c>
      <c r="AK1205" s="2" t="s">
        <v>5452</v>
      </c>
      <c r="AL1205" s="2" t="s">
        <v>5440</v>
      </c>
      <c r="AM1205" s="2" t="s">
        <v>75</v>
      </c>
      <c r="AN1205" s="2" t="s">
        <v>79</v>
      </c>
      <c r="AO1205" s="2"/>
      <c r="AP1205" s="2"/>
      <c r="AQ1205" s="2"/>
      <c r="AR1205" s="2" t="n">
        <v>2017</v>
      </c>
      <c r="AS1205" s="2" t="s">
        <v>3423</v>
      </c>
      <c r="AT1205" s="2" t="s">
        <v>84</v>
      </c>
      <c r="AU1205" s="2"/>
      <c r="AV1205" s="2"/>
      <c r="AW1205" s="2"/>
      <c r="AX1205" s="2"/>
      <c r="AY1205" s="2"/>
      <c r="AZ1205" s="2"/>
      <c r="BA1205" s="2"/>
      <c r="BB1205" s="2" t="s">
        <v>84</v>
      </c>
      <c r="BC1205" s="2"/>
      <c r="BD1205" s="2"/>
      <c r="BE1205" s="2"/>
      <c r="BF1205" s="2"/>
      <c r="BG1205" s="2"/>
      <c r="BH1205" s="2"/>
      <c r="BI1205" s="2"/>
      <c r="BJ1205" s="2"/>
      <c r="BK1205" s="2"/>
      <c r="BL1205" s="2"/>
      <c r="BM1205" s="2"/>
      <c r="BN1205" s="2"/>
      <c r="BO1205" s="2"/>
      <c r="BP1205" s="2"/>
      <c r="BQ1205" s="2"/>
      <c r="BR1205" s="2"/>
      <c r="BS1205" s="2"/>
      <c r="BT1205" s="2"/>
      <c r="BU1205" s="2"/>
      <c r="BV1205" s="2"/>
      <c r="BW1205" s="2"/>
      <c r="BX1205" s="2"/>
      <c r="BY1205" s="2"/>
      <c r="BZ1205" s="2"/>
      <c r="CA1205" s="2"/>
      <c r="CB1205" s="2"/>
      <c r="CC1205" s="2"/>
      <c r="CD1205" s="2"/>
      <c r="CE1205" s="2"/>
      <c r="CF1205" s="2"/>
      <c r="CG1205" s="2"/>
      <c r="CH1205" s="2"/>
      <c r="CI1205" s="2"/>
      <c r="CM1205" s="3"/>
      <c r="CN1205" s="2"/>
      <c r="CO1205" s="2"/>
    </row>
    <row r="1206" s="9" customFormat="true" ht="13.8" hidden="false" customHeight="false" outlineLevel="0" collapsed="false">
      <c r="A1206" s="7" t="n">
        <v>1204</v>
      </c>
      <c r="B1206" s="2"/>
      <c r="C1206" s="2" t="s">
        <v>92</v>
      </c>
      <c r="D1206" s="2" t="n">
        <v>1242</v>
      </c>
      <c r="E1206" s="9" t="n">
        <v>1205</v>
      </c>
      <c r="F1206" s="9" t="n">
        <v>28833369</v>
      </c>
      <c r="G1206" s="9" t="n">
        <v>64</v>
      </c>
      <c r="H1206" s="9" t="s">
        <v>5446</v>
      </c>
      <c r="I1206" s="9" t="n">
        <v>33</v>
      </c>
      <c r="J1206" s="9" t="s">
        <v>64</v>
      </c>
      <c r="K1206" s="9" t="s">
        <v>5447</v>
      </c>
      <c r="L1206" s="2" t="s">
        <v>5453</v>
      </c>
      <c r="M1206" s="2" t="s">
        <v>88</v>
      </c>
      <c r="N1206" s="2" t="s">
        <v>5326</v>
      </c>
      <c r="O1206" s="2" t="s">
        <v>5326</v>
      </c>
      <c r="P1206" s="2" t="s">
        <v>5454</v>
      </c>
      <c r="Q1206" s="2"/>
      <c r="R1206" s="2" t="s">
        <v>548</v>
      </c>
      <c r="S1206" s="2" t="n">
        <v>8535779</v>
      </c>
      <c r="T1206" s="2" t="s">
        <v>71</v>
      </c>
      <c r="U1206" s="2" t="s">
        <v>123</v>
      </c>
      <c r="V1206" s="2" t="s">
        <v>73</v>
      </c>
      <c r="W1206" s="2"/>
      <c r="X1206" s="2"/>
      <c r="Y1206" s="2"/>
      <c r="Z1206" s="2"/>
      <c r="AA1206" s="2" t="s">
        <v>74</v>
      </c>
      <c r="AB1206" s="2"/>
      <c r="AC1206" s="2" t="s">
        <v>75</v>
      </c>
      <c r="AD1206" s="2" t="s">
        <v>2543</v>
      </c>
      <c r="AE1206" s="2" t="s">
        <v>77</v>
      </c>
      <c r="AF1206" s="2" t="s">
        <v>155</v>
      </c>
      <c r="AG1206" s="2" t="s">
        <v>75</v>
      </c>
      <c r="AH1206" s="2" t="s">
        <v>75</v>
      </c>
      <c r="AI1206" s="2" t="s">
        <v>75</v>
      </c>
      <c r="AJ1206" s="2" t="s">
        <v>5451</v>
      </c>
      <c r="AK1206" s="2" t="s">
        <v>5452</v>
      </c>
      <c r="AL1206" s="2" t="s">
        <v>5440</v>
      </c>
      <c r="AM1206" s="2" t="s">
        <v>75</v>
      </c>
      <c r="AN1206" s="2" t="s">
        <v>79</v>
      </c>
      <c r="AO1206" s="2"/>
      <c r="AP1206" s="2"/>
      <c r="AQ1206" s="2"/>
      <c r="AR1206" s="2" t="n">
        <v>2017</v>
      </c>
      <c r="AS1206" s="2" t="s">
        <v>3423</v>
      </c>
      <c r="AT1206" s="2" t="s">
        <v>84</v>
      </c>
      <c r="AU1206" s="2"/>
      <c r="AV1206" s="2"/>
      <c r="AW1206" s="2"/>
      <c r="AX1206" s="2"/>
      <c r="AY1206" s="2"/>
      <c r="AZ1206" s="2"/>
      <c r="BA1206" s="2"/>
      <c r="BB1206" s="2" t="s">
        <v>84</v>
      </c>
      <c r="BC1206" s="2"/>
      <c r="BD1206" s="2"/>
      <c r="BE1206" s="2"/>
      <c r="BF1206" s="2"/>
      <c r="BG1206" s="2"/>
      <c r="BH1206" s="2"/>
      <c r="BI1206" s="2"/>
      <c r="BJ1206" s="2"/>
      <c r="BK1206" s="2"/>
      <c r="BL1206" s="2"/>
      <c r="BM1206" s="2"/>
      <c r="BN1206" s="2"/>
      <c r="BO1206" s="2"/>
      <c r="BP1206" s="2"/>
      <c r="BQ1206" s="2"/>
      <c r="BR1206" s="2"/>
      <c r="BS1206" s="2"/>
      <c r="BT1206" s="2"/>
      <c r="BU1206" s="2"/>
      <c r="BV1206" s="2"/>
      <c r="BW1206" s="2"/>
      <c r="BX1206" s="2"/>
      <c r="BY1206" s="2"/>
      <c r="BZ1206" s="2"/>
      <c r="CA1206" s="2"/>
      <c r="CB1206" s="2"/>
      <c r="CC1206" s="2"/>
      <c r="CD1206" s="2"/>
      <c r="CE1206" s="2"/>
      <c r="CF1206" s="2"/>
      <c r="CG1206" s="2"/>
      <c r="CH1206" s="2"/>
      <c r="CI1206" s="2"/>
      <c r="CM1206" s="3"/>
      <c r="CN1206" s="2"/>
      <c r="CO1206" s="2"/>
    </row>
    <row r="1207" s="9" customFormat="true" ht="13.8" hidden="false" customHeight="false" outlineLevel="0" collapsed="false">
      <c r="A1207" s="7" t="n">
        <v>1205</v>
      </c>
      <c r="B1207" s="2"/>
      <c r="C1207" s="2" t="s">
        <v>92</v>
      </c>
      <c r="D1207" s="2" t="n">
        <v>1243</v>
      </c>
      <c r="E1207" s="9" t="n">
        <v>1206</v>
      </c>
      <c r="F1207" s="9" t="n">
        <v>28833369</v>
      </c>
      <c r="G1207" s="9" t="n">
        <v>64</v>
      </c>
      <c r="H1207" s="9" t="s">
        <v>5446</v>
      </c>
      <c r="I1207" s="9" t="n">
        <v>3</v>
      </c>
      <c r="J1207" s="9" t="s">
        <v>64</v>
      </c>
      <c r="K1207" s="9" t="s">
        <v>5447</v>
      </c>
      <c r="L1207" s="2" t="s">
        <v>5327</v>
      </c>
      <c r="M1207" s="2" t="s">
        <v>144</v>
      </c>
      <c r="N1207" s="2" t="s">
        <v>1301</v>
      </c>
      <c r="O1207" s="2" t="s">
        <v>145</v>
      </c>
      <c r="P1207" s="2" t="s">
        <v>5327</v>
      </c>
      <c r="Q1207" s="2"/>
      <c r="R1207" s="2" t="s">
        <v>548</v>
      </c>
      <c r="S1207" s="2" t="n">
        <v>8570498</v>
      </c>
      <c r="T1207" s="2" t="s">
        <v>71</v>
      </c>
      <c r="U1207" s="2" t="s">
        <v>123</v>
      </c>
      <c r="V1207" s="2" t="s">
        <v>73</v>
      </c>
      <c r="W1207" s="2"/>
      <c r="X1207" s="2"/>
      <c r="Y1207" s="2"/>
      <c r="Z1207" s="2"/>
      <c r="AA1207" s="2" t="s">
        <v>74</v>
      </c>
      <c r="AB1207" s="2"/>
      <c r="AC1207" s="2" t="s">
        <v>75</v>
      </c>
      <c r="AD1207" s="2" t="s">
        <v>2543</v>
      </c>
      <c r="AE1207" s="2" t="s">
        <v>77</v>
      </c>
      <c r="AF1207" s="2" t="s">
        <v>155</v>
      </c>
      <c r="AG1207" s="2" t="s">
        <v>75</v>
      </c>
      <c r="AH1207" s="2" t="s">
        <v>75</v>
      </c>
      <c r="AI1207" s="2" t="s">
        <v>75</v>
      </c>
      <c r="AJ1207" s="2" t="s">
        <v>5451</v>
      </c>
      <c r="AK1207" s="2" t="s">
        <v>5452</v>
      </c>
      <c r="AL1207" s="2" t="s">
        <v>5440</v>
      </c>
      <c r="AM1207" s="2" t="s">
        <v>75</v>
      </c>
      <c r="AN1207" s="2" t="s">
        <v>79</v>
      </c>
      <c r="AO1207" s="2"/>
      <c r="AP1207" s="2"/>
      <c r="AQ1207" s="2"/>
      <c r="AR1207" s="2" t="n">
        <v>2017</v>
      </c>
      <c r="AS1207" s="2" t="s">
        <v>3423</v>
      </c>
      <c r="AT1207" s="2" t="s">
        <v>84</v>
      </c>
      <c r="AU1207" s="2"/>
      <c r="AV1207" s="2"/>
      <c r="AW1207" s="2"/>
      <c r="AX1207" s="2"/>
      <c r="AY1207" s="2"/>
      <c r="AZ1207" s="2"/>
      <c r="BA1207" s="2"/>
      <c r="BB1207" s="2" t="s">
        <v>84</v>
      </c>
      <c r="BC1207" s="2"/>
      <c r="BD1207" s="2"/>
      <c r="BE1207" s="2"/>
      <c r="BF1207" s="2"/>
      <c r="BG1207" s="2"/>
      <c r="BH1207" s="2"/>
      <c r="BI1207" s="2"/>
      <c r="BJ1207" s="2"/>
      <c r="BK1207" s="2"/>
      <c r="BL1207" s="2"/>
      <c r="BM1207" s="2"/>
      <c r="BN1207" s="2"/>
      <c r="BO1207" s="2"/>
      <c r="BP1207" s="2"/>
      <c r="BQ1207" s="2"/>
      <c r="BR1207" s="2"/>
      <c r="BS1207" s="2"/>
      <c r="BT1207" s="2"/>
      <c r="BU1207" s="2"/>
      <c r="BV1207" s="2"/>
      <c r="BW1207" s="2"/>
      <c r="BX1207" s="2"/>
      <c r="BY1207" s="2"/>
      <c r="BZ1207" s="2"/>
      <c r="CA1207" s="2"/>
      <c r="CB1207" s="2"/>
      <c r="CC1207" s="2"/>
      <c r="CD1207" s="2"/>
      <c r="CE1207" s="2"/>
      <c r="CF1207" s="2"/>
      <c r="CG1207" s="2"/>
      <c r="CH1207" s="2"/>
      <c r="CI1207" s="2"/>
      <c r="CM1207" s="3"/>
      <c r="CN1207" s="2"/>
      <c r="CO1207" s="2"/>
    </row>
    <row r="1208" customFormat="false" ht="13.8" hidden="false" customHeight="false" outlineLevel="0" collapsed="false">
      <c r="A1208" s="7" t="n">
        <v>1206</v>
      </c>
      <c r="C1208" s="2" t="s">
        <v>92</v>
      </c>
      <c r="D1208" s="2" t="n">
        <v>1244</v>
      </c>
      <c r="E1208" s="2" t="n">
        <v>1207</v>
      </c>
      <c r="F1208" s="2" t="n">
        <v>28858133</v>
      </c>
      <c r="G1208" s="2" t="s">
        <v>5455</v>
      </c>
      <c r="H1208" s="2" t="s">
        <v>5456</v>
      </c>
      <c r="I1208" s="2" t="n">
        <v>1</v>
      </c>
      <c r="J1208" s="2" t="s">
        <v>1103</v>
      </c>
      <c r="K1208" s="2" t="s">
        <v>1103</v>
      </c>
      <c r="L1208" s="2" t="s">
        <v>5457</v>
      </c>
      <c r="O1208" s="2" t="s">
        <v>1643</v>
      </c>
      <c r="P1208" s="2" t="s">
        <v>5457</v>
      </c>
      <c r="S1208" s="2" t="n">
        <v>5314033</v>
      </c>
      <c r="T1208" s="2" t="n">
        <v>20</v>
      </c>
      <c r="U1208" s="2" t="s">
        <v>93</v>
      </c>
      <c r="V1208" s="2" t="s">
        <v>92</v>
      </c>
      <c r="AA1208" s="2" t="s">
        <v>266</v>
      </c>
      <c r="AB1208" s="2" t="n">
        <v>18559922</v>
      </c>
      <c r="AC1208" s="2" t="s">
        <v>75</v>
      </c>
      <c r="AD1208" s="2" t="s">
        <v>3041</v>
      </c>
      <c r="AE1208" s="2" t="s">
        <v>77</v>
      </c>
      <c r="AF1208" s="2" t="s">
        <v>187</v>
      </c>
      <c r="AG1208" s="2" t="s">
        <v>75</v>
      </c>
      <c r="AH1208" s="2" t="s">
        <v>79</v>
      </c>
      <c r="AI1208" s="2" t="s">
        <v>79</v>
      </c>
      <c r="AM1208" s="2" t="s">
        <v>75</v>
      </c>
      <c r="AN1208" s="2" t="s">
        <v>79</v>
      </c>
      <c r="AP1208" s="2" t="s">
        <v>5458</v>
      </c>
      <c r="AR1208" s="2" t="n">
        <v>2017</v>
      </c>
      <c r="AS1208" s="2" t="s">
        <v>211</v>
      </c>
    </row>
    <row r="1209" customFormat="false" ht="13.8" hidden="false" customHeight="false" outlineLevel="0" collapsed="false">
      <c r="A1209" s="7" t="n">
        <v>1207</v>
      </c>
      <c r="C1209" s="2" t="s">
        <v>92</v>
      </c>
      <c r="D1209" s="2" t="n">
        <v>1245</v>
      </c>
      <c r="E1209" s="2" t="n">
        <v>1208</v>
      </c>
      <c r="F1209" s="2" t="n">
        <v>28915117</v>
      </c>
      <c r="G1209" s="2" t="s">
        <v>5459</v>
      </c>
      <c r="H1209" s="2" t="s">
        <v>5460</v>
      </c>
      <c r="I1209" s="2" t="n">
        <v>1</v>
      </c>
      <c r="J1209" s="2" t="s">
        <v>1757</v>
      </c>
      <c r="K1209" s="2" t="s">
        <v>1757</v>
      </c>
      <c r="L1209" s="2" t="s">
        <v>5461</v>
      </c>
      <c r="M1209" s="2" t="s">
        <v>88</v>
      </c>
      <c r="O1209" s="2" t="s">
        <v>5462</v>
      </c>
      <c r="P1209" s="2" t="s">
        <v>5461</v>
      </c>
      <c r="S1209" s="2" t="n">
        <v>60845391</v>
      </c>
      <c r="T1209" s="2" t="n">
        <v>8</v>
      </c>
      <c r="U1209" s="2" t="s">
        <v>73</v>
      </c>
      <c r="V1209" s="2" t="s">
        <v>123</v>
      </c>
      <c r="AA1209" s="2" t="s">
        <v>266</v>
      </c>
      <c r="AC1209" s="2" t="s">
        <v>75</v>
      </c>
      <c r="AD1209" s="2" t="s">
        <v>5463</v>
      </c>
      <c r="AE1209" s="2" t="s">
        <v>77</v>
      </c>
      <c r="AF1209" s="2" t="s">
        <v>155</v>
      </c>
      <c r="AG1209" s="2" t="s">
        <v>75</v>
      </c>
      <c r="AH1209" s="2" t="s">
        <v>79</v>
      </c>
      <c r="AI1209" s="2" t="s">
        <v>79</v>
      </c>
      <c r="AJ1209" s="2" t="s">
        <v>1831</v>
      </c>
      <c r="AK1209" s="2" t="s">
        <v>983</v>
      </c>
      <c r="AM1209" s="2" t="s">
        <v>75</v>
      </c>
      <c r="AN1209" s="2" t="s">
        <v>79</v>
      </c>
      <c r="AR1209" s="2" t="n">
        <v>2017</v>
      </c>
      <c r="AS1209" s="2" t="s">
        <v>249</v>
      </c>
      <c r="AT1209" s="2" t="s">
        <v>84</v>
      </c>
      <c r="AU1209" s="2" t="s">
        <v>84</v>
      </c>
      <c r="AX1209" s="2" t="s">
        <v>84</v>
      </c>
    </row>
    <row r="1210" customFormat="false" ht="13.8" hidden="false" customHeight="false" outlineLevel="0" collapsed="false">
      <c r="A1210" s="7" t="n">
        <v>1208</v>
      </c>
      <c r="C1210" s="2" t="s">
        <v>92</v>
      </c>
      <c r="D1210" s="2" t="n">
        <v>1246</v>
      </c>
      <c r="E1210" s="2" t="n">
        <v>1209</v>
      </c>
      <c r="F1210" s="2" t="n">
        <v>28915117</v>
      </c>
      <c r="G1210" s="2" t="s">
        <v>5464</v>
      </c>
      <c r="H1210" s="2" t="s">
        <v>5465</v>
      </c>
      <c r="I1210" s="2" t="n">
        <v>1</v>
      </c>
      <c r="J1210" s="2" t="s">
        <v>571</v>
      </c>
      <c r="K1210" s="2" t="s">
        <v>571</v>
      </c>
      <c r="L1210" s="2" t="s">
        <v>5466</v>
      </c>
      <c r="O1210" s="2" t="s">
        <v>5467</v>
      </c>
      <c r="P1210" s="2" t="s">
        <v>5466</v>
      </c>
      <c r="S1210" s="2" t="n">
        <v>38415878</v>
      </c>
      <c r="T1210" s="2" t="n">
        <v>8</v>
      </c>
      <c r="U1210" s="2" t="s">
        <v>93</v>
      </c>
      <c r="V1210" s="2" t="s">
        <v>92</v>
      </c>
      <c r="AA1210" s="2" t="s">
        <v>266</v>
      </c>
      <c r="AC1210" s="2" t="s">
        <v>75</v>
      </c>
      <c r="AD1210" s="2" t="s">
        <v>5463</v>
      </c>
      <c r="AE1210" s="2" t="s">
        <v>77</v>
      </c>
      <c r="AF1210" s="2" t="s">
        <v>155</v>
      </c>
      <c r="AG1210" s="2" t="s">
        <v>75</v>
      </c>
      <c r="AH1210" s="2" t="s">
        <v>79</v>
      </c>
      <c r="AI1210" s="2" t="s">
        <v>79</v>
      </c>
      <c r="AJ1210" s="2" t="s">
        <v>1831</v>
      </c>
      <c r="AK1210" s="2" t="s">
        <v>983</v>
      </c>
      <c r="AM1210" s="2" t="s">
        <v>75</v>
      </c>
      <c r="AN1210" s="2" t="s">
        <v>79</v>
      </c>
      <c r="AR1210" s="2" t="n">
        <v>2017</v>
      </c>
      <c r="AS1210" s="2" t="s">
        <v>249</v>
      </c>
      <c r="AT1210" s="2" t="s">
        <v>84</v>
      </c>
      <c r="AU1210" s="2" t="s">
        <v>84</v>
      </c>
      <c r="AX1210" s="2" t="s">
        <v>84</v>
      </c>
    </row>
    <row r="1211" customFormat="false" ht="13.8" hidden="false" customHeight="false" outlineLevel="0" collapsed="false">
      <c r="A1211" s="7" t="n">
        <v>1209</v>
      </c>
      <c r="C1211" s="2" t="s">
        <v>92</v>
      </c>
      <c r="D1211" s="2" t="n">
        <v>1247</v>
      </c>
      <c r="E1211" s="2" t="n">
        <v>1210</v>
      </c>
      <c r="F1211" s="2" t="n">
        <v>28915117</v>
      </c>
      <c r="G1211" s="2" t="s">
        <v>5468</v>
      </c>
      <c r="H1211" s="2" t="s">
        <v>5469</v>
      </c>
      <c r="I1211" s="2" t="n">
        <v>1</v>
      </c>
      <c r="J1211" s="2" t="s">
        <v>1757</v>
      </c>
      <c r="K1211" s="2" t="s">
        <v>1757</v>
      </c>
      <c r="L1211" s="2" t="s">
        <v>5470</v>
      </c>
      <c r="M1211" s="2" t="s">
        <v>5471</v>
      </c>
      <c r="O1211" s="2" t="s">
        <v>5472</v>
      </c>
      <c r="P1211" s="2" t="s">
        <v>5470</v>
      </c>
      <c r="S1211" s="2" t="n">
        <v>60816387</v>
      </c>
      <c r="T1211" s="2" t="n">
        <v>8</v>
      </c>
      <c r="U1211" s="2" t="s">
        <v>5473</v>
      </c>
      <c r="V1211" s="2" t="s">
        <v>123</v>
      </c>
      <c r="AA1211" s="2" t="s">
        <v>266</v>
      </c>
      <c r="AC1211" s="2" t="s">
        <v>75</v>
      </c>
      <c r="AD1211" s="2" t="s">
        <v>5463</v>
      </c>
      <c r="AE1211" s="2" t="s">
        <v>77</v>
      </c>
      <c r="AF1211" s="2" t="s">
        <v>155</v>
      </c>
      <c r="AG1211" s="2" t="s">
        <v>75</v>
      </c>
      <c r="AH1211" s="2" t="s">
        <v>79</v>
      </c>
      <c r="AI1211" s="2" t="s">
        <v>78</v>
      </c>
      <c r="AJ1211" s="2" t="s">
        <v>5474</v>
      </c>
      <c r="AK1211" s="2" t="s">
        <v>1783</v>
      </c>
      <c r="AM1211" s="2" t="s">
        <v>75</v>
      </c>
      <c r="AN1211" s="2" t="s">
        <v>79</v>
      </c>
      <c r="AR1211" s="2" t="n">
        <v>2017</v>
      </c>
      <c r="AS1211" s="2" t="s">
        <v>249</v>
      </c>
      <c r="BE1211" s="2" t="s">
        <v>84</v>
      </c>
      <c r="BH1211" s="2" t="s">
        <v>84</v>
      </c>
    </row>
    <row r="1212" customFormat="false" ht="13.8" hidden="false" customHeight="false" outlineLevel="0" collapsed="false">
      <c r="A1212" s="7" t="n">
        <v>1210</v>
      </c>
      <c r="C1212" s="2" t="s">
        <v>92</v>
      </c>
      <c r="D1212" s="2" t="n">
        <v>1248</v>
      </c>
      <c r="E1212" s="2" t="n">
        <v>1211</v>
      </c>
      <c r="F1212" s="2" t="n">
        <v>28915117</v>
      </c>
      <c r="G1212" s="2" t="s">
        <v>5475</v>
      </c>
      <c r="H1212" s="2" t="s">
        <v>5476</v>
      </c>
      <c r="I1212" s="2" t="n">
        <v>1</v>
      </c>
      <c r="J1212" s="2" t="s">
        <v>64</v>
      </c>
      <c r="K1212" s="2" t="s">
        <v>64</v>
      </c>
      <c r="L1212" s="2" t="s">
        <v>5477</v>
      </c>
      <c r="M1212" s="2" t="s">
        <v>103</v>
      </c>
      <c r="O1212" s="2" t="s">
        <v>5478</v>
      </c>
      <c r="P1212" s="2" t="s">
        <v>5477</v>
      </c>
      <c r="S1212" s="2" t="n">
        <v>8553965</v>
      </c>
      <c r="T1212" s="2" t="s">
        <v>71</v>
      </c>
      <c r="U1212" s="2" t="s">
        <v>123</v>
      </c>
      <c r="V1212" s="2" t="s">
        <v>73</v>
      </c>
      <c r="AA1212" s="2" t="s">
        <v>74</v>
      </c>
      <c r="AC1212" s="2" t="s">
        <v>75</v>
      </c>
      <c r="AD1212" s="2" t="s">
        <v>5463</v>
      </c>
      <c r="AE1212" s="2" t="s">
        <v>77</v>
      </c>
      <c r="AF1212" s="2" t="s">
        <v>155</v>
      </c>
      <c r="AG1212" s="2" t="s">
        <v>75</v>
      </c>
      <c r="AH1212" s="2" t="s">
        <v>79</v>
      </c>
      <c r="AI1212" s="2" t="s">
        <v>79</v>
      </c>
      <c r="AJ1212" s="2" t="s">
        <v>537</v>
      </c>
      <c r="AK1212" s="2" t="s">
        <v>344</v>
      </c>
      <c r="AM1212" s="2" t="s">
        <v>75</v>
      </c>
      <c r="AN1212" s="2" t="s">
        <v>79</v>
      </c>
      <c r="AR1212" s="2" t="n">
        <v>2017</v>
      </c>
      <c r="AS1212" s="2" t="s">
        <v>249</v>
      </c>
      <c r="AT1212" s="2" t="s">
        <v>84</v>
      </c>
    </row>
    <row r="1213" customFormat="false" ht="13.8" hidden="false" customHeight="false" outlineLevel="0" collapsed="false">
      <c r="A1213" s="7" t="n">
        <v>1211</v>
      </c>
      <c r="C1213" s="2" t="s">
        <v>92</v>
      </c>
      <c r="D1213" s="2" t="n">
        <v>1249</v>
      </c>
      <c r="E1213" s="2" t="n">
        <v>1212</v>
      </c>
      <c r="F1213" s="2" t="n">
        <v>28915117</v>
      </c>
      <c r="G1213" s="2" t="s">
        <v>5479</v>
      </c>
      <c r="H1213" s="2" t="s">
        <v>5480</v>
      </c>
      <c r="I1213" s="2" t="n">
        <v>1</v>
      </c>
      <c r="J1213" s="2" t="s">
        <v>1757</v>
      </c>
      <c r="K1213" s="2" t="s">
        <v>1757</v>
      </c>
      <c r="L1213" s="2" t="s">
        <v>5481</v>
      </c>
      <c r="M1213" s="2" t="s">
        <v>88</v>
      </c>
      <c r="O1213" s="2" t="s">
        <v>5482</v>
      </c>
      <c r="P1213" s="2" t="s">
        <v>5481</v>
      </c>
      <c r="S1213" s="2" t="n">
        <v>60808259</v>
      </c>
      <c r="T1213" s="2" t="n">
        <v>8</v>
      </c>
      <c r="U1213" s="2" t="s">
        <v>93</v>
      </c>
      <c r="V1213" s="2" t="s">
        <v>123</v>
      </c>
      <c r="AA1213" s="2" t="s">
        <v>266</v>
      </c>
      <c r="AC1213" s="2" t="s">
        <v>75</v>
      </c>
      <c r="AD1213" s="2" t="s">
        <v>5463</v>
      </c>
      <c r="AE1213" s="2" t="s">
        <v>77</v>
      </c>
      <c r="AF1213" s="2" t="s">
        <v>155</v>
      </c>
      <c r="AG1213" s="2" t="s">
        <v>75</v>
      </c>
      <c r="AH1213" s="2" t="s">
        <v>79</v>
      </c>
      <c r="AI1213" s="2" t="s">
        <v>79</v>
      </c>
      <c r="AJ1213" s="2" t="s">
        <v>5483</v>
      </c>
      <c r="AK1213" s="2" t="s">
        <v>5484</v>
      </c>
      <c r="AM1213" s="2" t="s">
        <v>75</v>
      </c>
      <c r="AN1213" s="2" t="s">
        <v>79</v>
      </c>
      <c r="AR1213" s="2" t="n">
        <v>2017</v>
      </c>
      <c r="AS1213" s="2" t="s">
        <v>249</v>
      </c>
      <c r="AT1213" s="2" t="s">
        <v>84</v>
      </c>
      <c r="BH1213" s="2" t="s">
        <v>84</v>
      </c>
      <c r="BI1213" s="2" t="s">
        <v>84</v>
      </c>
    </row>
    <row r="1214" customFormat="false" ht="13.8" hidden="false" customHeight="false" outlineLevel="0" collapsed="false">
      <c r="A1214" s="7" t="n">
        <v>1212</v>
      </c>
      <c r="C1214" s="2" t="s">
        <v>92</v>
      </c>
      <c r="D1214" s="2" t="n">
        <v>1250</v>
      </c>
      <c r="E1214" s="2" t="n">
        <v>1213</v>
      </c>
      <c r="F1214" s="2" t="n">
        <v>28915117</v>
      </c>
      <c r="G1214" s="2" t="s">
        <v>5485</v>
      </c>
      <c r="H1214" s="2" t="s">
        <v>5486</v>
      </c>
      <c r="I1214" s="2" t="n">
        <v>1</v>
      </c>
      <c r="J1214" s="2" t="s">
        <v>571</v>
      </c>
      <c r="K1214" s="2" t="s">
        <v>571</v>
      </c>
      <c r="L1214" s="2" t="s">
        <v>5487</v>
      </c>
      <c r="O1214" s="2" t="s">
        <v>5488</v>
      </c>
      <c r="P1214" s="2" t="s">
        <v>5487</v>
      </c>
      <c r="S1214" s="2" t="n">
        <v>38429864</v>
      </c>
      <c r="T1214" s="2" t="n">
        <v>8</v>
      </c>
      <c r="U1214" s="2" t="s">
        <v>73</v>
      </c>
      <c r="V1214" s="2" t="s">
        <v>93</v>
      </c>
      <c r="AA1214" s="2" t="s">
        <v>266</v>
      </c>
      <c r="AC1214" s="2" t="s">
        <v>75</v>
      </c>
      <c r="AD1214" s="2" t="s">
        <v>5463</v>
      </c>
      <c r="AE1214" s="2" t="s">
        <v>77</v>
      </c>
      <c r="AF1214" s="2" t="s">
        <v>155</v>
      </c>
      <c r="AG1214" s="2" t="s">
        <v>75</v>
      </c>
      <c r="AH1214" s="2" t="s">
        <v>79</v>
      </c>
      <c r="AI1214" s="2" t="s">
        <v>79</v>
      </c>
      <c r="AJ1214" s="2" t="s">
        <v>1831</v>
      </c>
      <c r="AK1214" s="2" t="s">
        <v>983</v>
      </c>
      <c r="AM1214" s="2" t="s">
        <v>75</v>
      </c>
      <c r="AN1214" s="2" t="s">
        <v>79</v>
      </c>
      <c r="AR1214" s="2" t="n">
        <v>2017</v>
      </c>
      <c r="AS1214" s="2" t="s">
        <v>249</v>
      </c>
      <c r="AT1214" s="2" t="s">
        <v>84</v>
      </c>
      <c r="AU1214" s="2" t="s">
        <v>84</v>
      </c>
      <c r="AX1214" s="2" t="s">
        <v>84</v>
      </c>
    </row>
    <row r="1215" customFormat="false" ht="13.8" hidden="false" customHeight="false" outlineLevel="0" collapsed="false">
      <c r="A1215" s="7" t="n">
        <v>1213</v>
      </c>
      <c r="C1215" s="2" t="s">
        <v>92</v>
      </c>
      <c r="D1215" s="2" t="n">
        <v>1251</v>
      </c>
      <c r="E1215" s="2" t="n">
        <v>1214</v>
      </c>
      <c r="F1215" s="2" t="n">
        <v>28915117</v>
      </c>
      <c r="G1215" s="2" t="s">
        <v>5489</v>
      </c>
      <c r="H1215" s="2" t="s">
        <v>5490</v>
      </c>
      <c r="I1215" s="2" t="n">
        <v>22</v>
      </c>
      <c r="J1215" s="2" t="s">
        <v>1822</v>
      </c>
      <c r="K1215" s="2" t="s">
        <v>1823</v>
      </c>
      <c r="L1215" s="2" t="s">
        <v>5491</v>
      </c>
      <c r="O1215" s="2" t="s">
        <v>5492</v>
      </c>
      <c r="P1215" s="2" t="s">
        <v>5491</v>
      </c>
      <c r="S1215" s="2" t="n">
        <v>103658264</v>
      </c>
      <c r="T1215" s="2" t="n">
        <v>4</v>
      </c>
      <c r="U1215" s="2" t="s">
        <v>92</v>
      </c>
      <c r="V1215" s="2" t="s">
        <v>93</v>
      </c>
      <c r="AA1215" s="2" t="s">
        <v>266</v>
      </c>
      <c r="AC1215" s="2" t="s">
        <v>75</v>
      </c>
      <c r="AD1215" s="2" t="s">
        <v>5463</v>
      </c>
      <c r="AE1215" s="2" t="s">
        <v>274</v>
      </c>
      <c r="AF1215" s="2" t="s">
        <v>187</v>
      </c>
      <c r="AG1215" s="2" t="s">
        <v>75</v>
      </c>
      <c r="AH1215" s="2" t="s">
        <v>75</v>
      </c>
      <c r="AI1215" s="2" t="s">
        <v>75</v>
      </c>
      <c r="AJ1215" s="2" t="s">
        <v>5493</v>
      </c>
      <c r="AK1215" s="2" t="s">
        <v>2746</v>
      </c>
      <c r="AM1215" s="2" t="s">
        <v>75</v>
      </c>
      <c r="AN1215" s="2" t="s">
        <v>79</v>
      </c>
      <c r="AR1215" s="2" t="n">
        <v>2017</v>
      </c>
      <c r="AS1215" s="2" t="s">
        <v>249</v>
      </c>
    </row>
    <row r="1216" customFormat="false" ht="13.8" hidden="false" customHeight="false" outlineLevel="0" collapsed="false">
      <c r="A1216" s="7" t="n">
        <v>1214</v>
      </c>
      <c r="C1216" s="2" t="s">
        <v>92</v>
      </c>
      <c r="D1216" s="2" t="n">
        <v>1252</v>
      </c>
      <c r="E1216" s="2" t="n">
        <v>1215</v>
      </c>
      <c r="F1216" s="2" t="n">
        <v>28915117</v>
      </c>
      <c r="G1216" s="2" t="s">
        <v>5489</v>
      </c>
      <c r="H1216" s="2" t="s">
        <v>5490</v>
      </c>
      <c r="I1216" s="2" t="n">
        <v>2</v>
      </c>
      <c r="J1216" s="2" t="s">
        <v>1822</v>
      </c>
      <c r="K1216" s="2" t="s">
        <v>1823</v>
      </c>
      <c r="L1216" s="2" t="s">
        <v>5494</v>
      </c>
      <c r="O1216" s="2" t="s">
        <v>145</v>
      </c>
      <c r="P1216" s="2" t="s">
        <v>5494</v>
      </c>
      <c r="S1216" s="2" t="n">
        <v>103656191</v>
      </c>
      <c r="T1216" s="2" t="n">
        <v>4</v>
      </c>
      <c r="U1216" s="2" t="s">
        <v>73</v>
      </c>
      <c r="V1216" s="2" t="s">
        <v>123</v>
      </c>
      <c r="AA1216" s="2" t="s">
        <v>266</v>
      </c>
      <c r="AC1216" s="2" t="s">
        <v>75</v>
      </c>
      <c r="AD1216" s="2" t="s">
        <v>5463</v>
      </c>
      <c r="AE1216" s="2" t="s">
        <v>274</v>
      </c>
      <c r="AF1216" s="2" t="s">
        <v>187</v>
      </c>
      <c r="AG1216" s="2" t="s">
        <v>75</v>
      </c>
      <c r="AH1216" s="2" t="s">
        <v>75</v>
      </c>
      <c r="AI1216" s="2" t="s">
        <v>75</v>
      </c>
      <c r="AJ1216" s="2" t="s">
        <v>5493</v>
      </c>
      <c r="AK1216" s="2" t="s">
        <v>2746</v>
      </c>
      <c r="AM1216" s="2" t="s">
        <v>75</v>
      </c>
      <c r="AN1216" s="2" t="s">
        <v>79</v>
      </c>
      <c r="AR1216" s="2" t="n">
        <v>2017</v>
      </c>
      <c r="AS1216" s="2" t="s">
        <v>249</v>
      </c>
    </row>
    <row r="1217" customFormat="false" ht="13.8" hidden="false" customHeight="false" outlineLevel="0" collapsed="false">
      <c r="A1217" s="7" t="n">
        <v>1215</v>
      </c>
      <c r="C1217" s="2" t="s">
        <v>92</v>
      </c>
      <c r="D1217" s="2" t="n">
        <v>1253</v>
      </c>
      <c r="E1217" s="2" t="n">
        <v>1216</v>
      </c>
      <c r="F1217" s="2" t="n">
        <v>28915117</v>
      </c>
      <c r="G1217" s="2" t="s">
        <v>835</v>
      </c>
      <c r="H1217" s="2" t="s">
        <v>5495</v>
      </c>
      <c r="I1217" s="2" t="n">
        <v>1</v>
      </c>
      <c r="J1217" s="2" t="s">
        <v>2386</v>
      </c>
      <c r="K1217" s="2" t="s">
        <v>2386</v>
      </c>
      <c r="L1217" s="2" t="s">
        <v>5496</v>
      </c>
      <c r="O1217" s="2" t="s">
        <v>5497</v>
      </c>
      <c r="P1217" s="2" t="s">
        <v>5496</v>
      </c>
      <c r="S1217" s="2" t="n">
        <v>120906787</v>
      </c>
      <c r="T1217" s="2" t="n">
        <v>10</v>
      </c>
      <c r="U1217" s="2" t="s">
        <v>73</v>
      </c>
      <c r="V1217" s="2" t="s">
        <v>123</v>
      </c>
      <c r="AA1217" s="2" t="s">
        <v>266</v>
      </c>
      <c r="AC1217" s="2" t="s">
        <v>75</v>
      </c>
      <c r="AD1217" s="2" t="s">
        <v>5463</v>
      </c>
      <c r="AE1217" s="2" t="s">
        <v>77</v>
      </c>
      <c r="AF1217" s="2" t="s">
        <v>155</v>
      </c>
      <c r="AG1217" s="2" t="s">
        <v>75</v>
      </c>
      <c r="AH1217" s="2" t="s">
        <v>79</v>
      </c>
      <c r="AI1217" s="2" t="s">
        <v>78</v>
      </c>
      <c r="AJ1217" s="2" t="s">
        <v>1831</v>
      </c>
      <c r="AK1217" s="2" t="s">
        <v>983</v>
      </c>
      <c r="AM1217" s="2" t="s">
        <v>75</v>
      </c>
      <c r="AN1217" s="2" t="s">
        <v>79</v>
      </c>
      <c r="AR1217" s="2" t="n">
        <v>2017</v>
      </c>
      <c r="AS1217" s="2" t="s">
        <v>249</v>
      </c>
      <c r="AT1217" s="2" t="s">
        <v>84</v>
      </c>
      <c r="AU1217" s="2" t="s">
        <v>84</v>
      </c>
      <c r="AX1217" s="2" t="s">
        <v>84</v>
      </c>
    </row>
    <row r="1218" customFormat="false" ht="13.8" hidden="false" customHeight="false" outlineLevel="0" collapsed="false">
      <c r="A1218" s="7" t="n">
        <v>1216</v>
      </c>
      <c r="C1218" s="2" t="s">
        <v>92</v>
      </c>
      <c r="D1218" s="2" t="n">
        <v>1254</v>
      </c>
      <c r="E1218" s="2" t="n">
        <v>1217</v>
      </c>
      <c r="F1218" s="2" t="n">
        <v>28915117</v>
      </c>
      <c r="G1218" s="2" t="s">
        <v>5498</v>
      </c>
      <c r="H1218" s="2" t="s">
        <v>5499</v>
      </c>
      <c r="I1218" s="2" t="n">
        <v>22</v>
      </c>
      <c r="J1218" s="2" t="s">
        <v>1103</v>
      </c>
      <c r="K1218" s="2" t="s">
        <v>1952</v>
      </c>
      <c r="L1218" s="2" t="s">
        <v>5500</v>
      </c>
      <c r="O1218" s="2" t="s">
        <v>1113</v>
      </c>
      <c r="P1218" s="2" t="s">
        <v>5500</v>
      </c>
      <c r="S1218" s="2" t="n">
        <v>5302662</v>
      </c>
      <c r="T1218" s="2" t="n">
        <v>20</v>
      </c>
      <c r="U1218" s="2" t="s">
        <v>123</v>
      </c>
      <c r="V1218" s="2" t="s">
        <v>92</v>
      </c>
      <c r="AA1218" s="2" t="s">
        <v>266</v>
      </c>
      <c r="AC1218" s="2" t="s">
        <v>75</v>
      </c>
      <c r="AD1218" s="2" t="s">
        <v>5463</v>
      </c>
      <c r="AE1218" s="2" t="s">
        <v>77</v>
      </c>
      <c r="AF1218" s="2" t="s">
        <v>155</v>
      </c>
      <c r="AG1218" s="2" t="s">
        <v>75</v>
      </c>
      <c r="AH1218" s="2" t="s">
        <v>79</v>
      </c>
      <c r="AI1218" s="2" t="s">
        <v>79</v>
      </c>
      <c r="AJ1218" s="2" t="s">
        <v>1831</v>
      </c>
      <c r="AK1218" s="2" t="s">
        <v>983</v>
      </c>
      <c r="AM1218" s="2" t="s">
        <v>75</v>
      </c>
      <c r="AN1218" s="2" t="s">
        <v>79</v>
      </c>
      <c r="AR1218" s="2" t="n">
        <v>2017</v>
      </c>
      <c r="AS1218" s="2" t="s">
        <v>249</v>
      </c>
      <c r="AT1218" s="2" t="s">
        <v>84</v>
      </c>
      <c r="AU1218" s="2" t="s">
        <v>84</v>
      </c>
      <c r="AX1218" s="2" t="s">
        <v>84</v>
      </c>
    </row>
    <row r="1219" customFormat="false" ht="13.8" hidden="false" customHeight="false" outlineLevel="0" collapsed="false">
      <c r="A1219" s="7" t="n">
        <v>1217</v>
      </c>
      <c r="C1219" s="2" t="s">
        <v>92</v>
      </c>
      <c r="D1219" s="2" t="n">
        <v>1255</v>
      </c>
      <c r="E1219" s="2" t="n">
        <v>1218</v>
      </c>
      <c r="F1219" s="2" t="n">
        <v>28915117</v>
      </c>
      <c r="G1219" s="2" t="s">
        <v>5498</v>
      </c>
      <c r="H1219" s="2" t="s">
        <v>5499</v>
      </c>
      <c r="I1219" s="2" t="n">
        <v>2</v>
      </c>
      <c r="J1219" s="2" t="s">
        <v>571</v>
      </c>
      <c r="K1219" s="2" t="s">
        <v>1952</v>
      </c>
      <c r="L1219" s="2" t="s">
        <v>5501</v>
      </c>
      <c r="O1219" s="2" t="s">
        <v>145</v>
      </c>
      <c r="P1219" s="2" t="s">
        <v>5501</v>
      </c>
      <c r="S1219" s="2" t="n">
        <v>38428099</v>
      </c>
      <c r="T1219" s="2" t="n">
        <v>8</v>
      </c>
      <c r="U1219" s="2" t="s">
        <v>123</v>
      </c>
      <c r="V1219" s="2" t="s">
        <v>73</v>
      </c>
      <c r="AA1219" s="2" t="s">
        <v>266</v>
      </c>
      <c r="AC1219" s="2" t="s">
        <v>75</v>
      </c>
      <c r="AD1219" s="2" t="s">
        <v>5463</v>
      </c>
      <c r="AE1219" s="2" t="s">
        <v>77</v>
      </c>
      <c r="AF1219" s="2" t="s">
        <v>155</v>
      </c>
      <c r="AG1219" s="2" t="s">
        <v>75</v>
      </c>
      <c r="AH1219" s="2" t="s">
        <v>79</v>
      </c>
      <c r="AI1219" s="2" t="s">
        <v>79</v>
      </c>
      <c r="AJ1219" s="2" t="s">
        <v>5502</v>
      </c>
      <c r="AK1219" s="2" t="s">
        <v>983</v>
      </c>
      <c r="AM1219" s="2" t="s">
        <v>75</v>
      </c>
      <c r="AN1219" s="2" t="s">
        <v>79</v>
      </c>
      <c r="AR1219" s="2" t="n">
        <v>2017</v>
      </c>
      <c r="AS1219" s="2" t="s">
        <v>249</v>
      </c>
      <c r="AT1219" s="2" t="s">
        <v>84</v>
      </c>
      <c r="AU1219" s="2" t="s">
        <v>84</v>
      </c>
      <c r="AX1219" s="2" t="s">
        <v>84</v>
      </c>
    </row>
    <row r="1220" customFormat="false" ht="13.8" hidden="false" customHeight="false" outlineLevel="0" collapsed="false">
      <c r="A1220" s="7" t="n">
        <v>1218</v>
      </c>
      <c r="C1220" s="2" t="s">
        <v>92</v>
      </c>
      <c r="D1220" s="2" t="n">
        <v>1256</v>
      </c>
      <c r="E1220" s="2" t="n">
        <v>1219</v>
      </c>
      <c r="F1220" s="2" t="n">
        <v>29022642</v>
      </c>
      <c r="G1220" s="2" t="s">
        <v>365</v>
      </c>
      <c r="H1220" s="2" t="s">
        <v>5503</v>
      </c>
      <c r="I1220" s="2" t="n">
        <v>1</v>
      </c>
      <c r="J1220" s="2" t="s">
        <v>1141</v>
      </c>
      <c r="K1220" s="2" t="s">
        <v>1141</v>
      </c>
      <c r="L1220" s="2" t="s">
        <v>5504</v>
      </c>
      <c r="N1220" s="2" t="s">
        <v>5505</v>
      </c>
      <c r="O1220" s="2" t="s">
        <v>1463</v>
      </c>
      <c r="P1220" s="2" t="s">
        <v>5506</v>
      </c>
      <c r="S1220" s="2" t="n">
        <v>71781525</v>
      </c>
      <c r="T1220" s="2" t="n">
        <v>3</v>
      </c>
      <c r="U1220" s="2" t="s">
        <v>1465</v>
      </c>
      <c r="V1220" s="2" t="s">
        <v>93</v>
      </c>
      <c r="AA1220" s="2" t="s">
        <v>266</v>
      </c>
      <c r="AB1220" s="2" t="n">
        <v>17959774</v>
      </c>
      <c r="AC1220" s="2" t="s">
        <v>78</v>
      </c>
      <c r="AD1220" s="2" t="s">
        <v>2543</v>
      </c>
      <c r="AE1220" s="2" t="s">
        <v>77</v>
      </c>
      <c r="AF1220" s="2" t="s">
        <v>155</v>
      </c>
      <c r="AG1220" s="2" t="s">
        <v>75</v>
      </c>
      <c r="AH1220" s="2" t="s">
        <v>79</v>
      </c>
      <c r="AI1220" s="2" t="s">
        <v>79</v>
      </c>
      <c r="AJ1220" s="2" t="s">
        <v>5507</v>
      </c>
      <c r="AK1220" s="2" t="s">
        <v>344</v>
      </c>
      <c r="AL1220" s="2" t="s">
        <v>5508</v>
      </c>
      <c r="AM1220" s="2" t="s">
        <v>75</v>
      </c>
      <c r="AN1220" s="2" t="s">
        <v>79</v>
      </c>
      <c r="AR1220" s="2" t="n">
        <v>2017</v>
      </c>
      <c r="AS1220" s="2" t="s">
        <v>5509</v>
      </c>
      <c r="AT1220" s="2" t="s">
        <v>84</v>
      </c>
    </row>
    <row r="1221" customFormat="false" ht="13.8" hidden="false" customHeight="false" outlineLevel="0" collapsed="false">
      <c r="A1221" s="7" t="n">
        <v>1219</v>
      </c>
      <c r="C1221" s="2" t="s">
        <v>92</v>
      </c>
      <c r="D1221" s="2" t="n">
        <v>1257</v>
      </c>
      <c r="E1221" s="2" t="n">
        <v>1220</v>
      </c>
      <c r="F1221" s="2" t="n">
        <v>29144511</v>
      </c>
      <c r="G1221" s="2" t="n">
        <v>1</v>
      </c>
      <c r="H1221" s="2" t="s">
        <v>5510</v>
      </c>
      <c r="I1221" s="2" t="n">
        <v>1</v>
      </c>
      <c r="J1221" s="2" t="s">
        <v>1757</v>
      </c>
      <c r="K1221" s="2" t="s">
        <v>1757</v>
      </c>
      <c r="L1221" s="2" t="s">
        <v>5511</v>
      </c>
      <c r="N1221" s="2" t="s">
        <v>5511</v>
      </c>
      <c r="O1221" s="2" t="s">
        <v>5512</v>
      </c>
      <c r="P1221" s="2" t="s">
        <v>5513</v>
      </c>
      <c r="S1221" s="2" t="n">
        <v>60856562</v>
      </c>
      <c r="T1221" s="2" t="n">
        <v>8</v>
      </c>
      <c r="U1221" s="2" t="s">
        <v>123</v>
      </c>
      <c r="V1221" s="2" t="s">
        <v>73</v>
      </c>
      <c r="AA1221" s="2" t="s">
        <v>266</v>
      </c>
      <c r="AB1221" s="2" t="s">
        <v>5514</v>
      </c>
      <c r="AC1221" s="2" t="s">
        <v>75</v>
      </c>
      <c r="AD1221" s="2" t="s">
        <v>3041</v>
      </c>
      <c r="AE1221" s="2" t="s">
        <v>274</v>
      </c>
      <c r="AF1221" s="2" t="s">
        <v>78</v>
      </c>
      <c r="AG1221" s="2" t="s">
        <v>75</v>
      </c>
      <c r="AH1221" s="2" t="s">
        <v>79</v>
      </c>
      <c r="AI1221" s="2" t="s">
        <v>78</v>
      </c>
      <c r="AJ1221" s="2" t="s">
        <v>5515</v>
      </c>
      <c r="AK1221" s="2" t="s">
        <v>5516</v>
      </c>
      <c r="AM1221" s="2" t="s">
        <v>75</v>
      </c>
      <c r="AN1221" s="2" t="s">
        <v>75</v>
      </c>
      <c r="AO1221" s="2" t="s">
        <v>5517</v>
      </c>
      <c r="AR1221" s="2" t="n">
        <v>2018</v>
      </c>
      <c r="AS1221" s="2" t="s">
        <v>189</v>
      </c>
      <c r="BA1221" s="2" t="s">
        <v>84</v>
      </c>
      <c r="BE1221" s="2" t="s">
        <v>84</v>
      </c>
      <c r="BF1221" s="2" t="s">
        <v>84</v>
      </c>
    </row>
    <row r="1222" customFormat="false" ht="13.8" hidden="false" customHeight="false" outlineLevel="0" collapsed="false">
      <c r="A1222" s="7" t="n">
        <v>1220</v>
      </c>
      <c r="C1222" s="2" t="s">
        <v>92</v>
      </c>
      <c r="D1222" s="2" t="n">
        <v>1258</v>
      </c>
      <c r="E1222" s="2" t="n">
        <v>1221</v>
      </c>
      <c r="F1222" s="2" t="n">
        <v>29144511</v>
      </c>
      <c r="G1222" s="2" t="n">
        <v>2</v>
      </c>
      <c r="H1222" s="2" t="s">
        <v>5518</v>
      </c>
      <c r="I1222" s="2" t="n">
        <v>1</v>
      </c>
      <c r="J1222" s="2" t="s">
        <v>1757</v>
      </c>
      <c r="K1222" s="2" t="s">
        <v>1757</v>
      </c>
      <c r="L1222" s="2" t="s">
        <v>5519</v>
      </c>
      <c r="N1222" s="2" t="s">
        <v>5520</v>
      </c>
      <c r="O1222" s="2" t="s">
        <v>5521</v>
      </c>
      <c r="P1222" s="2" t="s">
        <v>5522</v>
      </c>
      <c r="S1222" s="2" t="n">
        <v>60837716</v>
      </c>
      <c r="T1222" s="2" t="n">
        <v>8</v>
      </c>
      <c r="U1222" s="2" t="s">
        <v>73</v>
      </c>
      <c r="V1222" s="2" t="s">
        <v>92</v>
      </c>
      <c r="AA1222" s="2" t="s">
        <v>266</v>
      </c>
      <c r="AB1222" s="2" t="s">
        <v>78</v>
      </c>
      <c r="AC1222" s="2" t="s">
        <v>75</v>
      </c>
      <c r="AD1222" s="2" t="s">
        <v>3041</v>
      </c>
      <c r="AE1222" s="2" t="s">
        <v>77</v>
      </c>
      <c r="AF1222" s="2" t="s">
        <v>155</v>
      </c>
      <c r="AG1222" s="2" t="s">
        <v>75</v>
      </c>
      <c r="AH1222" s="2" t="s">
        <v>79</v>
      </c>
      <c r="AI1222" s="2" t="s">
        <v>78</v>
      </c>
      <c r="AJ1222" s="2" t="s">
        <v>5523</v>
      </c>
      <c r="AK1222" s="2" t="s">
        <v>5524</v>
      </c>
      <c r="AM1222" s="2" t="s">
        <v>75</v>
      </c>
      <c r="AN1222" s="2" t="s">
        <v>79</v>
      </c>
      <c r="AR1222" s="2" t="n">
        <v>2018</v>
      </c>
      <c r="AS1222" s="2" t="s">
        <v>1395</v>
      </c>
      <c r="BE1222" s="2" t="s">
        <v>84</v>
      </c>
      <c r="BH1222" s="2" t="s">
        <v>84</v>
      </c>
    </row>
    <row r="1223" customFormat="false" ht="13.8" hidden="false" customHeight="false" outlineLevel="0" collapsed="false">
      <c r="A1223" s="7" t="n">
        <v>1221</v>
      </c>
      <c r="C1223" s="2" t="s">
        <v>92</v>
      </c>
      <c r="D1223" s="2" t="n">
        <v>1259</v>
      </c>
      <c r="E1223" s="2" t="n">
        <v>1222</v>
      </c>
      <c r="F1223" s="2" t="n">
        <v>29144511</v>
      </c>
      <c r="G1223" s="2" t="n">
        <v>3</v>
      </c>
      <c r="H1223" s="2" t="s">
        <v>5525</v>
      </c>
      <c r="I1223" s="2" t="n">
        <v>1</v>
      </c>
      <c r="J1223" s="2" t="s">
        <v>1757</v>
      </c>
      <c r="K1223" s="2" t="s">
        <v>1757</v>
      </c>
      <c r="L1223" s="2" t="s">
        <v>5526</v>
      </c>
      <c r="N1223" s="2" t="s">
        <v>5527</v>
      </c>
      <c r="O1223" s="2" t="s">
        <v>5528</v>
      </c>
      <c r="P1223" s="2" t="s">
        <v>5529</v>
      </c>
      <c r="S1223" s="2" t="n">
        <v>60822511</v>
      </c>
      <c r="T1223" s="2" t="n">
        <v>8</v>
      </c>
      <c r="U1223" s="2" t="s">
        <v>92</v>
      </c>
      <c r="V1223" s="2" t="s">
        <v>93</v>
      </c>
      <c r="AA1223" s="2" t="s">
        <v>266</v>
      </c>
      <c r="AB1223" s="2" t="s">
        <v>78</v>
      </c>
      <c r="AC1223" s="2" t="s">
        <v>75</v>
      </c>
      <c r="AD1223" s="2" t="s">
        <v>3041</v>
      </c>
      <c r="AE1223" s="2" t="s">
        <v>77</v>
      </c>
      <c r="AF1223" s="2" t="s">
        <v>78</v>
      </c>
      <c r="AG1223" s="2" t="s">
        <v>75</v>
      </c>
      <c r="AH1223" s="2" t="s">
        <v>79</v>
      </c>
      <c r="AI1223" s="2" t="s">
        <v>78</v>
      </c>
      <c r="AJ1223" s="2" t="s">
        <v>5530</v>
      </c>
      <c r="AK1223" s="2" t="s">
        <v>5531</v>
      </c>
      <c r="AM1223" s="2" t="s">
        <v>75</v>
      </c>
      <c r="AN1223" s="2" t="s">
        <v>75</v>
      </c>
      <c r="AO1223" s="2" t="s">
        <v>5517</v>
      </c>
      <c r="AR1223" s="2" t="n">
        <v>2018</v>
      </c>
      <c r="AS1223" s="2" t="s">
        <v>189</v>
      </c>
      <c r="BE1223" s="2" t="s">
        <v>84</v>
      </c>
      <c r="BF1223" s="2" t="s">
        <v>84</v>
      </c>
      <c r="BH1223" s="2" t="s">
        <v>84</v>
      </c>
    </row>
    <row r="1224" customFormat="false" ht="13.8" hidden="false" customHeight="false" outlineLevel="0" collapsed="false">
      <c r="A1224" s="7" t="n">
        <v>1222</v>
      </c>
      <c r="C1224" s="2" t="s">
        <v>92</v>
      </c>
      <c r="D1224" s="2" t="n">
        <v>1260</v>
      </c>
      <c r="E1224" s="2" t="n">
        <v>1223</v>
      </c>
      <c r="F1224" s="2" t="n">
        <v>29144511</v>
      </c>
      <c r="G1224" s="2" t="n">
        <v>4</v>
      </c>
      <c r="H1224" s="2" t="s">
        <v>5532</v>
      </c>
      <c r="I1224" s="2" t="n">
        <v>1</v>
      </c>
      <c r="J1224" s="2" t="s">
        <v>1757</v>
      </c>
      <c r="K1224" s="2" t="s">
        <v>1757</v>
      </c>
      <c r="L1224" s="2" t="s">
        <v>5533</v>
      </c>
      <c r="N1224" s="2" t="s">
        <v>5534</v>
      </c>
      <c r="O1224" s="2" t="s">
        <v>5535</v>
      </c>
      <c r="P1224" s="2" t="s">
        <v>5536</v>
      </c>
      <c r="S1224" s="2" t="n">
        <v>60823958</v>
      </c>
      <c r="T1224" s="2" t="n">
        <v>8</v>
      </c>
      <c r="U1224" s="2" t="s">
        <v>123</v>
      </c>
      <c r="V1224" s="2" t="s">
        <v>73</v>
      </c>
      <c r="AA1224" s="2" t="s">
        <v>266</v>
      </c>
      <c r="AB1224" s="2" t="s">
        <v>78</v>
      </c>
      <c r="AC1224" s="2" t="s">
        <v>75</v>
      </c>
      <c r="AD1224" s="2" t="s">
        <v>3041</v>
      </c>
      <c r="AE1224" s="2" t="s">
        <v>274</v>
      </c>
      <c r="AF1224" s="2" t="s">
        <v>78</v>
      </c>
      <c r="AG1224" s="2" t="s">
        <v>75</v>
      </c>
      <c r="AH1224" s="2" t="s">
        <v>79</v>
      </c>
      <c r="AI1224" s="2" t="s">
        <v>78</v>
      </c>
      <c r="AJ1224" s="2" t="s">
        <v>5537</v>
      </c>
      <c r="AK1224" s="2" t="s">
        <v>5538</v>
      </c>
      <c r="AL1224" s="2" t="s">
        <v>5539</v>
      </c>
      <c r="AM1224" s="2" t="s">
        <v>75</v>
      </c>
      <c r="AN1224" s="2" t="s">
        <v>75</v>
      </c>
      <c r="AO1224" s="2" t="s">
        <v>5517</v>
      </c>
      <c r="AR1224" s="2" t="n">
        <v>2018</v>
      </c>
      <c r="AS1224" s="2" t="s">
        <v>189</v>
      </c>
      <c r="BA1224" s="2" t="s">
        <v>84</v>
      </c>
      <c r="BC1224" s="2" t="s">
        <v>84</v>
      </c>
      <c r="BE1224" s="2" t="s">
        <v>84</v>
      </c>
    </row>
    <row r="1225" customFormat="false" ht="13.8" hidden="false" customHeight="false" outlineLevel="0" collapsed="false">
      <c r="A1225" s="7" t="n">
        <v>1223</v>
      </c>
      <c r="C1225" s="2" t="s">
        <v>92</v>
      </c>
      <c r="D1225" s="2" t="n">
        <v>1261</v>
      </c>
      <c r="E1225" s="2" t="n">
        <v>1224</v>
      </c>
      <c r="F1225" s="2" t="n">
        <v>29144511</v>
      </c>
      <c r="G1225" s="2" t="n">
        <v>5</v>
      </c>
      <c r="H1225" s="2" t="s">
        <v>5540</v>
      </c>
      <c r="I1225" s="2" t="n">
        <v>22</v>
      </c>
      <c r="J1225" s="2" t="s">
        <v>1757</v>
      </c>
      <c r="K1225" s="2" t="s">
        <v>5541</v>
      </c>
      <c r="L1225" s="2" t="s">
        <v>5542</v>
      </c>
      <c r="N1225" s="2" t="s">
        <v>5543</v>
      </c>
      <c r="O1225" s="2" t="s">
        <v>4419</v>
      </c>
      <c r="P1225" s="2" t="s">
        <v>5544</v>
      </c>
      <c r="S1225" s="2" t="n">
        <v>60822601</v>
      </c>
      <c r="T1225" s="2" t="n">
        <v>8</v>
      </c>
      <c r="U1225" s="2" t="s">
        <v>73</v>
      </c>
      <c r="V1225" s="2" t="s">
        <v>92</v>
      </c>
      <c r="AA1225" s="2" t="s">
        <v>266</v>
      </c>
      <c r="AB1225" s="2" t="s">
        <v>78</v>
      </c>
      <c r="AC1225" s="2" t="s">
        <v>75</v>
      </c>
      <c r="AD1225" s="2" t="s">
        <v>3041</v>
      </c>
      <c r="AE1225" s="2" t="s">
        <v>77</v>
      </c>
      <c r="AF1225" s="2" t="s">
        <v>78</v>
      </c>
      <c r="AG1225" s="2" t="s">
        <v>75</v>
      </c>
      <c r="AH1225" s="2" t="s">
        <v>79</v>
      </c>
      <c r="AI1225" s="2" t="s">
        <v>78</v>
      </c>
      <c r="AJ1225" s="2" t="s">
        <v>5545</v>
      </c>
      <c r="AK1225" s="2" t="s">
        <v>3351</v>
      </c>
      <c r="AL1225" s="2" t="s">
        <v>5546</v>
      </c>
      <c r="AM1225" s="2" t="s">
        <v>75</v>
      </c>
      <c r="AN1225" s="2" t="s">
        <v>75</v>
      </c>
      <c r="AO1225" s="2" t="s">
        <v>5517</v>
      </c>
      <c r="AR1225" s="2" t="n">
        <v>2018</v>
      </c>
      <c r="AS1225" s="2" t="s">
        <v>189</v>
      </c>
      <c r="BI1225" s="2" t="s">
        <v>84</v>
      </c>
    </row>
    <row r="1226" customFormat="false" ht="13.8" hidden="false" customHeight="false" outlineLevel="0" collapsed="false">
      <c r="A1226" s="7" t="n">
        <v>1224</v>
      </c>
      <c r="C1226" s="2" t="s">
        <v>92</v>
      </c>
      <c r="D1226" s="2" t="n">
        <v>1262</v>
      </c>
      <c r="E1226" s="2" t="n">
        <v>1225</v>
      </c>
      <c r="F1226" s="2" t="n">
        <v>29144511</v>
      </c>
      <c r="G1226" s="2" t="n">
        <v>5</v>
      </c>
      <c r="H1226" s="2" t="s">
        <v>5540</v>
      </c>
      <c r="I1226" s="2" t="n">
        <v>2</v>
      </c>
      <c r="J1226" s="2" t="s">
        <v>4413</v>
      </c>
      <c r="K1226" s="2" t="s">
        <v>5541</v>
      </c>
      <c r="L1226" s="2" t="s">
        <v>4416</v>
      </c>
      <c r="N1226" s="2" t="s">
        <v>4416</v>
      </c>
      <c r="O1226" s="2" t="s">
        <v>4417</v>
      </c>
      <c r="S1226" s="2" t="n">
        <v>83385314</v>
      </c>
      <c r="T1226" s="2" t="n">
        <v>7</v>
      </c>
      <c r="U1226" s="2" t="s">
        <v>92</v>
      </c>
      <c r="V1226" s="2" t="s">
        <v>93</v>
      </c>
      <c r="AA1226" s="2" t="s">
        <v>266</v>
      </c>
      <c r="AB1226" s="2" t="n">
        <v>25985275</v>
      </c>
      <c r="AC1226" s="2" t="s">
        <v>75</v>
      </c>
      <c r="AD1226" s="2" t="s">
        <v>3041</v>
      </c>
      <c r="AE1226" s="2" t="s">
        <v>77</v>
      </c>
      <c r="AF1226" s="2" t="s">
        <v>78</v>
      </c>
      <c r="AG1226" s="2" t="s">
        <v>75</v>
      </c>
      <c r="AH1226" s="2" t="s">
        <v>79</v>
      </c>
      <c r="AI1226" s="2" t="s">
        <v>78</v>
      </c>
      <c r="AJ1226" s="2" t="s">
        <v>5545</v>
      </c>
      <c r="AK1226" s="2" t="s">
        <v>3351</v>
      </c>
      <c r="AL1226" s="2" t="s">
        <v>5546</v>
      </c>
      <c r="AM1226" s="2" t="s">
        <v>75</v>
      </c>
      <c r="AN1226" s="2" t="s">
        <v>75</v>
      </c>
      <c r="AR1226" s="2" t="n">
        <v>2018</v>
      </c>
      <c r="AS1226" s="2" t="s">
        <v>189</v>
      </c>
      <c r="BI1226" s="2" t="s">
        <v>84</v>
      </c>
    </row>
    <row r="1227" customFormat="false" ht="13.8" hidden="false" customHeight="false" outlineLevel="0" collapsed="false">
      <c r="A1227" s="7" t="n">
        <v>1225</v>
      </c>
      <c r="C1227" s="2" t="s">
        <v>92</v>
      </c>
      <c r="D1227" s="2" t="n">
        <v>1263</v>
      </c>
      <c r="E1227" s="2" t="n">
        <v>1226</v>
      </c>
      <c r="F1227" s="2" t="n">
        <v>29144511</v>
      </c>
      <c r="G1227" s="2" t="n">
        <v>6</v>
      </c>
      <c r="H1227" s="2" t="s">
        <v>5547</v>
      </c>
      <c r="I1227" s="2" t="n">
        <v>22</v>
      </c>
      <c r="J1227" s="2" t="s">
        <v>1757</v>
      </c>
      <c r="K1227" s="2" t="s">
        <v>4291</v>
      </c>
      <c r="L1227" s="2" t="s">
        <v>5548</v>
      </c>
      <c r="N1227" s="2" t="s">
        <v>5549</v>
      </c>
      <c r="O1227" s="2" t="s">
        <v>5550</v>
      </c>
      <c r="P1227" s="2" t="s">
        <v>5551</v>
      </c>
      <c r="S1227" s="2" t="n">
        <v>60865127</v>
      </c>
      <c r="T1227" s="2" t="n">
        <v>8</v>
      </c>
      <c r="U1227" s="2" t="s">
        <v>92</v>
      </c>
      <c r="V1227" s="2" t="s">
        <v>93</v>
      </c>
      <c r="AA1227" s="2" t="s">
        <v>266</v>
      </c>
      <c r="AB1227" s="2" t="s">
        <v>78</v>
      </c>
      <c r="AC1227" s="2" t="s">
        <v>75</v>
      </c>
      <c r="AD1227" s="2" t="s">
        <v>3041</v>
      </c>
      <c r="AE1227" s="2" t="s">
        <v>274</v>
      </c>
      <c r="AF1227" s="2" t="s">
        <v>78</v>
      </c>
      <c r="AG1227" s="2" t="s">
        <v>75</v>
      </c>
      <c r="AH1227" s="2" t="s">
        <v>79</v>
      </c>
      <c r="AI1227" s="2" t="s">
        <v>78</v>
      </c>
      <c r="AJ1227" s="2" t="s">
        <v>5552</v>
      </c>
      <c r="AK1227" s="2" t="s">
        <v>5553</v>
      </c>
      <c r="AM1227" s="2" t="s">
        <v>75</v>
      </c>
      <c r="AN1227" s="2" t="s">
        <v>75</v>
      </c>
      <c r="AO1227" s="2" t="s">
        <v>5517</v>
      </c>
      <c r="AR1227" s="2" t="n">
        <v>2018</v>
      </c>
      <c r="AS1227" s="2" t="s">
        <v>189</v>
      </c>
      <c r="BC1227" s="2" t="s">
        <v>84</v>
      </c>
      <c r="BE1227" s="2" t="s">
        <v>84</v>
      </c>
      <c r="BH1227" s="2" t="s">
        <v>84</v>
      </c>
    </row>
    <row r="1228" customFormat="false" ht="13.8" hidden="false" customHeight="false" outlineLevel="0" collapsed="false">
      <c r="A1228" s="7" t="n">
        <v>1226</v>
      </c>
      <c r="C1228" s="2" t="s">
        <v>92</v>
      </c>
      <c r="D1228" s="2" t="n">
        <v>1264</v>
      </c>
      <c r="E1228" s="2" t="n">
        <v>1227</v>
      </c>
      <c r="F1228" s="2" t="n">
        <v>29144511</v>
      </c>
      <c r="G1228" s="2" t="n">
        <v>6</v>
      </c>
      <c r="H1228" s="2" t="s">
        <v>5547</v>
      </c>
      <c r="I1228" s="2" t="n">
        <v>2</v>
      </c>
      <c r="J1228" s="2" t="s">
        <v>571</v>
      </c>
      <c r="K1228" s="2" t="s">
        <v>4291</v>
      </c>
      <c r="L1228" s="2" t="s">
        <v>5554</v>
      </c>
      <c r="N1228" s="2" t="s">
        <v>5555</v>
      </c>
      <c r="O1228" s="2" t="s">
        <v>698</v>
      </c>
      <c r="S1228" s="2" t="n">
        <v>38419723</v>
      </c>
      <c r="T1228" s="2" t="n">
        <v>8</v>
      </c>
      <c r="U1228" s="2" t="s">
        <v>123</v>
      </c>
      <c r="V1228" s="2" t="s">
        <v>1024</v>
      </c>
      <c r="AA1228" s="2" t="s">
        <v>266</v>
      </c>
      <c r="AB1228" s="2" t="s">
        <v>78</v>
      </c>
      <c r="AC1228" s="2" t="s">
        <v>75</v>
      </c>
      <c r="AD1228" s="2" t="s">
        <v>3041</v>
      </c>
      <c r="AE1228" s="2" t="s">
        <v>274</v>
      </c>
      <c r="AF1228" s="2" t="s">
        <v>78</v>
      </c>
      <c r="AG1228" s="2" t="s">
        <v>75</v>
      </c>
      <c r="AH1228" s="2" t="s">
        <v>79</v>
      </c>
      <c r="AI1228" s="2" t="s">
        <v>78</v>
      </c>
      <c r="AJ1228" s="2" t="s">
        <v>5552</v>
      </c>
      <c r="AK1228" s="2" t="s">
        <v>5553</v>
      </c>
      <c r="AM1228" s="2" t="s">
        <v>75</v>
      </c>
      <c r="AN1228" s="2" t="s">
        <v>75</v>
      </c>
      <c r="AR1228" s="2" t="n">
        <v>2018</v>
      </c>
      <c r="AS1228" s="2" t="s">
        <v>189</v>
      </c>
      <c r="BC1228" s="2" t="s">
        <v>84</v>
      </c>
      <c r="BE1228" s="2" t="s">
        <v>84</v>
      </c>
      <c r="BH1228" s="2" t="s">
        <v>84</v>
      </c>
    </row>
    <row r="1229" customFormat="false" ht="13.8" hidden="false" customHeight="false" outlineLevel="0" collapsed="false">
      <c r="A1229" s="7" t="n">
        <v>1227</v>
      </c>
      <c r="C1229" s="2" t="s">
        <v>92</v>
      </c>
      <c r="D1229" s="2" t="n">
        <v>1265</v>
      </c>
      <c r="E1229" s="2" t="n">
        <v>1228</v>
      </c>
      <c r="F1229" s="2" t="n">
        <v>29144511</v>
      </c>
      <c r="G1229" s="2" t="n">
        <v>7</v>
      </c>
      <c r="H1229" s="2" t="s">
        <v>5556</v>
      </c>
      <c r="I1229" s="2" t="n">
        <v>22</v>
      </c>
      <c r="J1229" s="2" t="s">
        <v>1757</v>
      </c>
      <c r="K1229" s="2" t="s">
        <v>4065</v>
      </c>
      <c r="L1229" s="2" t="s">
        <v>5557</v>
      </c>
      <c r="N1229" s="2" t="s">
        <v>5558</v>
      </c>
      <c r="O1229" s="2" t="s">
        <v>5559</v>
      </c>
      <c r="P1229" s="2" t="s">
        <v>5560</v>
      </c>
      <c r="S1229" s="2" t="n">
        <v>60842049</v>
      </c>
      <c r="T1229" s="2" t="n">
        <v>8</v>
      </c>
      <c r="U1229" s="2" t="s">
        <v>93</v>
      </c>
      <c r="V1229" s="2" t="s">
        <v>92</v>
      </c>
      <c r="AA1229" s="2" t="s">
        <v>266</v>
      </c>
      <c r="AB1229" s="2" t="s">
        <v>78</v>
      </c>
      <c r="AC1229" s="2" t="s">
        <v>75</v>
      </c>
      <c r="AD1229" s="2" t="s">
        <v>3041</v>
      </c>
      <c r="AE1229" s="2" t="s">
        <v>274</v>
      </c>
      <c r="AF1229" s="2" t="s">
        <v>78</v>
      </c>
      <c r="AG1229" s="2" t="s">
        <v>75</v>
      </c>
      <c r="AH1229" s="2" t="s">
        <v>79</v>
      </c>
      <c r="AI1229" s="2" t="s">
        <v>78</v>
      </c>
      <c r="AJ1229" s="2" t="s">
        <v>5561</v>
      </c>
      <c r="AK1229" s="2" t="s">
        <v>3343</v>
      </c>
      <c r="AM1229" s="2" t="s">
        <v>75</v>
      </c>
      <c r="AN1229" s="2" t="s">
        <v>75</v>
      </c>
      <c r="AO1229" s="2" t="s">
        <v>5517</v>
      </c>
      <c r="AR1229" s="2" t="n">
        <v>2018</v>
      </c>
      <c r="AS1229" s="2" t="s">
        <v>189</v>
      </c>
      <c r="BE1229" s="2" t="s">
        <v>84</v>
      </c>
    </row>
    <row r="1230" customFormat="false" ht="13.8" hidden="false" customHeight="false" outlineLevel="0" collapsed="false">
      <c r="A1230" s="7" t="n">
        <v>1228</v>
      </c>
      <c r="C1230" s="2" t="s">
        <v>92</v>
      </c>
      <c r="D1230" s="2" t="n">
        <v>1266</v>
      </c>
      <c r="E1230" s="2" t="n">
        <v>1229</v>
      </c>
      <c r="F1230" s="2" t="n">
        <v>29144511</v>
      </c>
      <c r="G1230" s="2" t="n">
        <v>7</v>
      </c>
      <c r="H1230" s="2" t="s">
        <v>5556</v>
      </c>
      <c r="I1230" s="2" t="n">
        <v>2</v>
      </c>
      <c r="J1230" s="2" t="s">
        <v>3167</v>
      </c>
      <c r="K1230" s="2" t="s">
        <v>4065</v>
      </c>
      <c r="L1230" s="2" t="s">
        <v>5562</v>
      </c>
      <c r="N1230" s="2" t="s">
        <v>5562</v>
      </c>
      <c r="O1230" s="2" t="s">
        <v>3169</v>
      </c>
      <c r="S1230" s="2" t="n">
        <v>84134868</v>
      </c>
      <c r="T1230" s="2" t="n">
        <v>7</v>
      </c>
      <c r="U1230" s="2" t="s">
        <v>92</v>
      </c>
      <c r="V1230" s="2" t="s">
        <v>93</v>
      </c>
      <c r="AA1230" s="2" t="s">
        <v>266</v>
      </c>
      <c r="AB1230" s="2" t="s">
        <v>78</v>
      </c>
      <c r="AC1230" s="2" t="s">
        <v>75</v>
      </c>
      <c r="AD1230" s="2" t="s">
        <v>3041</v>
      </c>
      <c r="AE1230" s="2" t="s">
        <v>274</v>
      </c>
      <c r="AF1230" s="2" t="s">
        <v>78</v>
      </c>
      <c r="AG1230" s="2" t="s">
        <v>75</v>
      </c>
      <c r="AH1230" s="2" t="s">
        <v>79</v>
      </c>
      <c r="AI1230" s="2" t="s">
        <v>78</v>
      </c>
      <c r="AJ1230" s="2" t="s">
        <v>5561</v>
      </c>
      <c r="AK1230" s="2" t="s">
        <v>3343</v>
      </c>
      <c r="AM1230" s="2" t="s">
        <v>75</v>
      </c>
      <c r="AN1230" s="2" t="s">
        <v>75</v>
      </c>
      <c r="AR1230" s="2" t="n">
        <v>2018</v>
      </c>
      <c r="AS1230" s="2" t="s">
        <v>189</v>
      </c>
      <c r="BE1230" s="2" t="s">
        <v>84</v>
      </c>
    </row>
    <row r="1231" customFormat="false" ht="13.8" hidden="false" customHeight="false" outlineLevel="0" collapsed="false">
      <c r="A1231" s="7" t="n">
        <v>1229</v>
      </c>
      <c r="C1231" s="2" t="s">
        <v>92</v>
      </c>
      <c r="D1231" s="2" t="n">
        <v>1267</v>
      </c>
      <c r="E1231" s="2" t="n">
        <v>1230</v>
      </c>
      <c r="F1231" s="2" t="n">
        <v>29144511</v>
      </c>
      <c r="G1231" s="2" t="n">
        <v>8</v>
      </c>
      <c r="H1231" s="2" t="s">
        <v>5563</v>
      </c>
      <c r="I1231" s="2" t="n">
        <v>1</v>
      </c>
      <c r="J1231" s="2" t="s">
        <v>1757</v>
      </c>
      <c r="K1231" s="2" t="s">
        <v>1757</v>
      </c>
      <c r="L1231" s="2" t="s">
        <v>5564</v>
      </c>
      <c r="N1231" s="2" t="s">
        <v>5565</v>
      </c>
      <c r="O1231" s="2" t="s">
        <v>5566</v>
      </c>
      <c r="P1231" s="2" t="s">
        <v>5567</v>
      </c>
      <c r="S1231" s="2" t="n">
        <v>60836267</v>
      </c>
      <c r="T1231" s="2" t="n">
        <v>8</v>
      </c>
      <c r="U1231" s="2" t="s">
        <v>73</v>
      </c>
      <c r="V1231" s="2" t="s">
        <v>123</v>
      </c>
      <c r="AA1231" s="2" t="s">
        <v>266</v>
      </c>
      <c r="AB1231" s="2" t="s">
        <v>78</v>
      </c>
      <c r="AC1231" s="2" t="s">
        <v>75</v>
      </c>
      <c r="AD1231" s="2" t="s">
        <v>3041</v>
      </c>
      <c r="AE1231" s="2" t="s">
        <v>77</v>
      </c>
      <c r="AF1231" s="2" t="s">
        <v>78</v>
      </c>
      <c r="AG1231" s="2" t="s">
        <v>75</v>
      </c>
      <c r="AH1231" s="2" t="s">
        <v>75</v>
      </c>
      <c r="AI1231" s="2" t="s">
        <v>78</v>
      </c>
      <c r="AJ1231" s="2" t="s">
        <v>5568</v>
      </c>
      <c r="AK1231" s="2" t="s">
        <v>4279</v>
      </c>
      <c r="AM1231" s="2" t="s">
        <v>75</v>
      </c>
      <c r="AN1231" s="2" t="s">
        <v>75</v>
      </c>
      <c r="AO1231" s="2" t="s">
        <v>5517</v>
      </c>
      <c r="AR1231" s="2" t="n">
        <v>2018</v>
      </c>
      <c r="AS1231" s="2" t="s">
        <v>189</v>
      </c>
      <c r="BA1231" s="2" t="s">
        <v>84</v>
      </c>
    </row>
    <row r="1232" customFormat="false" ht="13.8" hidden="false" customHeight="false" outlineLevel="0" collapsed="false">
      <c r="A1232" s="7" t="n">
        <v>1230</v>
      </c>
      <c r="C1232" s="2" t="s">
        <v>92</v>
      </c>
      <c r="D1232" s="2" t="n">
        <v>1268</v>
      </c>
      <c r="E1232" s="2" t="n">
        <v>1231</v>
      </c>
      <c r="F1232" s="2" t="n">
        <v>29144511</v>
      </c>
      <c r="G1232" s="2" t="n">
        <v>9</v>
      </c>
      <c r="H1232" s="2" t="s">
        <v>5569</v>
      </c>
      <c r="I1232" s="2" t="n">
        <v>1</v>
      </c>
      <c r="J1232" s="2" t="s">
        <v>1757</v>
      </c>
      <c r="K1232" s="2" t="s">
        <v>1757</v>
      </c>
      <c r="L1232" s="2" t="s">
        <v>5570</v>
      </c>
      <c r="N1232" s="2" t="s">
        <v>5571</v>
      </c>
      <c r="O1232" s="2" t="s">
        <v>5572</v>
      </c>
      <c r="P1232" s="2" t="s">
        <v>5573</v>
      </c>
      <c r="Q1232" s="2" t="s">
        <v>5574</v>
      </c>
      <c r="S1232" s="2" t="n">
        <v>60844927</v>
      </c>
      <c r="T1232" s="2" t="n">
        <v>8</v>
      </c>
      <c r="U1232" s="2" t="s">
        <v>73</v>
      </c>
      <c r="V1232" s="2" t="s">
        <v>92</v>
      </c>
      <c r="AA1232" s="2" t="s">
        <v>266</v>
      </c>
      <c r="AB1232" s="2" t="s">
        <v>78</v>
      </c>
      <c r="AC1232" s="2" t="s">
        <v>75</v>
      </c>
      <c r="AD1232" s="2" t="s">
        <v>3041</v>
      </c>
      <c r="AE1232" s="2" t="s">
        <v>77</v>
      </c>
      <c r="AF1232" s="2" t="s">
        <v>78</v>
      </c>
      <c r="AG1232" s="2" t="s">
        <v>75</v>
      </c>
      <c r="AH1232" s="2" t="s">
        <v>79</v>
      </c>
      <c r="AI1232" s="2" t="s">
        <v>78</v>
      </c>
      <c r="AJ1232" s="2" t="s">
        <v>5575</v>
      </c>
      <c r="AK1232" s="2" t="s">
        <v>5576</v>
      </c>
      <c r="AM1232" s="2" t="s">
        <v>75</v>
      </c>
      <c r="AN1232" s="2" t="s">
        <v>75</v>
      </c>
      <c r="AO1232" s="2" t="s">
        <v>5517</v>
      </c>
      <c r="AR1232" s="2" t="n">
        <v>2018</v>
      </c>
      <c r="AS1232" s="2" t="s">
        <v>189</v>
      </c>
      <c r="BC1232" s="2" t="s">
        <v>84</v>
      </c>
      <c r="BI1232" s="2" t="s">
        <v>84</v>
      </c>
    </row>
    <row r="1233" customFormat="false" ht="13.8" hidden="false" customHeight="false" outlineLevel="0" collapsed="false">
      <c r="A1233" s="7" t="n">
        <v>1231</v>
      </c>
      <c r="C1233" s="2" t="s">
        <v>92</v>
      </c>
      <c r="D1233" s="2" t="n">
        <v>1269</v>
      </c>
      <c r="E1233" s="2" t="n">
        <v>1232</v>
      </c>
      <c r="F1233" s="2" t="n">
        <v>29144511</v>
      </c>
      <c r="G1233" s="2" t="n">
        <v>10</v>
      </c>
      <c r="H1233" s="2" t="s">
        <v>5577</v>
      </c>
      <c r="I1233" s="2" t="n">
        <v>22</v>
      </c>
      <c r="J1233" s="2" t="s">
        <v>1757</v>
      </c>
      <c r="K1233" s="2" t="s">
        <v>4291</v>
      </c>
      <c r="L1233" s="2" t="s">
        <v>5578</v>
      </c>
      <c r="O1233" s="2" t="s">
        <v>145</v>
      </c>
      <c r="P1233" s="2" t="s">
        <v>5578</v>
      </c>
      <c r="S1233" s="2" t="n">
        <v>60816506</v>
      </c>
      <c r="T1233" s="2" t="n">
        <v>8</v>
      </c>
      <c r="U1233" s="2" t="s">
        <v>92</v>
      </c>
      <c r="V1233" s="2" t="s">
        <v>93</v>
      </c>
      <c r="AA1233" s="2" t="s">
        <v>266</v>
      </c>
      <c r="AB1233" s="2" t="n">
        <v>18834967</v>
      </c>
      <c r="AC1233" s="2" t="s">
        <v>75</v>
      </c>
      <c r="AD1233" s="2" t="s">
        <v>3041</v>
      </c>
      <c r="AE1233" s="2" t="s">
        <v>77</v>
      </c>
      <c r="AF1233" s="2" t="s">
        <v>78</v>
      </c>
      <c r="AG1233" s="2" t="s">
        <v>75</v>
      </c>
      <c r="AH1233" s="2" t="s">
        <v>75</v>
      </c>
      <c r="AI1233" s="2" t="s">
        <v>78</v>
      </c>
      <c r="AJ1233" s="2" t="s">
        <v>5579</v>
      </c>
      <c r="AK1233" s="2" t="s">
        <v>5580</v>
      </c>
      <c r="AM1233" s="2" t="s">
        <v>75</v>
      </c>
      <c r="AN1233" s="2" t="s">
        <v>75</v>
      </c>
      <c r="AO1233" s="2" t="s">
        <v>5517</v>
      </c>
      <c r="AR1233" s="2" t="n">
        <v>2018</v>
      </c>
      <c r="AS1233" s="2" t="s">
        <v>189</v>
      </c>
    </row>
    <row r="1234" customFormat="false" ht="13.8" hidden="false" customHeight="false" outlineLevel="0" collapsed="false">
      <c r="A1234" s="7" t="n">
        <v>1232</v>
      </c>
      <c r="C1234" s="2" t="s">
        <v>92</v>
      </c>
      <c r="D1234" s="2" t="n">
        <v>1270</v>
      </c>
      <c r="E1234" s="2" t="n">
        <v>1233</v>
      </c>
      <c r="F1234" s="2" t="n">
        <v>29144511</v>
      </c>
      <c r="G1234" s="2" t="n">
        <v>10</v>
      </c>
      <c r="H1234" s="2" t="s">
        <v>5577</v>
      </c>
      <c r="I1234" s="2" t="n">
        <v>2</v>
      </c>
      <c r="J1234" s="2" t="s">
        <v>571</v>
      </c>
      <c r="K1234" s="2" t="s">
        <v>4291</v>
      </c>
      <c r="L1234" s="2" t="s">
        <v>5581</v>
      </c>
      <c r="N1234" s="2" t="s">
        <v>5582</v>
      </c>
      <c r="O1234" s="2" t="s">
        <v>3731</v>
      </c>
      <c r="S1234" s="2" t="n">
        <v>38418351</v>
      </c>
      <c r="T1234" s="2" t="n">
        <v>8</v>
      </c>
      <c r="U1234" s="2" t="s">
        <v>92</v>
      </c>
      <c r="V1234" s="2" t="s">
        <v>5583</v>
      </c>
      <c r="AA1234" s="2" t="s">
        <v>266</v>
      </c>
      <c r="AB1234" s="2" t="s">
        <v>78</v>
      </c>
      <c r="AC1234" s="2" t="s">
        <v>75</v>
      </c>
      <c r="AD1234" s="2" t="s">
        <v>3041</v>
      </c>
      <c r="AE1234" s="2" t="s">
        <v>77</v>
      </c>
      <c r="AF1234" s="2" t="s">
        <v>78</v>
      </c>
      <c r="AG1234" s="2" t="s">
        <v>75</v>
      </c>
      <c r="AH1234" s="2" t="s">
        <v>75</v>
      </c>
      <c r="AI1234" s="2" t="s">
        <v>78</v>
      </c>
      <c r="AJ1234" s="2" t="s">
        <v>5579</v>
      </c>
      <c r="AK1234" s="2" t="s">
        <v>5580</v>
      </c>
      <c r="AM1234" s="2" t="s">
        <v>75</v>
      </c>
      <c r="AN1234" s="2" t="s">
        <v>75</v>
      </c>
      <c r="AO1234" s="2" t="s">
        <v>5517</v>
      </c>
      <c r="AR1234" s="2" t="n">
        <v>2018</v>
      </c>
      <c r="AS1234" s="2" t="s">
        <v>189</v>
      </c>
    </row>
    <row r="1235" customFormat="false" ht="13.8" hidden="false" customHeight="false" outlineLevel="0" collapsed="false">
      <c r="A1235" s="7" t="n">
        <v>1233</v>
      </c>
      <c r="C1235" s="2" t="s">
        <v>92</v>
      </c>
      <c r="D1235" s="2" t="n">
        <v>1271</v>
      </c>
      <c r="E1235" s="2" t="n">
        <v>1234</v>
      </c>
      <c r="F1235" s="2" t="n">
        <v>29144511</v>
      </c>
      <c r="G1235" s="2" t="n">
        <v>11</v>
      </c>
      <c r="H1235" s="2" t="s">
        <v>5584</v>
      </c>
      <c r="I1235" s="2" t="n">
        <v>1</v>
      </c>
      <c r="J1235" s="2" t="s">
        <v>1757</v>
      </c>
      <c r="K1235" s="2" t="s">
        <v>1757</v>
      </c>
      <c r="L1235" s="2" t="s">
        <v>5585</v>
      </c>
      <c r="N1235" s="2" t="s">
        <v>5586</v>
      </c>
      <c r="O1235" s="2" t="s">
        <v>5587</v>
      </c>
      <c r="P1235" s="2" t="s">
        <v>5588</v>
      </c>
      <c r="S1235" s="2" t="n">
        <v>60865436</v>
      </c>
      <c r="T1235" s="2" t="n">
        <v>8</v>
      </c>
      <c r="U1235" s="2" t="s">
        <v>123</v>
      </c>
      <c r="V1235" s="2" t="s">
        <v>92</v>
      </c>
      <c r="AA1235" s="2" t="s">
        <v>266</v>
      </c>
      <c r="AB1235" s="2" t="s">
        <v>78</v>
      </c>
      <c r="AC1235" s="2" t="s">
        <v>75</v>
      </c>
      <c r="AD1235" s="2" t="s">
        <v>3041</v>
      </c>
      <c r="AE1235" s="2" t="s">
        <v>274</v>
      </c>
      <c r="AF1235" s="2" t="s">
        <v>78</v>
      </c>
      <c r="AG1235" s="2" t="s">
        <v>75</v>
      </c>
      <c r="AH1235" s="2" t="s">
        <v>75</v>
      </c>
      <c r="AI1235" s="2" t="s">
        <v>78</v>
      </c>
      <c r="AJ1235" s="2" t="s">
        <v>94</v>
      </c>
      <c r="AK1235" s="2" t="s">
        <v>94</v>
      </c>
      <c r="AM1235" s="2" t="s">
        <v>75</v>
      </c>
      <c r="AN1235" s="2" t="s">
        <v>75</v>
      </c>
      <c r="AO1235" s="2" t="s">
        <v>5517</v>
      </c>
      <c r="AR1235" s="2" t="n">
        <v>2018</v>
      </c>
      <c r="AS1235" s="2" t="s">
        <v>189</v>
      </c>
    </row>
    <row r="1236" customFormat="false" ht="13.8" hidden="false" customHeight="false" outlineLevel="0" collapsed="false">
      <c r="A1236" s="7" t="n">
        <v>1234</v>
      </c>
      <c r="C1236" s="2" t="s">
        <v>92</v>
      </c>
      <c r="D1236" s="2" t="n">
        <v>1272</v>
      </c>
      <c r="E1236" s="2" t="n">
        <v>1235</v>
      </c>
      <c r="F1236" s="2" t="n">
        <v>29144511</v>
      </c>
      <c r="G1236" s="2" t="n">
        <v>12</v>
      </c>
      <c r="H1236" s="2" t="s">
        <v>5589</v>
      </c>
      <c r="I1236" s="2" t="n">
        <v>1</v>
      </c>
      <c r="J1236" s="2" t="s">
        <v>1757</v>
      </c>
      <c r="K1236" s="2" t="s">
        <v>1757</v>
      </c>
      <c r="L1236" s="2" t="s">
        <v>5590</v>
      </c>
      <c r="N1236" s="2" t="s">
        <v>5591</v>
      </c>
      <c r="O1236" s="2" t="s">
        <v>5592</v>
      </c>
      <c r="P1236" s="2" t="s">
        <v>5593</v>
      </c>
      <c r="S1236" s="2" t="n">
        <v>60742450</v>
      </c>
      <c r="T1236" s="2" t="n">
        <v>8</v>
      </c>
      <c r="U1236" s="2" t="s">
        <v>93</v>
      </c>
      <c r="V1236" s="2" t="s">
        <v>92</v>
      </c>
      <c r="AA1236" s="2" t="s">
        <v>266</v>
      </c>
      <c r="AB1236" s="2" t="s">
        <v>78</v>
      </c>
      <c r="AC1236" s="2" t="s">
        <v>75</v>
      </c>
      <c r="AD1236" s="2" t="s">
        <v>3041</v>
      </c>
      <c r="AE1236" s="2" t="s">
        <v>94</v>
      </c>
      <c r="AF1236" s="2" t="s">
        <v>78</v>
      </c>
      <c r="AG1236" s="2" t="s">
        <v>75</v>
      </c>
      <c r="AH1236" s="2" t="s">
        <v>75</v>
      </c>
      <c r="AI1236" s="2" t="s">
        <v>78</v>
      </c>
      <c r="AJ1236" s="2" t="s">
        <v>5594</v>
      </c>
      <c r="AK1236" s="2" t="s">
        <v>3490</v>
      </c>
      <c r="AM1236" s="2" t="s">
        <v>75</v>
      </c>
      <c r="AN1236" s="2" t="s">
        <v>75</v>
      </c>
      <c r="AO1236" s="2" t="s">
        <v>5517</v>
      </c>
      <c r="AR1236" s="2" t="n">
        <v>2018</v>
      </c>
      <c r="AS1236" s="2" t="s">
        <v>189</v>
      </c>
      <c r="BC1236" s="2" t="s">
        <v>84</v>
      </c>
    </row>
    <row r="1237" customFormat="false" ht="13.8" hidden="false" customHeight="false" outlineLevel="0" collapsed="false">
      <c r="A1237" s="7" t="n">
        <v>1235</v>
      </c>
      <c r="C1237" s="2" t="s">
        <v>92</v>
      </c>
      <c r="D1237" s="2" t="n">
        <v>1273</v>
      </c>
      <c r="E1237" s="2" t="n">
        <v>1236</v>
      </c>
      <c r="F1237" s="2" t="n">
        <v>29144511</v>
      </c>
      <c r="G1237" s="2" t="n">
        <v>13</v>
      </c>
      <c r="H1237" s="2" t="s">
        <v>5595</v>
      </c>
      <c r="I1237" s="2" t="n">
        <v>333</v>
      </c>
      <c r="J1237" s="2" t="s">
        <v>1757</v>
      </c>
      <c r="K1237" s="2" t="s">
        <v>4299</v>
      </c>
      <c r="L1237" s="2" t="s">
        <v>5590</v>
      </c>
      <c r="N1237" s="2" t="s">
        <v>5591</v>
      </c>
      <c r="O1237" s="2" t="s">
        <v>5592</v>
      </c>
      <c r="P1237" s="2" t="s">
        <v>5593</v>
      </c>
      <c r="R1237" s="2" t="s">
        <v>548</v>
      </c>
      <c r="S1237" s="2" t="n">
        <v>60742450</v>
      </c>
      <c r="T1237" s="2" t="n">
        <v>8</v>
      </c>
      <c r="U1237" s="2" t="s">
        <v>93</v>
      </c>
      <c r="V1237" s="2" t="s">
        <v>92</v>
      </c>
      <c r="AA1237" s="2" t="s">
        <v>266</v>
      </c>
      <c r="AB1237" s="2" t="s">
        <v>78</v>
      </c>
      <c r="AC1237" s="2" t="s">
        <v>75</v>
      </c>
      <c r="AD1237" s="2" t="s">
        <v>3041</v>
      </c>
      <c r="AE1237" s="2" t="s">
        <v>77</v>
      </c>
      <c r="AF1237" s="2" t="s">
        <v>78</v>
      </c>
      <c r="AG1237" s="2" t="s">
        <v>75</v>
      </c>
      <c r="AH1237" s="2" t="s">
        <v>75</v>
      </c>
      <c r="AI1237" s="2" t="s">
        <v>78</v>
      </c>
      <c r="AJ1237" s="2" t="s">
        <v>5596</v>
      </c>
      <c r="AK1237" s="2" t="s">
        <v>5597</v>
      </c>
      <c r="AM1237" s="2" t="s">
        <v>75</v>
      </c>
      <c r="AN1237" s="2" t="s">
        <v>75</v>
      </c>
      <c r="AO1237" s="2" t="s">
        <v>5517</v>
      </c>
      <c r="AR1237" s="2" t="n">
        <v>2018</v>
      </c>
      <c r="AS1237" s="2" t="s">
        <v>189</v>
      </c>
      <c r="BF1237" s="2" t="s">
        <v>84</v>
      </c>
      <c r="BI1237" s="2" t="s">
        <v>84</v>
      </c>
    </row>
    <row r="1238" customFormat="false" ht="13.8" hidden="false" customHeight="false" outlineLevel="0" collapsed="false">
      <c r="A1238" s="7" t="n">
        <v>1236</v>
      </c>
      <c r="C1238" s="2" t="s">
        <v>92</v>
      </c>
      <c r="D1238" s="2" t="n">
        <v>1274</v>
      </c>
      <c r="E1238" s="2" t="n">
        <v>1237</v>
      </c>
      <c r="F1238" s="2" t="n">
        <v>29144511</v>
      </c>
      <c r="G1238" s="2" t="n">
        <v>13</v>
      </c>
      <c r="H1238" s="2" t="s">
        <v>5595</v>
      </c>
      <c r="I1238" s="2" t="n">
        <v>33</v>
      </c>
      <c r="J1238" s="2" t="s">
        <v>260</v>
      </c>
      <c r="K1238" s="2" t="s">
        <v>4299</v>
      </c>
      <c r="L1238" s="2" t="s">
        <v>5598</v>
      </c>
      <c r="N1238" s="2" t="s">
        <v>5599</v>
      </c>
      <c r="O1238" s="2" t="s">
        <v>5600</v>
      </c>
      <c r="R1238" s="2" t="s">
        <v>4935</v>
      </c>
      <c r="S1238" s="2" t="n">
        <v>67754070</v>
      </c>
      <c r="T1238" s="2" t="n">
        <v>4</v>
      </c>
      <c r="U1238" s="2" t="s">
        <v>93</v>
      </c>
      <c r="V1238" s="2" t="s">
        <v>73</v>
      </c>
      <c r="AA1238" s="2" t="s">
        <v>266</v>
      </c>
      <c r="AB1238" s="2" t="s">
        <v>78</v>
      </c>
      <c r="AC1238" s="2" t="s">
        <v>75</v>
      </c>
      <c r="AD1238" s="2" t="s">
        <v>3041</v>
      </c>
      <c r="AE1238" s="2" t="s">
        <v>77</v>
      </c>
      <c r="AF1238" s="2" t="s">
        <v>78</v>
      </c>
      <c r="AG1238" s="2" t="s">
        <v>75</v>
      </c>
      <c r="AH1238" s="2" t="s">
        <v>75</v>
      </c>
      <c r="AI1238" s="2" t="s">
        <v>78</v>
      </c>
      <c r="AJ1238" s="2" t="s">
        <v>5596</v>
      </c>
      <c r="AK1238" s="2" t="s">
        <v>5597</v>
      </c>
      <c r="AM1238" s="2" t="s">
        <v>75</v>
      </c>
      <c r="AN1238" s="2" t="s">
        <v>75</v>
      </c>
      <c r="AR1238" s="2" t="n">
        <v>2018</v>
      </c>
      <c r="AS1238" s="2" t="s">
        <v>189</v>
      </c>
      <c r="BF1238" s="2" t="s">
        <v>84</v>
      </c>
      <c r="BI1238" s="2" t="s">
        <v>84</v>
      </c>
    </row>
    <row r="1239" customFormat="false" ht="13.8" hidden="false" customHeight="false" outlineLevel="0" collapsed="false">
      <c r="A1239" s="7" t="n">
        <v>1237</v>
      </c>
      <c r="C1239" s="2" t="s">
        <v>92</v>
      </c>
      <c r="D1239" s="2" t="n">
        <v>1275</v>
      </c>
      <c r="E1239" s="2" t="n">
        <v>1238</v>
      </c>
      <c r="F1239" s="2" t="n">
        <v>29144511</v>
      </c>
      <c r="G1239" s="2" t="n">
        <v>13</v>
      </c>
      <c r="H1239" s="2" t="s">
        <v>5595</v>
      </c>
      <c r="I1239" s="2" t="n">
        <v>3</v>
      </c>
      <c r="J1239" s="2" t="s">
        <v>260</v>
      </c>
      <c r="K1239" s="2" t="s">
        <v>4299</v>
      </c>
      <c r="L1239" s="2" t="s">
        <v>5601</v>
      </c>
      <c r="N1239" s="2" t="s">
        <v>5601</v>
      </c>
      <c r="O1239" s="2" t="s">
        <v>3133</v>
      </c>
      <c r="R1239" s="2" t="s">
        <v>548</v>
      </c>
      <c r="S1239" s="2" t="n">
        <v>67753986</v>
      </c>
      <c r="T1239" s="2" t="n">
        <v>4</v>
      </c>
      <c r="U1239" s="2" t="s">
        <v>93</v>
      </c>
      <c r="V1239" s="2" t="s">
        <v>123</v>
      </c>
      <c r="AA1239" s="2" t="s">
        <v>266</v>
      </c>
      <c r="AB1239" s="2" t="s">
        <v>78</v>
      </c>
      <c r="AC1239" s="2" t="s">
        <v>75</v>
      </c>
      <c r="AD1239" s="2" t="s">
        <v>3041</v>
      </c>
      <c r="AE1239" s="2" t="s">
        <v>77</v>
      </c>
      <c r="AF1239" s="2" t="s">
        <v>78</v>
      </c>
      <c r="AG1239" s="2" t="s">
        <v>75</v>
      </c>
      <c r="AH1239" s="2" t="s">
        <v>75</v>
      </c>
      <c r="AI1239" s="2" t="s">
        <v>78</v>
      </c>
      <c r="AJ1239" s="2" t="s">
        <v>5596</v>
      </c>
      <c r="AK1239" s="2" t="s">
        <v>5597</v>
      </c>
      <c r="AM1239" s="2" t="s">
        <v>75</v>
      </c>
      <c r="AN1239" s="2" t="s">
        <v>75</v>
      </c>
      <c r="AR1239" s="2" t="n">
        <v>2018</v>
      </c>
      <c r="AS1239" s="2" t="s">
        <v>189</v>
      </c>
      <c r="BF1239" s="2" t="s">
        <v>84</v>
      </c>
      <c r="BI1239" s="2" t="s">
        <v>84</v>
      </c>
    </row>
    <row r="1240" customFormat="false" ht="13.8" hidden="false" customHeight="false" outlineLevel="0" collapsed="false">
      <c r="A1240" s="7" t="n">
        <v>1238</v>
      </c>
      <c r="C1240" s="2" t="s">
        <v>92</v>
      </c>
      <c r="D1240" s="2" t="n">
        <v>1276</v>
      </c>
      <c r="E1240" s="2" t="n">
        <v>1239</v>
      </c>
      <c r="F1240" s="2" t="n">
        <v>29144511</v>
      </c>
      <c r="G1240" s="2" t="n">
        <v>14</v>
      </c>
      <c r="H1240" s="2" t="s">
        <v>5602</v>
      </c>
      <c r="I1240" s="2" t="n">
        <v>1</v>
      </c>
      <c r="J1240" s="2" t="s">
        <v>1757</v>
      </c>
      <c r="K1240" s="2" t="s">
        <v>1757</v>
      </c>
      <c r="L1240" s="2" t="s">
        <v>5603</v>
      </c>
      <c r="N1240" s="2" t="s">
        <v>5604</v>
      </c>
      <c r="O1240" s="2" t="s">
        <v>5605</v>
      </c>
      <c r="P1240" s="2" t="s">
        <v>5606</v>
      </c>
      <c r="S1240" s="2" t="n">
        <v>60742829</v>
      </c>
      <c r="T1240" s="2" t="n">
        <v>8</v>
      </c>
      <c r="U1240" s="2" t="s">
        <v>123</v>
      </c>
      <c r="V1240" s="2" t="s">
        <v>73</v>
      </c>
      <c r="AA1240" s="2" t="s">
        <v>266</v>
      </c>
      <c r="AB1240" s="2" t="s">
        <v>78</v>
      </c>
      <c r="AC1240" s="2" t="s">
        <v>75</v>
      </c>
      <c r="AD1240" s="2" t="s">
        <v>3041</v>
      </c>
      <c r="AE1240" s="2" t="s">
        <v>274</v>
      </c>
      <c r="AF1240" s="2" t="s">
        <v>78</v>
      </c>
      <c r="AG1240" s="2" t="s">
        <v>75</v>
      </c>
      <c r="AH1240" s="2" t="s">
        <v>79</v>
      </c>
      <c r="AI1240" s="2" t="s">
        <v>78</v>
      </c>
      <c r="AJ1240" s="2" t="s">
        <v>94</v>
      </c>
      <c r="AK1240" s="2" t="s">
        <v>94</v>
      </c>
      <c r="AM1240" s="2" t="s">
        <v>75</v>
      </c>
      <c r="AN1240" s="2" t="s">
        <v>75</v>
      </c>
      <c r="AO1240" s="2" t="s">
        <v>5517</v>
      </c>
      <c r="AR1240" s="2" t="n">
        <v>2018</v>
      </c>
      <c r="AS1240" s="2" t="s">
        <v>189</v>
      </c>
    </row>
    <row r="1241" customFormat="false" ht="13.8" hidden="false" customHeight="false" outlineLevel="0" collapsed="false">
      <c r="A1241" s="7" t="n">
        <v>1239</v>
      </c>
      <c r="C1241" s="2" t="s">
        <v>92</v>
      </c>
      <c r="D1241" s="2" t="n">
        <v>1277</v>
      </c>
      <c r="E1241" s="2" t="n">
        <v>1240</v>
      </c>
      <c r="F1241" s="2" t="n">
        <v>29144511</v>
      </c>
      <c r="G1241" s="2" t="n">
        <v>15</v>
      </c>
      <c r="H1241" s="2" t="s">
        <v>5607</v>
      </c>
      <c r="I1241" s="2" t="n">
        <v>1</v>
      </c>
      <c r="J1241" s="2" t="s">
        <v>1757</v>
      </c>
      <c r="K1241" s="2" t="s">
        <v>1757</v>
      </c>
      <c r="L1241" s="2" t="s">
        <v>5608</v>
      </c>
      <c r="N1241" s="2" t="s">
        <v>5609</v>
      </c>
      <c r="O1241" s="2" t="s">
        <v>5610</v>
      </c>
      <c r="P1241" s="2" t="s">
        <v>5611</v>
      </c>
      <c r="S1241" s="2" t="n">
        <v>60856479</v>
      </c>
      <c r="T1241" s="2" t="n">
        <v>8</v>
      </c>
      <c r="U1241" s="2" t="s">
        <v>92</v>
      </c>
      <c r="V1241" s="2" t="s">
        <v>93</v>
      </c>
      <c r="AA1241" s="2" t="s">
        <v>266</v>
      </c>
      <c r="AB1241" s="2" t="s">
        <v>78</v>
      </c>
      <c r="AC1241" s="2" t="s">
        <v>75</v>
      </c>
      <c r="AD1241" s="2" t="s">
        <v>3041</v>
      </c>
      <c r="AE1241" s="2" t="s">
        <v>94</v>
      </c>
      <c r="AF1241" s="2" t="s">
        <v>78</v>
      </c>
      <c r="AG1241" s="2" t="s">
        <v>75</v>
      </c>
      <c r="AH1241" s="2" t="s">
        <v>75</v>
      </c>
      <c r="AI1241" s="2" t="s">
        <v>78</v>
      </c>
      <c r="AJ1241" s="2" t="s">
        <v>94</v>
      </c>
      <c r="AK1241" s="2" t="s">
        <v>94</v>
      </c>
      <c r="AM1241" s="2" t="s">
        <v>75</v>
      </c>
      <c r="AN1241" s="2" t="s">
        <v>75</v>
      </c>
      <c r="AO1241" s="2" t="s">
        <v>5517</v>
      </c>
      <c r="AR1241" s="2" t="n">
        <v>2018</v>
      </c>
      <c r="AS1241" s="2" t="s">
        <v>189</v>
      </c>
    </row>
    <row r="1242" customFormat="false" ht="13.8" hidden="false" customHeight="false" outlineLevel="0" collapsed="false">
      <c r="A1242" s="7" t="n">
        <v>1240</v>
      </c>
      <c r="C1242" s="2" t="s">
        <v>92</v>
      </c>
      <c r="D1242" s="2" t="n">
        <v>1278</v>
      </c>
      <c r="E1242" s="2" t="n">
        <v>1241</v>
      </c>
      <c r="F1242" s="2" t="n">
        <v>29144511</v>
      </c>
      <c r="G1242" s="2" t="n">
        <v>16</v>
      </c>
      <c r="H1242" s="2" t="s">
        <v>5612</v>
      </c>
      <c r="I1242" s="2" t="n">
        <v>1</v>
      </c>
      <c r="J1242" s="2" t="s">
        <v>1757</v>
      </c>
      <c r="K1242" s="2" t="s">
        <v>1757</v>
      </c>
      <c r="L1242" s="2" t="s">
        <v>5613</v>
      </c>
      <c r="N1242" s="2" t="s">
        <v>5614</v>
      </c>
      <c r="O1242" s="2" t="s">
        <v>5615</v>
      </c>
      <c r="P1242" s="2" t="s">
        <v>5616</v>
      </c>
      <c r="S1242" s="2" t="n">
        <v>60856859</v>
      </c>
      <c r="T1242" s="2" t="n">
        <v>8</v>
      </c>
      <c r="U1242" s="2" t="s">
        <v>93</v>
      </c>
      <c r="V1242" s="2" t="s">
        <v>123</v>
      </c>
      <c r="AA1242" s="2" t="s">
        <v>266</v>
      </c>
      <c r="AB1242" s="2" t="s">
        <v>78</v>
      </c>
      <c r="AC1242" s="2" t="s">
        <v>75</v>
      </c>
      <c r="AD1242" s="2" t="s">
        <v>3041</v>
      </c>
      <c r="AE1242" s="2" t="s">
        <v>77</v>
      </c>
      <c r="AF1242" s="2" t="s">
        <v>78</v>
      </c>
      <c r="AG1242" s="2" t="s">
        <v>75</v>
      </c>
      <c r="AH1242" s="2" t="s">
        <v>75</v>
      </c>
      <c r="AI1242" s="2" t="s">
        <v>78</v>
      </c>
      <c r="AJ1242" s="2" t="s">
        <v>5596</v>
      </c>
      <c r="AK1242" s="2" t="s">
        <v>5597</v>
      </c>
      <c r="AM1242" s="2" t="s">
        <v>75</v>
      </c>
      <c r="AN1242" s="2" t="s">
        <v>75</v>
      </c>
      <c r="AO1242" s="2" t="s">
        <v>5517</v>
      </c>
      <c r="AR1242" s="2" t="n">
        <v>2018</v>
      </c>
      <c r="AS1242" s="2" t="s">
        <v>189</v>
      </c>
      <c r="BF1242" s="2" t="s">
        <v>84</v>
      </c>
      <c r="BI1242" s="2" t="s">
        <v>84</v>
      </c>
    </row>
    <row r="1243" customFormat="false" ht="13.8" hidden="false" customHeight="false" outlineLevel="0" collapsed="false">
      <c r="A1243" s="7" t="n">
        <v>1241</v>
      </c>
      <c r="C1243" s="2" t="s">
        <v>92</v>
      </c>
      <c r="D1243" s="2" t="n">
        <v>1279</v>
      </c>
      <c r="E1243" s="2" t="n">
        <v>1242</v>
      </c>
      <c r="F1243" s="2" t="n">
        <v>29144511</v>
      </c>
      <c r="G1243" s="2" t="n">
        <v>17</v>
      </c>
      <c r="H1243" s="2" t="s">
        <v>5617</v>
      </c>
      <c r="I1243" s="2" t="n">
        <v>22</v>
      </c>
      <c r="J1243" s="2" t="s">
        <v>1757</v>
      </c>
      <c r="K1243" s="2" t="s">
        <v>4291</v>
      </c>
      <c r="L1243" s="2" t="s">
        <v>5618</v>
      </c>
      <c r="N1243" s="2" t="s">
        <v>5619</v>
      </c>
      <c r="O1243" s="2" t="s">
        <v>5620</v>
      </c>
      <c r="P1243" s="2" t="s">
        <v>5621</v>
      </c>
      <c r="S1243" s="2" t="n">
        <v>60865355</v>
      </c>
      <c r="T1243" s="2" t="n">
        <v>8</v>
      </c>
      <c r="U1243" s="2" t="s">
        <v>123</v>
      </c>
      <c r="V1243" s="2" t="s">
        <v>92</v>
      </c>
      <c r="AA1243" s="2" t="s">
        <v>266</v>
      </c>
      <c r="AB1243" s="2" t="s">
        <v>78</v>
      </c>
      <c r="AC1243" s="2" t="s">
        <v>75</v>
      </c>
      <c r="AD1243" s="2" t="s">
        <v>3041</v>
      </c>
      <c r="AE1243" s="2" t="s">
        <v>77</v>
      </c>
      <c r="AF1243" s="2" t="s">
        <v>78</v>
      </c>
      <c r="AG1243" s="2" t="s">
        <v>75</v>
      </c>
      <c r="AH1243" s="2" t="s">
        <v>79</v>
      </c>
      <c r="AI1243" s="2" t="s">
        <v>78</v>
      </c>
      <c r="AJ1243" s="2" t="s">
        <v>94</v>
      </c>
      <c r="AK1243" s="2" t="s">
        <v>94</v>
      </c>
      <c r="AM1243" s="2" t="s">
        <v>75</v>
      </c>
      <c r="AN1243" s="2" t="s">
        <v>75</v>
      </c>
      <c r="AO1243" s="2" t="s">
        <v>5517</v>
      </c>
      <c r="AR1243" s="2" t="n">
        <v>2018</v>
      </c>
      <c r="AS1243" s="2" t="s">
        <v>189</v>
      </c>
    </row>
    <row r="1244" customFormat="false" ht="13.8" hidden="false" customHeight="false" outlineLevel="0" collapsed="false">
      <c r="A1244" s="7" t="n">
        <v>1242</v>
      </c>
      <c r="B1244" s="2" t="s">
        <v>548</v>
      </c>
      <c r="C1244" s="2" t="s">
        <v>92</v>
      </c>
      <c r="D1244" s="2" t="n">
        <v>1280</v>
      </c>
      <c r="E1244" s="2" t="n">
        <v>1243</v>
      </c>
      <c r="F1244" s="2" t="n">
        <v>29144511</v>
      </c>
      <c r="G1244" s="2" t="n">
        <v>17</v>
      </c>
      <c r="H1244" s="2" t="s">
        <v>5617</v>
      </c>
      <c r="I1244" s="2" t="n">
        <v>2</v>
      </c>
      <c r="J1244" s="2" t="s">
        <v>571</v>
      </c>
      <c r="K1244" s="2" t="s">
        <v>4291</v>
      </c>
      <c r="L1244" s="2" t="s">
        <v>4524</v>
      </c>
      <c r="N1244" s="2" t="s">
        <v>5622</v>
      </c>
      <c r="O1244" s="2" t="s">
        <v>5623</v>
      </c>
      <c r="S1244" s="2" t="n">
        <v>38414794</v>
      </c>
      <c r="T1244" s="2" t="n">
        <v>8</v>
      </c>
      <c r="U1244" s="2" t="s">
        <v>93</v>
      </c>
      <c r="V1244" s="2" t="s">
        <v>73</v>
      </c>
      <c r="AA1244" s="2" t="s">
        <v>266</v>
      </c>
      <c r="AB1244" s="2" t="s">
        <v>78</v>
      </c>
      <c r="AC1244" s="2" t="s">
        <v>75</v>
      </c>
      <c r="AD1244" s="2" t="s">
        <v>3041</v>
      </c>
      <c r="AE1244" s="2" t="s">
        <v>77</v>
      </c>
      <c r="AF1244" s="2" t="s">
        <v>78</v>
      </c>
      <c r="AG1244" s="2" t="s">
        <v>75</v>
      </c>
      <c r="AH1244" s="2" t="s">
        <v>79</v>
      </c>
      <c r="AI1244" s="2" t="s">
        <v>78</v>
      </c>
      <c r="AJ1244" s="2" t="s">
        <v>94</v>
      </c>
      <c r="AK1244" s="2" t="s">
        <v>94</v>
      </c>
      <c r="AM1244" s="2" t="s">
        <v>75</v>
      </c>
      <c r="AN1244" s="2" t="s">
        <v>75</v>
      </c>
      <c r="AR1244" s="2" t="n">
        <v>2018</v>
      </c>
      <c r="AS1244" s="2" t="s">
        <v>189</v>
      </c>
    </row>
    <row r="1245" customFormat="false" ht="13.8" hidden="false" customHeight="false" outlineLevel="0" collapsed="false">
      <c r="A1245" s="7" t="n">
        <v>1243</v>
      </c>
      <c r="C1245" s="2" t="s">
        <v>92</v>
      </c>
      <c r="D1245" s="2" t="n">
        <v>1281</v>
      </c>
      <c r="E1245" s="2" t="n">
        <v>1244</v>
      </c>
      <c r="F1245" s="2" t="n">
        <v>29176027</v>
      </c>
      <c r="G1245" s="2" t="s">
        <v>365</v>
      </c>
      <c r="H1245" s="2" t="s">
        <v>5624</v>
      </c>
      <c r="I1245" s="2" t="n">
        <v>1</v>
      </c>
      <c r="J1245" s="2" t="s">
        <v>149</v>
      </c>
      <c r="K1245" s="2" t="s">
        <v>149</v>
      </c>
      <c r="L1245" s="2" t="s">
        <v>5625</v>
      </c>
      <c r="N1245" s="2" t="s">
        <v>5626</v>
      </c>
      <c r="O1245" s="2" t="s">
        <v>5627</v>
      </c>
      <c r="P1245" s="2" t="s">
        <v>5628</v>
      </c>
      <c r="Q1245" s="2" t="s">
        <v>5629</v>
      </c>
      <c r="S1245" s="2" t="n">
        <v>30308980</v>
      </c>
      <c r="T1245" s="2" t="s">
        <v>71</v>
      </c>
      <c r="U1245" s="2" t="s">
        <v>92</v>
      </c>
      <c r="V1245" s="2" t="s">
        <v>666</v>
      </c>
      <c r="AA1245" s="2" t="s">
        <v>74</v>
      </c>
      <c r="AB1245" s="2" t="s">
        <v>75</v>
      </c>
      <c r="AC1245" s="2" t="s">
        <v>79</v>
      </c>
      <c r="AD1245" s="2" t="s">
        <v>76</v>
      </c>
      <c r="AE1245" s="2" t="s">
        <v>77</v>
      </c>
      <c r="AF1245" s="2" t="s">
        <v>155</v>
      </c>
      <c r="AG1245" s="2" t="s">
        <v>78</v>
      </c>
      <c r="AH1245" s="2" t="s">
        <v>78</v>
      </c>
      <c r="AI1245" s="2" t="s">
        <v>78</v>
      </c>
      <c r="AJ1245" s="2" t="s">
        <v>5630</v>
      </c>
      <c r="AK1245" s="2" t="s">
        <v>5631</v>
      </c>
      <c r="AM1245" s="2" t="s">
        <v>75</v>
      </c>
      <c r="AN1245" s="2" t="s">
        <v>79</v>
      </c>
      <c r="AR1245" s="2" t="n">
        <v>2017</v>
      </c>
      <c r="AS1245" s="2" t="s">
        <v>3423</v>
      </c>
      <c r="AT1245" s="2" t="s">
        <v>84</v>
      </c>
      <c r="AU1245" s="2" t="s">
        <v>84</v>
      </c>
      <c r="AX1245" s="2" t="s">
        <v>84</v>
      </c>
      <c r="BD1245" s="2" t="s">
        <v>84</v>
      </c>
      <c r="BJ1245" s="2" t="s">
        <v>84</v>
      </c>
    </row>
    <row r="1246" customFormat="false" ht="13.8" hidden="false" customHeight="false" outlineLevel="0" collapsed="false">
      <c r="A1246" s="7" t="n">
        <v>1244</v>
      </c>
      <c r="C1246" s="2" t="s">
        <v>92</v>
      </c>
      <c r="D1246" s="2" t="n">
        <v>1282</v>
      </c>
      <c r="E1246" s="2" t="n">
        <v>1245</v>
      </c>
      <c r="F1246" s="2" t="n">
        <v>29182666</v>
      </c>
      <c r="G1246" s="2" t="n">
        <v>1</v>
      </c>
      <c r="H1246" s="2" t="s">
        <v>5632</v>
      </c>
      <c r="I1246" s="2" t="n">
        <v>22</v>
      </c>
      <c r="J1246" s="2" t="s">
        <v>260</v>
      </c>
      <c r="K1246" s="2" t="s">
        <v>261</v>
      </c>
      <c r="L1246" s="2" t="s">
        <v>5633</v>
      </c>
      <c r="N1246" s="2" t="s">
        <v>263</v>
      </c>
      <c r="O1246" s="2" t="s">
        <v>263</v>
      </c>
      <c r="P1246" s="2" t="s">
        <v>5634</v>
      </c>
      <c r="S1246" s="2" t="n">
        <v>67754019</v>
      </c>
      <c r="T1246" s="2" t="n">
        <v>4</v>
      </c>
      <c r="U1246" s="2" t="s">
        <v>73</v>
      </c>
      <c r="V1246" s="2" t="s">
        <v>123</v>
      </c>
      <c r="AA1246" s="2" t="s">
        <v>266</v>
      </c>
      <c r="AB1246" s="2" t="n">
        <v>12057744</v>
      </c>
      <c r="AC1246" s="2" t="s">
        <v>78</v>
      </c>
      <c r="AD1246" s="2" t="s">
        <v>76</v>
      </c>
      <c r="AE1246" s="2" t="s">
        <v>274</v>
      </c>
      <c r="AF1246" s="2" t="s">
        <v>187</v>
      </c>
      <c r="AG1246" s="2" t="s">
        <v>78</v>
      </c>
      <c r="AH1246" s="2" t="s">
        <v>78</v>
      </c>
      <c r="AI1246" s="2" t="s">
        <v>75</v>
      </c>
      <c r="AJ1246" s="2" t="s">
        <v>94</v>
      </c>
      <c r="AK1246" s="2" t="s">
        <v>94</v>
      </c>
      <c r="AM1246" s="2" t="s">
        <v>75</v>
      </c>
      <c r="AN1246" s="2" t="s">
        <v>79</v>
      </c>
      <c r="AR1246" s="2" t="n">
        <v>2017</v>
      </c>
      <c r="AS1246" s="2" t="s">
        <v>5635</v>
      </c>
    </row>
    <row r="1247" customFormat="false" ht="13.8" hidden="false" customHeight="false" outlineLevel="0" collapsed="false">
      <c r="A1247" s="7" t="n">
        <v>1245</v>
      </c>
      <c r="C1247" s="2" t="s">
        <v>92</v>
      </c>
      <c r="D1247" s="2" t="n">
        <v>1283</v>
      </c>
      <c r="E1247" s="2" t="n">
        <v>1246</v>
      </c>
      <c r="F1247" s="2" t="n">
        <v>29182666</v>
      </c>
      <c r="G1247" s="2" t="n">
        <v>1</v>
      </c>
      <c r="H1247" s="2" t="s">
        <v>5632</v>
      </c>
      <c r="I1247" s="2" t="n">
        <v>2</v>
      </c>
      <c r="J1247" s="2" t="s">
        <v>260</v>
      </c>
      <c r="K1247" s="2" t="s">
        <v>261</v>
      </c>
      <c r="L1247" s="2" t="s">
        <v>5636</v>
      </c>
      <c r="N1247" s="2" t="s">
        <v>3101</v>
      </c>
      <c r="O1247" s="2" t="s">
        <v>3101</v>
      </c>
      <c r="P1247" s="2" t="s">
        <v>5637</v>
      </c>
      <c r="S1247" s="2" t="n">
        <v>67740540</v>
      </c>
      <c r="T1247" s="2" t="n">
        <v>4</v>
      </c>
      <c r="U1247" s="2" t="s">
        <v>3102</v>
      </c>
      <c r="V1247" s="2" t="s">
        <v>93</v>
      </c>
      <c r="AA1247" s="2" t="s">
        <v>266</v>
      </c>
      <c r="AB1247" s="2" t="n">
        <v>22724017</v>
      </c>
      <c r="AC1247" s="2" t="s">
        <v>78</v>
      </c>
      <c r="AD1247" s="2" t="s">
        <v>76</v>
      </c>
      <c r="AE1247" s="2" t="s">
        <v>274</v>
      </c>
      <c r="AF1247" s="2" t="s">
        <v>187</v>
      </c>
      <c r="AG1247" s="2" t="s">
        <v>78</v>
      </c>
      <c r="AH1247" s="2" t="s">
        <v>78</v>
      </c>
      <c r="AI1247" s="2" t="s">
        <v>75</v>
      </c>
      <c r="AJ1247" s="2" t="s">
        <v>94</v>
      </c>
      <c r="AK1247" s="2" t="s">
        <v>94</v>
      </c>
      <c r="AM1247" s="2" t="s">
        <v>75</v>
      </c>
      <c r="AN1247" s="2" t="s">
        <v>79</v>
      </c>
      <c r="AR1247" s="2" t="n">
        <v>2017</v>
      </c>
      <c r="AS1247" s="2" t="s">
        <v>5635</v>
      </c>
    </row>
    <row r="1248" customFormat="false" ht="13.8" hidden="false" customHeight="false" outlineLevel="0" collapsed="false">
      <c r="A1248" s="7" t="n">
        <v>1246</v>
      </c>
      <c r="C1248" s="2" t="s">
        <v>92</v>
      </c>
      <c r="D1248" s="2" t="n">
        <v>1284</v>
      </c>
      <c r="E1248" s="2" t="n">
        <v>1247</v>
      </c>
      <c r="F1248" s="2" t="n">
        <v>29202173</v>
      </c>
      <c r="G1248" s="2" t="s">
        <v>5638</v>
      </c>
      <c r="H1248" s="2" t="s">
        <v>5639</v>
      </c>
      <c r="I1248" s="2" t="n">
        <v>22</v>
      </c>
      <c r="J1248" s="2" t="s">
        <v>5640</v>
      </c>
      <c r="K1248" s="2" t="s">
        <v>5641</v>
      </c>
      <c r="L1248" s="2" t="s">
        <v>5642</v>
      </c>
      <c r="N1248" s="2" t="s">
        <v>5643</v>
      </c>
      <c r="O1248" s="2" t="s">
        <v>5643</v>
      </c>
      <c r="P1248" s="2" t="s">
        <v>5644</v>
      </c>
      <c r="S1248" s="2" t="n">
        <v>52906158</v>
      </c>
      <c r="T1248" s="2" t="n">
        <v>18</v>
      </c>
      <c r="U1248" s="2" t="s">
        <v>93</v>
      </c>
      <c r="V1248" s="2" t="s">
        <v>92</v>
      </c>
      <c r="AA1248" s="2" t="s">
        <v>266</v>
      </c>
      <c r="AB1248" s="2" t="s">
        <v>75</v>
      </c>
      <c r="AC1248" s="2" t="s">
        <v>75</v>
      </c>
      <c r="AD1248" s="2" t="s">
        <v>3041</v>
      </c>
      <c r="AE1248" s="2" t="s">
        <v>77</v>
      </c>
      <c r="AF1248" s="2" t="s">
        <v>155</v>
      </c>
      <c r="AG1248" s="2" t="s">
        <v>75</v>
      </c>
      <c r="AH1248" s="2" t="s">
        <v>79</v>
      </c>
      <c r="AI1248" s="2" t="s">
        <v>78</v>
      </c>
      <c r="AJ1248" s="2" t="s">
        <v>5645</v>
      </c>
      <c r="AK1248" s="2" t="s">
        <v>5646</v>
      </c>
      <c r="AL1248" s="2" t="s">
        <v>5647</v>
      </c>
      <c r="AM1248" s="2" t="s">
        <v>75</v>
      </c>
      <c r="AN1248" s="2" t="s">
        <v>79</v>
      </c>
      <c r="AP1248" s="2" t="s">
        <v>5648</v>
      </c>
      <c r="AR1248" s="2" t="n">
        <v>2018</v>
      </c>
      <c r="AS1248" s="2" t="s">
        <v>4543</v>
      </c>
      <c r="AT1248" s="2" t="s">
        <v>84</v>
      </c>
      <c r="AU1248" s="2" t="s">
        <v>84</v>
      </c>
      <c r="AX1248" s="2" t="s">
        <v>84</v>
      </c>
      <c r="BB1248" s="2" t="s">
        <v>84</v>
      </c>
      <c r="BC1248" s="2" t="s">
        <v>84</v>
      </c>
      <c r="BH1248" s="2" t="s">
        <v>84</v>
      </c>
      <c r="BI1248" s="2" t="s">
        <v>84</v>
      </c>
    </row>
    <row r="1249" customFormat="false" ht="13.8" hidden="false" customHeight="false" outlineLevel="0" collapsed="false">
      <c r="A1249" s="7" t="n">
        <v>1247</v>
      </c>
      <c r="C1249" s="2" t="s">
        <v>92</v>
      </c>
      <c r="D1249" s="2" t="n">
        <v>1285</v>
      </c>
      <c r="E1249" s="2" t="n">
        <v>1248</v>
      </c>
      <c r="F1249" s="2" t="n">
        <v>29202173</v>
      </c>
      <c r="G1249" s="2" t="s">
        <v>5638</v>
      </c>
      <c r="H1249" s="2" t="s">
        <v>5639</v>
      </c>
      <c r="I1249" s="2" t="n">
        <v>2</v>
      </c>
      <c r="J1249" s="2" t="s">
        <v>1103</v>
      </c>
      <c r="K1249" s="2" t="s">
        <v>5641</v>
      </c>
      <c r="L1249" s="2" t="s">
        <v>1117</v>
      </c>
      <c r="N1249" s="2" t="s">
        <v>1117</v>
      </c>
      <c r="O1249" s="2" t="s">
        <v>1117</v>
      </c>
      <c r="R1249" s="2" t="s">
        <v>548</v>
      </c>
      <c r="S1249" s="2" t="n">
        <v>5302677</v>
      </c>
      <c r="T1249" s="2" t="n">
        <v>20</v>
      </c>
      <c r="U1249" s="2" t="s">
        <v>93</v>
      </c>
      <c r="V1249" s="2" t="s">
        <v>123</v>
      </c>
      <c r="AA1249" s="2" t="s">
        <v>266</v>
      </c>
      <c r="AB1249" s="2" t="n">
        <v>22773735</v>
      </c>
      <c r="AC1249" s="2" t="s">
        <v>75</v>
      </c>
      <c r="AD1249" s="2" t="s">
        <v>3041</v>
      </c>
      <c r="AE1249" s="2" t="s">
        <v>77</v>
      </c>
      <c r="AF1249" s="2" t="s">
        <v>155</v>
      </c>
      <c r="AG1249" s="2" t="s">
        <v>75</v>
      </c>
      <c r="AH1249" s="2" t="s">
        <v>79</v>
      </c>
      <c r="AI1249" s="2" t="s">
        <v>78</v>
      </c>
      <c r="AJ1249" s="2" t="s">
        <v>5649</v>
      </c>
      <c r="AK1249" s="2" t="s">
        <v>5646</v>
      </c>
      <c r="AL1249" s="2" t="s">
        <v>5647</v>
      </c>
      <c r="AM1249" s="2" t="s">
        <v>75</v>
      </c>
      <c r="AN1249" s="2" t="s">
        <v>79</v>
      </c>
      <c r="AR1249" s="2" t="n">
        <v>2018</v>
      </c>
      <c r="AS1249" s="2" t="s">
        <v>4543</v>
      </c>
      <c r="AT1249" s="2" t="s">
        <v>84</v>
      </c>
      <c r="AU1249" s="2" t="s">
        <v>84</v>
      </c>
      <c r="AX1249" s="2" t="s">
        <v>84</v>
      </c>
      <c r="BB1249" s="2" t="s">
        <v>84</v>
      </c>
      <c r="BC1249" s="2" t="s">
        <v>84</v>
      </c>
      <c r="BH1249" s="2" t="s">
        <v>84</v>
      </c>
      <c r="BI1249" s="2" t="s">
        <v>84</v>
      </c>
    </row>
    <row r="1250" customFormat="false" ht="13.8" hidden="false" customHeight="false" outlineLevel="0" collapsed="false">
      <c r="A1250" s="7" t="n">
        <v>1248</v>
      </c>
      <c r="C1250" s="2" t="s">
        <v>92</v>
      </c>
      <c r="D1250" s="2" t="n">
        <v>1286</v>
      </c>
      <c r="E1250" s="2" t="n">
        <v>1249</v>
      </c>
      <c r="F1250" s="2" t="n">
        <v>29202173</v>
      </c>
      <c r="G1250" s="2" t="s">
        <v>2801</v>
      </c>
      <c r="H1250" s="2" t="s">
        <v>5650</v>
      </c>
      <c r="I1250" s="2" t="n">
        <v>1</v>
      </c>
      <c r="J1250" s="2" t="s">
        <v>5640</v>
      </c>
      <c r="K1250" s="2" t="s">
        <v>5640</v>
      </c>
      <c r="L1250" s="2" t="s">
        <v>5651</v>
      </c>
      <c r="N1250" s="2" t="s">
        <v>5652</v>
      </c>
      <c r="O1250" s="2" t="s">
        <v>5652</v>
      </c>
      <c r="P1250" s="2" t="s">
        <v>5653</v>
      </c>
      <c r="S1250" s="2" t="n">
        <v>53157503</v>
      </c>
      <c r="T1250" s="2" t="n">
        <v>18</v>
      </c>
      <c r="U1250" s="2" t="s">
        <v>92</v>
      </c>
      <c r="V1250" s="2" t="s">
        <v>93</v>
      </c>
      <c r="AA1250" s="2" t="s">
        <v>266</v>
      </c>
      <c r="AB1250" s="2" t="s">
        <v>75</v>
      </c>
      <c r="AC1250" s="2" t="s">
        <v>75</v>
      </c>
      <c r="AD1250" s="2" t="s">
        <v>3041</v>
      </c>
      <c r="AE1250" s="2" t="s">
        <v>77</v>
      </c>
      <c r="AF1250" s="2" t="s">
        <v>155</v>
      </c>
      <c r="AG1250" s="2" t="s">
        <v>75</v>
      </c>
      <c r="AH1250" s="2" t="s">
        <v>78</v>
      </c>
      <c r="AI1250" s="2" t="s">
        <v>79</v>
      </c>
      <c r="AJ1250" s="2" t="s">
        <v>5654</v>
      </c>
      <c r="AK1250" s="2" t="s">
        <v>5655</v>
      </c>
      <c r="AL1250" s="2" t="s">
        <v>5656</v>
      </c>
      <c r="AM1250" s="2" t="s">
        <v>75</v>
      </c>
      <c r="AN1250" s="2" t="s">
        <v>79</v>
      </c>
      <c r="AR1250" s="2" t="n">
        <v>2018</v>
      </c>
      <c r="AS1250" s="2" t="s">
        <v>5657</v>
      </c>
      <c r="AT1250" s="2" t="s">
        <v>84</v>
      </c>
      <c r="BC1250" s="2" t="s">
        <v>84</v>
      </c>
    </row>
    <row r="1251" customFormat="false" ht="13.8" hidden="false" customHeight="false" outlineLevel="0" collapsed="false">
      <c r="A1251" s="7" t="n">
        <v>1249</v>
      </c>
      <c r="C1251" s="2" t="s">
        <v>92</v>
      </c>
      <c r="D1251" s="2" t="n">
        <v>1287</v>
      </c>
      <c r="E1251" s="2" t="n">
        <v>1250</v>
      </c>
      <c r="F1251" s="2" t="n">
        <v>29202173</v>
      </c>
      <c r="G1251" s="2" t="s">
        <v>5658</v>
      </c>
      <c r="H1251" s="2" t="s">
        <v>5659</v>
      </c>
      <c r="I1251" s="2" t="n">
        <v>1</v>
      </c>
      <c r="J1251" s="2" t="s">
        <v>5640</v>
      </c>
      <c r="K1251" s="2" t="s">
        <v>5640</v>
      </c>
      <c r="L1251" s="2" t="s">
        <v>5660</v>
      </c>
      <c r="N1251" s="2" t="s">
        <v>5661</v>
      </c>
      <c r="O1251" s="2" t="s">
        <v>5661</v>
      </c>
      <c r="P1251" s="2" t="s">
        <v>5662</v>
      </c>
      <c r="S1251" s="2" t="n">
        <v>53305599</v>
      </c>
      <c r="T1251" s="2" t="n">
        <v>18</v>
      </c>
      <c r="U1251" s="2" t="s">
        <v>123</v>
      </c>
      <c r="V1251" s="2" t="s">
        <v>73</v>
      </c>
      <c r="AA1251" s="2" t="s">
        <v>266</v>
      </c>
      <c r="AB1251" s="2" t="s">
        <v>75</v>
      </c>
      <c r="AC1251" s="2" t="s">
        <v>75</v>
      </c>
      <c r="AD1251" s="2" t="s">
        <v>3041</v>
      </c>
      <c r="AE1251" s="2" t="s">
        <v>77</v>
      </c>
      <c r="AF1251" s="2" t="s">
        <v>155</v>
      </c>
      <c r="AG1251" s="2" t="s">
        <v>75</v>
      </c>
      <c r="AH1251" s="2" t="s">
        <v>79</v>
      </c>
      <c r="AI1251" s="2" t="s">
        <v>78</v>
      </c>
      <c r="AJ1251" s="2" t="s">
        <v>5663</v>
      </c>
      <c r="AK1251" s="2" t="s">
        <v>423</v>
      </c>
      <c r="AL1251" s="2" t="s">
        <v>5664</v>
      </c>
      <c r="AM1251" s="2" t="s">
        <v>75</v>
      </c>
      <c r="AN1251" s="2" t="s">
        <v>79</v>
      </c>
      <c r="AR1251" s="2" t="n">
        <v>2018</v>
      </c>
      <c r="AS1251" s="2" t="s">
        <v>5665</v>
      </c>
    </row>
    <row r="1252" customFormat="false" ht="13.8" hidden="false" customHeight="false" outlineLevel="0" collapsed="false">
      <c r="A1252" s="7" t="n">
        <v>1250</v>
      </c>
      <c r="C1252" s="2" t="s">
        <v>92</v>
      </c>
      <c r="D1252" s="2" t="n">
        <v>1288</v>
      </c>
      <c r="E1252" s="2" t="n">
        <v>1251</v>
      </c>
      <c r="F1252" s="2" t="n">
        <v>29202173</v>
      </c>
      <c r="G1252" s="2" t="s">
        <v>5666</v>
      </c>
      <c r="H1252" s="2" t="s">
        <v>5667</v>
      </c>
      <c r="I1252" s="2" t="n">
        <v>333</v>
      </c>
      <c r="J1252" s="2" t="s">
        <v>5640</v>
      </c>
      <c r="K1252" s="2" t="s">
        <v>5668</v>
      </c>
      <c r="L1252" s="2" t="s">
        <v>5669</v>
      </c>
      <c r="N1252" s="2" t="s">
        <v>5670</v>
      </c>
      <c r="O1252" s="2" t="s">
        <v>5670</v>
      </c>
      <c r="P1252" s="2" t="s">
        <v>5671</v>
      </c>
      <c r="R1252" s="2" t="s">
        <v>548</v>
      </c>
      <c r="S1252" s="2" t="n">
        <v>53305612</v>
      </c>
      <c r="T1252" s="2" t="n">
        <v>18</v>
      </c>
      <c r="U1252" s="2" t="s">
        <v>92</v>
      </c>
      <c r="V1252" s="2" t="s">
        <v>93</v>
      </c>
      <c r="AA1252" s="2" t="s">
        <v>266</v>
      </c>
      <c r="AB1252" s="2" t="s">
        <v>75</v>
      </c>
      <c r="AC1252" s="2" t="s">
        <v>75</v>
      </c>
      <c r="AD1252" s="2" t="s">
        <v>3041</v>
      </c>
      <c r="AE1252" s="2" t="s">
        <v>274</v>
      </c>
      <c r="AF1252" s="2" t="s">
        <v>155</v>
      </c>
      <c r="AG1252" s="2" t="s">
        <v>78</v>
      </c>
      <c r="AH1252" s="2" t="s">
        <v>79</v>
      </c>
      <c r="AI1252" s="2" t="s">
        <v>79</v>
      </c>
      <c r="AJ1252" s="2" t="s">
        <v>5672</v>
      </c>
      <c r="AK1252" s="2" t="s">
        <v>3343</v>
      </c>
      <c r="AL1252" s="2" t="s">
        <v>5673</v>
      </c>
      <c r="AM1252" s="2" t="s">
        <v>75</v>
      </c>
      <c r="AN1252" s="2" t="s">
        <v>79</v>
      </c>
      <c r="AR1252" s="2" t="n">
        <v>2018</v>
      </c>
      <c r="AS1252" s="2" t="s">
        <v>4543</v>
      </c>
      <c r="BE1252" s="2" t="s">
        <v>84</v>
      </c>
    </row>
    <row r="1253" customFormat="false" ht="13.8" hidden="false" customHeight="false" outlineLevel="0" collapsed="false">
      <c r="A1253" s="7" t="n">
        <v>1251</v>
      </c>
      <c r="C1253" s="2" t="s">
        <v>92</v>
      </c>
      <c r="D1253" s="2" t="n">
        <v>1289</v>
      </c>
      <c r="E1253" s="2" t="n">
        <v>1252</v>
      </c>
      <c r="F1253" s="2" t="n">
        <v>29202173</v>
      </c>
      <c r="G1253" s="2" t="s">
        <v>5666</v>
      </c>
      <c r="H1253" s="2" t="s">
        <v>5667</v>
      </c>
      <c r="I1253" s="2" t="n">
        <v>33</v>
      </c>
      <c r="J1253" s="2" t="s">
        <v>1757</v>
      </c>
      <c r="K1253" s="2" t="s">
        <v>5668</v>
      </c>
      <c r="L1253" s="2" t="s">
        <v>5559</v>
      </c>
      <c r="N1253" s="2" t="s">
        <v>5559</v>
      </c>
      <c r="O1253" s="2" t="s">
        <v>5559</v>
      </c>
      <c r="R1253" s="2" t="s">
        <v>548</v>
      </c>
      <c r="S1253" s="2" t="n">
        <v>60842049</v>
      </c>
      <c r="T1253" s="2" t="n">
        <v>8</v>
      </c>
      <c r="U1253" s="2" t="s">
        <v>93</v>
      </c>
      <c r="V1253" s="2" t="s">
        <v>92</v>
      </c>
      <c r="AA1253" s="2" t="s">
        <v>266</v>
      </c>
      <c r="AB1253" s="2" t="n">
        <v>25472840</v>
      </c>
      <c r="AC1253" s="2" t="s">
        <v>75</v>
      </c>
      <c r="AD1253" s="2" t="s">
        <v>3041</v>
      </c>
      <c r="AE1253" s="2" t="s">
        <v>274</v>
      </c>
      <c r="AF1253" s="2" t="s">
        <v>155</v>
      </c>
      <c r="AG1253" s="2" t="s">
        <v>78</v>
      </c>
      <c r="AH1253" s="2" t="s">
        <v>79</v>
      </c>
      <c r="AI1253" s="2" t="s">
        <v>79</v>
      </c>
      <c r="AJ1253" s="2" t="s">
        <v>5672</v>
      </c>
      <c r="AK1253" s="2" t="s">
        <v>3343</v>
      </c>
      <c r="AL1253" s="2" t="s">
        <v>5674</v>
      </c>
      <c r="AM1253" s="2" t="s">
        <v>75</v>
      </c>
      <c r="AN1253" s="2" t="s">
        <v>79</v>
      </c>
      <c r="AR1253" s="2" t="n">
        <v>2018</v>
      </c>
      <c r="AS1253" s="2" t="s">
        <v>4543</v>
      </c>
      <c r="BE1253" s="2" t="s">
        <v>84</v>
      </c>
    </row>
    <row r="1254" customFormat="false" ht="13.8" hidden="false" customHeight="false" outlineLevel="0" collapsed="false">
      <c r="A1254" s="7" t="n">
        <v>1252</v>
      </c>
      <c r="C1254" s="2" t="s">
        <v>92</v>
      </c>
      <c r="D1254" s="2" t="n">
        <v>1290</v>
      </c>
      <c r="E1254" s="2" t="n">
        <v>1253</v>
      </c>
      <c r="F1254" s="2" t="n">
        <v>29202173</v>
      </c>
      <c r="G1254" s="2" t="s">
        <v>5666</v>
      </c>
      <c r="H1254" s="2" t="s">
        <v>5667</v>
      </c>
      <c r="I1254" s="2" t="n">
        <v>3</v>
      </c>
      <c r="J1254" s="2" t="s">
        <v>3167</v>
      </c>
      <c r="K1254" s="2" t="s">
        <v>5668</v>
      </c>
      <c r="L1254" s="2" t="s">
        <v>3169</v>
      </c>
      <c r="N1254" s="2" t="s">
        <v>3169</v>
      </c>
      <c r="O1254" s="2" t="s">
        <v>3169</v>
      </c>
      <c r="R1254" s="2" t="s">
        <v>548</v>
      </c>
      <c r="S1254" s="2" t="n">
        <v>84134868</v>
      </c>
      <c r="T1254" s="2" t="n">
        <v>7</v>
      </c>
      <c r="U1254" s="2" t="s">
        <v>92</v>
      </c>
      <c r="V1254" s="2" t="s">
        <v>93</v>
      </c>
      <c r="AA1254" s="2" t="s">
        <v>266</v>
      </c>
      <c r="AB1254" s="2" t="n">
        <v>22927827</v>
      </c>
      <c r="AC1254" s="2" t="s">
        <v>75</v>
      </c>
      <c r="AD1254" s="2" t="s">
        <v>3041</v>
      </c>
      <c r="AE1254" s="2" t="s">
        <v>274</v>
      </c>
      <c r="AF1254" s="2" t="s">
        <v>155</v>
      </c>
      <c r="AG1254" s="2" t="s">
        <v>78</v>
      </c>
      <c r="AH1254" s="2" t="s">
        <v>79</v>
      </c>
      <c r="AI1254" s="2" t="s">
        <v>79</v>
      </c>
      <c r="AJ1254" s="2" t="s">
        <v>5672</v>
      </c>
      <c r="AK1254" s="2" t="s">
        <v>3343</v>
      </c>
      <c r="AL1254" s="2" t="s">
        <v>5675</v>
      </c>
      <c r="AM1254" s="2" t="s">
        <v>75</v>
      </c>
      <c r="AN1254" s="2" t="s">
        <v>79</v>
      </c>
      <c r="AR1254" s="2" t="n">
        <v>2018</v>
      </c>
      <c r="AS1254" s="2" t="s">
        <v>4543</v>
      </c>
      <c r="BE1254" s="2" t="s">
        <v>84</v>
      </c>
    </row>
    <row r="1255" customFormat="false" ht="13.8" hidden="false" customHeight="false" outlineLevel="0" collapsed="false">
      <c r="A1255" s="7" t="n">
        <v>1253</v>
      </c>
      <c r="C1255" s="2" t="s">
        <v>92</v>
      </c>
      <c r="D1255" s="2" t="n">
        <v>1291</v>
      </c>
      <c r="E1255" s="2" t="n">
        <v>1254</v>
      </c>
      <c r="F1255" s="2" t="n">
        <v>29202173</v>
      </c>
      <c r="G1255" s="2" t="s">
        <v>5676</v>
      </c>
      <c r="H1255" s="2" t="s">
        <v>5677</v>
      </c>
      <c r="I1255" s="2" t="n">
        <v>1</v>
      </c>
      <c r="J1255" s="2" t="s">
        <v>5640</v>
      </c>
      <c r="K1255" s="2" t="s">
        <v>5640</v>
      </c>
      <c r="L1255" s="2" t="s">
        <v>5678</v>
      </c>
      <c r="N1255" s="2" t="s">
        <v>5679</v>
      </c>
      <c r="O1255" s="2" t="s">
        <v>5679</v>
      </c>
      <c r="P1255" s="2" t="s">
        <v>5680</v>
      </c>
      <c r="S1255" s="2" t="n">
        <v>53391826</v>
      </c>
      <c r="T1255" s="2" t="n">
        <v>18</v>
      </c>
      <c r="U1255" s="2" t="s">
        <v>123</v>
      </c>
      <c r="V1255" s="2" t="s">
        <v>93</v>
      </c>
      <c r="AA1255" s="2" t="s">
        <v>266</v>
      </c>
      <c r="AB1255" s="2" t="s">
        <v>75</v>
      </c>
      <c r="AC1255" s="2" t="s">
        <v>75</v>
      </c>
      <c r="AD1255" s="2" t="s">
        <v>3041</v>
      </c>
      <c r="AE1255" s="2" t="s">
        <v>274</v>
      </c>
      <c r="AF1255" s="2" t="s">
        <v>187</v>
      </c>
      <c r="AG1255" s="2" t="s">
        <v>75</v>
      </c>
      <c r="AH1255" s="2" t="s">
        <v>75</v>
      </c>
      <c r="AI1255" s="2" t="s">
        <v>78</v>
      </c>
      <c r="AJ1255" s="2" t="s">
        <v>5681</v>
      </c>
      <c r="AK1255" s="2" t="s">
        <v>5682</v>
      </c>
      <c r="AL1255" s="2" t="s">
        <v>5683</v>
      </c>
      <c r="AM1255" s="2" t="s">
        <v>75</v>
      </c>
      <c r="AN1255" s="2" t="s">
        <v>79</v>
      </c>
      <c r="AR1255" s="2" t="n">
        <v>2018</v>
      </c>
      <c r="AS1255" s="2" t="s">
        <v>5684</v>
      </c>
    </row>
    <row r="1256" customFormat="false" ht="13.8" hidden="false" customHeight="false" outlineLevel="0" collapsed="false">
      <c r="A1256" s="7" t="n">
        <v>1254</v>
      </c>
      <c r="C1256" s="2" t="s">
        <v>92</v>
      </c>
      <c r="D1256" s="2" t="n">
        <v>1292</v>
      </c>
      <c r="E1256" s="2" t="n">
        <v>1255</v>
      </c>
      <c r="F1256" s="2" t="n">
        <v>29202173</v>
      </c>
      <c r="G1256" s="2" t="s">
        <v>5685</v>
      </c>
      <c r="H1256" s="2" t="s">
        <v>5686</v>
      </c>
      <c r="I1256" s="2" t="n">
        <v>22</v>
      </c>
      <c r="J1256" s="2" t="s">
        <v>5640</v>
      </c>
      <c r="K1256" s="2" t="s">
        <v>5687</v>
      </c>
      <c r="L1256" s="2" t="s">
        <v>5651</v>
      </c>
      <c r="N1256" s="2" t="s">
        <v>5652</v>
      </c>
      <c r="O1256" s="2" t="s">
        <v>5652</v>
      </c>
      <c r="P1256" s="2" t="s">
        <v>5653</v>
      </c>
      <c r="S1256" s="2" t="n">
        <v>53157503</v>
      </c>
      <c r="T1256" s="2" t="n">
        <v>18</v>
      </c>
      <c r="U1256" s="2" t="s">
        <v>92</v>
      </c>
      <c r="V1256" s="2" t="s">
        <v>93</v>
      </c>
      <c r="AA1256" s="2" t="s">
        <v>266</v>
      </c>
      <c r="AB1256" s="2" t="s">
        <v>75</v>
      </c>
      <c r="AC1256" s="2" t="s">
        <v>75</v>
      </c>
      <c r="AD1256" s="2" t="s">
        <v>3041</v>
      </c>
      <c r="AE1256" s="2" t="s">
        <v>77</v>
      </c>
      <c r="AF1256" s="2" t="s">
        <v>155</v>
      </c>
      <c r="AG1256" s="2" t="s">
        <v>78</v>
      </c>
      <c r="AH1256" s="2" t="s">
        <v>79</v>
      </c>
      <c r="AI1256" s="2" t="s">
        <v>75</v>
      </c>
      <c r="AJ1256" s="2" t="s">
        <v>2395</v>
      </c>
      <c r="AK1256" s="2" t="s">
        <v>207</v>
      </c>
      <c r="AL1256" s="2" t="s">
        <v>5688</v>
      </c>
      <c r="AM1256" s="2" t="s">
        <v>75</v>
      </c>
      <c r="AN1256" s="2" t="s">
        <v>79</v>
      </c>
      <c r="AR1256" s="2" t="n">
        <v>2018</v>
      </c>
      <c r="AS1256" s="2" t="s">
        <v>4543</v>
      </c>
      <c r="AU1256" s="2" t="s">
        <v>84</v>
      </c>
    </row>
    <row r="1257" customFormat="false" ht="13.8" hidden="false" customHeight="false" outlineLevel="0" collapsed="false">
      <c r="A1257" s="7" t="n">
        <v>1255</v>
      </c>
      <c r="C1257" s="2" t="s">
        <v>92</v>
      </c>
      <c r="D1257" s="2" t="n">
        <v>1293</v>
      </c>
      <c r="E1257" s="2" t="n">
        <v>1256</v>
      </c>
      <c r="F1257" s="2" t="n">
        <v>29202173</v>
      </c>
      <c r="G1257" s="2" t="s">
        <v>5685</v>
      </c>
      <c r="H1257" s="2" t="s">
        <v>5686</v>
      </c>
      <c r="I1257" s="2" t="n">
        <v>2</v>
      </c>
      <c r="J1257" s="2" t="s">
        <v>5689</v>
      </c>
      <c r="K1257" s="2" t="s">
        <v>5687</v>
      </c>
      <c r="L1257" s="2" t="s">
        <v>5690</v>
      </c>
      <c r="N1257" s="2" t="s">
        <v>5691</v>
      </c>
      <c r="O1257" s="2" t="s">
        <v>5691</v>
      </c>
      <c r="P1257" s="2" t="s">
        <v>5692</v>
      </c>
      <c r="S1257" s="2" t="n">
        <v>9239727</v>
      </c>
      <c r="T1257" s="2" t="n">
        <v>17</v>
      </c>
      <c r="U1257" s="2" t="s">
        <v>123</v>
      </c>
      <c r="V1257" s="2" t="s">
        <v>92</v>
      </c>
      <c r="AA1257" s="2" t="s">
        <v>266</v>
      </c>
      <c r="AB1257" s="2" t="s">
        <v>75</v>
      </c>
      <c r="AC1257" s="2" t="s">
        <v>75</v>
      </c>
      <c r="AD1257" s="2" t="s">
        <v>3041</v>
      </c>
      <c r="AE1257" s="2" t="s">
        <v>77</v>
      </c>
      <c r="AF1257" s="2" t="s">
        <v>155</v>
      </c>
      <c r="AG1257" s="2" t="s">
        <v>78</v>
      </c>
      <c r="AH1257" s="2" t="s">
        <v>79</v>
      </c>
      <c r="AI1257" s="2" t="s">
        <v>75</v>
      </c>
      <c r="AJ1257" s="2" t="s">
        <v>2395</v>
      </c>
      <c r="AK1257" s="2" t="s">
        <v>207</v>
      </c>
      <c r="AL1257" s="2" t="s">
        <v>5688</v>
      </c>
      <c r="AM1257" s="2" t="s">
        <v>75</v>
      </c>
      <c r="AN1257" s="2" t="s">
        <v>79</v>
      </c>
      <c r="AR1257" s="2" t="n">
        <v>2018</v>
      </c>
      <c r="AS1257" s="2" t="s">
        <v>4543</v>
      </c>
      <c r="AU1257" s="2" t="s">
        <v>84</v>
      </c>
    </row>
    <row r="1258" customFormat="false" ht="13.8" hidden="false" customHeight="false" outlineLevel="0" collapsed="false">
      <c r="A1258" s="7" t="n">
        <v>1256</v>
      </c>
      <c r="C1258" s="2" t="s">
        <v>92</v>
      </c>
      <c r="D1258" s="2" t="n">
        <v>1294</v>
      </c>
      <c r="E1258" s="2" t="n">
        <v>1257</v>
      </c>
      <c r="F1258" s="2" t="n">
        <v>29211946</v>
      </c>
      <c r="G1258" s="2" t="s">
        <v>365</v>
      </c>
      <c r="H1258" s="2" t="s">
        <v>5693</v>
      </c>
      <c r="I1258" s="2" t="n">
        <v>1</v>
      </c>
      <c r="J1258" s="2" t="s">
        <v>64</v>
      </c>
      <c r="K1258" s="2" t="s">
        <v>64</v>
      </c>
      <c r="L1258" s="2" t="s">
        <v>5694</v>
      </c>
      <c r="N1258" s="2" t="s">
        <v>5695</v>
      </c>
      <c r="O1258" s="2" t="s">
        <v>113</v>
      </c>
      <c r="P1258" s="2" t="s">
        <v>5316</v>
      </c>
      <c r="S1258" s="2" t="n">
        <v>8554039</v>
      </c>
      <c r="T1258" s="2" t="s">
        <v>71</v>
      </c>
      <c r="U1258" s="2" t="s">
        <v>92</v>
      </c>
      <c r="V1258" s="2" t="s">
        <v>93</v>
      </c>
      <c r="AA1258" s="2" t="s">
        <v>74</v>
      </c>
      <c r="AB1258" s="2" t="n">
        <v>23849776</v>
      </c>
      <c r="AC1258" s="2" t="s">
        <v>78</v>
      </c>
      <c r="AD1258" s="2" t="s">
        <v>3041</v>
      </c>
      <c r="AE1258" s="2" t="s">
        <v>77</v>
      </c>
      <c r="AF1258" s="2" t="s">
        <v>155</v>
      </c>
      <c r="AG1258" s="2" t="s">
        <v>78</v>
      </c>
      <c r="AH1258" s="2" t="s">
        <v>79</v>
      </c>
      <c r="AI1258" s="2" t="s">
        <v>78</v>
      </c>
      <c r="AJ1258" s="2" t="s">
        <v>5696</v>
      </c>
      <c r="AK1258" s="2" t="s">
        <v>207</v>
      </c>
      <c r="AL1258" s="2" t="s">
        <v>5697</v>
      </c>
      <c r="AM1258" s="2" t="s">
        <v>75</v>
      </c>
      <c r="AN1258" s="2" t="s">
        <v>79</v>
      </c>
      <c r="AR1258" s="2" t="n">
        <v>2018</v>
      </c>
      <c r="AS1258" s="2" t="s">
        <v>1772</v>
      </c>
      <c r="AU1258" s="2" t="s">
        <v>84</v>
      </c>
    </row>
    <row r="1259" customFormat="false" ht="13.8" hidden="false" customHeight="false" outlineLevel="0" collapsed="false">
      <c r="A1259" s="7" t="n">
        <v>1257</v>
      </c>
      <c r="C1259" s="2" t="s">
        <v>92</v>
      </c>
      <c r="D1259" s="2" t="n">
        <v>1295</v>
      </c>
      <c r="E1259" s="2" t="n">
        <v>1258</v>
      </c>
      <c r="F1259" s="2" t="n">
        <v>29228280</v>
      </c>
      <c r="G1259" s="2" t="s">
        <v>5207</v>
      </c>
      <c r="H1259" s="2" t="s">
        <v>5698</v>
      </c>
      <c r="I1259" s="2" t="n">
        <v>1</v>
      </c>
      <c r="J1259" s="2" t="s">
        <v>571</v>
      </c>
      <c r="K1259" s="2" t="s">
        <v>571</v>
      </c>
      <c r="L1259" s="2" t="s">
        <v>5699</v>
      </c>
      <c r="O1259" s="2" t="s">
        <v>145</v>
      </c>
      <c r="P1259" s="2" t="s">
        <v>5699</v>
      </c>
      <c r="S1259" s="2" t="n">
        <v>38416069</v>
      </c>
      <c r="T1259" s="2" t="n">
        <v>8</v>
      </c>
      <c r="U1259" s="2" t="s">
        <v>93</v>
      </c>
      <c r="V1259" s="2" t="s">
        <v>123</v>
      </c>
      <c r="AA1259" s="2" t="s">
        <v>266</v>
      </c>
      <c r="AC1259" s="2" t="s">
        <v>75</v>
      </c>
      <c r="AD1259" s="2" t="s">
        <v>76</v>
      </c>
      <c r="AE1259" s="2" t="s">
        <v>77</v>
      </c>
      <c r="AF1259" s="2" t="s">
        <v>155</v>
      </c>
      <c r="AG1259" s="2" t="s">
        <v>75</v>
      </c>
      <c r="AH1259" s="2" t="s">
        <v>79</v>
      </c>
      <c r="AI1259" s="2" t="s">
        <v>79</v>
      </c>
      <c r="AM1259" s="2" t="s">
        <v>75</v>
      </c>
      <c r="AN1259" s="2" t="s">
        <v>79</v>
      </c>
      <c r="AR1259" s="2" t="n">
        <v>2018</v>
      </c>
      <c r="AS1259" s="2" t="s">
        <v>211</v>
      </c>
    </row>
    <row r="1260" customFormat="false" ht="13.8" hidden="false" customHeight="false" outlineLevel="0" collapsed="false">
      <c r="A1260" s="7" t="n">
        <v>1258</v>
      </c>
      <c r="C1260" s="2" t="s">
        <v>92</v>
      </c>
      <c r="D1260" s="2" t="n">
        <v>1296</v>
      </c>
      <c r="E1260" s="2" t="n">
        <v>1259</v>
      </c>
      <c r="F1260" s="2" t="n">
        <v>29248984</v>
      </c>
      <c r="G1260" s="2" t="s">
        <v>790</v>
      </c>
      <c r="H1260" s="2" t="s">
        <v>5700</v>
      </c>
      <c r="I1260" s="2" t="n">
        <v>22</v>
      </c>
      <c r="J1260" s="2" t="s">
        <v>3876</v>
      </c>
      <c r="K1260" s="2" t="s">
        <v>3877</v>
      </c>
      <c r="L1260" s="2" t="s">
        <v>5701</v>
      </c>
      <c r="N1260" s="2" t="s">
        <v>5702</v>
      </c>
      <c r="O1260" s="2" t="s">
        <v>5703</v>
      </c>
      <c r="P1260" s="2" t="s">
        <v>5704</v>
      </c>
      <c r="S1260" s="2" t="n">
        <v>7557230</v>
      </c>
      <c r="T1260" s="2" t="n">
        <v>19</v>
      </c>
      <c r="U1260" s="2" t="s">
        <v>92</v>
      </c>
      <c r="V1260" s="2" t="s">
        <v>93</v>
      </c>
      <c r="AA1260" s="2" t="s">
        <v>266</v>
      </c>
      <c r="AB1260" s="2" t="n">
        <v>24355708</v>
      </c>
      <c r="AC1260" s="2" t="s">
        <v>75</v>
      </c>
      <c r="AD1260" s="2" t="s">
        <v>76</v>
      </c>
      <c r="AE1260" s="2" t="s">
        <v>77</v>
      </c>
      <c r="AF1260" s="2" t="s">
        <v>187</v>
      </c>
      <c r="AG1260" s="2" t="s">
        <v>75</v>
      </c>
      <c r="AH1260" s="2" t="s">
        <v>75</v>
      </c>
      <c r="AI1260" s="2" t="s">
        <v>75</v>
      </c>
      <c r="AJ1260" s="2" t="s">
        <v>5705</v>
      </c>
      <c r="AK1260" s="2" t="s">
        <v>3512</v>
      </c>
      <c r="AM1260" s="2" t="s">
        <v>75</v>
      </c>
      <c r="AN1260" s="2" t="s">
        <v>79</v>
      </c>
      <c r="AP1260" s="2" t="s">
        <v>5706</v>
      </c>
      <c r="AR1260" s="2" t="n">
        <v>2018</v>
      </c>
      <c r="AS1260" s="2" t="s">
        <v>5707</v>
      </c>
      <c r="BC1260" s="2" t="s">
        <v>84</v>
      </c>
    </row>
    <row r="1261" customFormat="false" ht="13.8" hidden="false" customHeight="false" outlineLevel="0" collapsed="false">
      <c r="A1261" s="7" t="n">
        <v>1259</v>
      </c>
      <c r="B1261" s="2" t="s">
        <v>548</v>
      </c>
      <c r="C1261" s="2" t="s">
        <v>92</v>
      </c>
      <c r="D1261" s="2" t="n">
        <v>1297</v>
      </c>
      <c r="E1261" s="2" t="n">
        <v>1260</v>
      </c>
      <c r="F1261" s="2" t="n">
        <v>29248984</v>
      </c>
      <c r="G1261" s="2" t="s">
        <v>790</v>
      </c>
      <c r="H1261" s="2" t="s">
        <v>5700</v>
      </c>
      <c r="I1261" s="2" t="n">
        <v>2</v>
      </c>
      <c r="J1261" s="2" t="s">
        <v>3876</v>
      </c>
      <c r="K1261" s="2" t="s">
        <v>3877</v>
      </c>
      <c r="L1261" s="2" t="s">
        <v>5708</v>
      </c>
      <c r="N1261" s="2" t="s">
        <v>5709</v>
      </c>
      <c r="O1261" s="2" t="s">
        <v>5710</v>
      </c>
      <c r="P1261" s="2" t="s">
        <v>5711</v>
      </c>
      <c r="S1261" s="2" t="n">
        <v>7561515</v>
      </c>
      <c r="T1261" s="2" t="n">
        <v>19</v>
      </c>
      <c r="U1261" s="2" t="s">
        <v>123</v>
      </c>
      <c r="V1261" s="2" t="s">
        <v>73</v>
      </c>
      <c r="AA1261" s="2" t="s">
        <v>266</v>
      </c>
      <c r="AC1261" s="2" t="s">
        <v>75</v>
      </c>
      <c r="AD1261" s="2" t="s">
        <v>76</v>
      </c>
      <c r="AE1261" s="2" t="s">
        <v>77</v>
      </c>
      <c r="AF1261" s="2" t="s">
        <v>187</v>
      </c>
      <c r="AG1261" s="2" t="s">
        <v>75</v>
      </c>
      <c r="AH1261" s="2" t="s">
        <v>75</v>
      </c>
      <c r="AI1261" s="2" t="s">
        <v>75</v>
      </c>
      <c r="AJ1261" s="2" t="s">
        <v>5705</v>
      </c>
      <c r="AK1261" s="2" t="s">
        <v>3512</v>
      </c>
      <c r="AM1261" s="2" t="s">
        <v>75</v>
      </c>
      <c r="AN1261" s="2" t="s">
        <v>79</v>
      </c>
      <c r="AP1261" s="2" t="s">
        <v>5706</v>
      </c>
      <c r="AR1261" s="2" t="n">
        <v>2018</v>
      </c>
      <c r="AS1261" s="2" t="s">
        <v>5707</v>
      </c>
      <c r="BC1261" s="2" t="s">
        <v>84</v>
      </c>
    </row>
    <row r="1262" customFormat="false" ht="13.8" hidden="false" customHeight="false" outlineLevel="0" collapsed="false">
      <c r="A1262" s="7" t="n">
        <v>1260</v>
      </c>
      <c r="B1262" s="2" t="s">
        <v>548</v>
      </c>
      <c r="C1262" s="2" t="s">
        <v>92</v>
      </c>
      <c r="D1262" s="2" t="n">
        <v>1298</v>
      </c>
      <c r="E1262" s="2" t="n">
        <v>1261</v>
      </c>
      <c r="F1262" s="2" t="n">
        <v>29248984</v>
      </c>
      <c r="G1262" s="2" t="s">
        <v>779</v>
      </c>
      <c r="H1262" s="2" t="s">
        <v>5712</v>
      </c>
      <c r="I1262" s="2" t="n">
        <v>22</v>
      </c>
      <c r="J1262" s="2" t="s">
        <v>3876</v>
      </c>
      <c r="K1262" s="2" t="s">
        <v>3877</v>
      </c>
      <c r="L1262" s="2" t="s">
        <v>5713</v>
      </c>
      <c r="O1262" s="2" t="s">
        <v>5714</v>
      </c>
      <c r="P1262" s="2" t="s">
        <v>5715</v>
      </c>
      <c r="S1262" s="2" t="n">
        <v>7558953</v>
      </c>
      <c r="T1262" s="2" t="n">
        <v>19</v>
      </c>
      <c r="U1262" s="2" t="s">
        <v>92</v>
      </c>
      <c r="V1262" s="2" t="s">
        <v>93</v>
      </c>
      <c r="AA1262" s="2" t="s">
        <v>266</v>
      </c>
      <c r="AC1262" s="2" t="s">
        <v>75</v>
      </c>
      <c r="AD1262" s="2" t="s">
        <v>76</v>
      </c>
      <c r="AE1262" s="2" t="s">
        <v>77</v>
      </c>
      <c r="AF1262" s="2" t="s">
        <v>187</v>
      </c>
      <c r="AG1262" s="2" t="s">
        <v>75</v>
      </c>
      <c r="AH1262" s="2" t="s">
        <v>75</v>
      </c>
      <c r="AI1262" s="2" t="s">
        <v>75</v>
      </c>
      <c r="AJ1262" s="2" t="s">
        <v>5705</v>
      </c>
      <c r="AK1262" s="2" t="s">
        <v>3512</v>
      </c>
      <c r="AM1262" s="2" t="s">
        <v>75</v>
      </c>
      <c r="AN1262" s="2" t="s">
        <v>79</v>
      </c>
      <c r="AR1262" s="2" t="n">
        <v>2018</v>
      </c>
      <c r="AS1262" s="2" t="s">
        <v>5707</v>
      </c>
      <c r="BC1262" s="2" t="s">
        <v>84</v>
      </c>
    </row>
    <row r="1263" customFormat="false" ht="13.8" hidden="false" customHeight="false" outlineLevel="0" collapsed="false">
      <c r="A1263" s="7" t="n">
        <v>1261</v>
      </c>
      <c r="B1263" s="2" t="s">
        <v>548</v>
      </c>
      <c r="C1263" s="2" t="s">
        <v>92</v>
      </c>
      <c r="D1263" s="2" t="n">
        <v>1299</v>
      </c>
      <c r="E1263" s="2" t="n">
        <v>1262</v>
      </c>
      <c r="F1263" s="2" t="n">
        <v>29248984</v>
      </c>
      <c r="G1263" s="2" t="s">
        <v>779</v>
      </c>
      <c r="H1263" s="2" t="s">
        <v>5712</v>
      </c>
      <c r="I1263" s="2" t="n">
        <v>2</v>
      </c>
      <c r="J1263" s="2" t="s">
        <v>3876</v>
      </c>
      <c r="K1263" s="2" t="s">
        <v>3877</v>
      </c>
      <c r="L1263" s="2" t="s">
        <v>5716</v>
      </c>
      <c r="N1263" s="2" t="s">
        <v>5717</v>
      </c>
      <c r="O1263" s="2" t="s">
        <v>5718</v>
      </c>
      <c r="P1263" s="2" t="s">
        <v>5719</v>
      </c>
      <c r="S1263" s="2" t="n">
        <v>7554218</v>
      </c>
      <c r="T1263" s="2" t="n">
        <v>19</v>
      </c>
      <c r="U1263" s="2" t="s">
        <v>73</v>
      </c>
      <c r="V1263" s="2" t="s">
        <v>123</v>
      </c>
      <c r="AA1263" s="2" t="s">
        <v>266</v>
      </c>
      <c r="AC1263" s="2" t="s">
        <v>75</v>
      </c>
      <c r="AD1263" s="2" t="s">
        <v>76</v>
      </c>
      <c r="AE1263" s="2" t="s">
        <v>77</v>
      </c>
      <c r="AF1263" s="2" t="s">
        <v>187</v>
      </c>
      <c r="AG1263" s="2" t="s">
        <v>75</v>
      </c>
      <c r="AH1263" s="2" t="s">
        <v>75</v>
      </c>
      <c r="AI1263" s="2" t="s">
        <v>75</v>
      </c>
      <c r="AJ1263" s="2" t="s">
        <v>5705</v>
      </c>
      <c r="AK1263" s="2" t="s">
        <v>3512</v>
      </c>
      <c r="AM1263" s="2" t="s">
        <v>75</v>
      </c>
      <c r="AN1263" s="2" t="s">
        <v>79</v>
      </c>
      <c r="AR1263" s="2" t="n">
        <v>2018</v>
      </c>
      <c r="AS1263" s="2" t="s">
        <v>5707</v>
      </c>
      <c r="BC1263" s="2" t="s">
        <v>84</v>
      </c>
    </row>
    <row r="1264" customFormat="false" ht="13.8" hidden="false" customHeight="false" outlineLevel="0" collapsed="false">
      <c r="A1264" s="7" t="n">
        <v>1262</v>
      </c>
      <c r="C1264" s="2" t="s">
        <v>92</v>
      </c>
      <c r="D1264" s="2" t="n">
        <v>1300</v>
      </c>
      <c r="E1264" s="2" t="n">
        <v>1263</v>
      </c>
      <c r="F1264" s="2" t="n">
        <v>29263200</v>
      </c>
      <c r="G1264" s="2" t="s">
        <v>5720</v>
      </c>
      <c r="H1264" s="2" t="s">
        <v>5721</v>
      </c>
      <c r="I1264" s="2" t="n">
        <v>1</v>
      </c>
      <c r="J1264" s="2" t="s">
        <v>2386</v>
      </c>
      <c r="K1264" s="2" t="s">
        <v>2386</v>
      </c>
      <c r="L1264" s="2" t="s">
        <v>5722</v>
      </c>
      <c r="N1264" s="2" t="s">
        <v>5723</v>
      </c>
      <c r="O1264" s="2" t="s">
        <v>5723</v>
      </c>
      <c r="P1264" s="2" t="s">
        <v>5724</v>
      </c>
      <c r="R1264" s="2" t="s">
        <v>5725</v>
      </c>
      <c r="S1264" s="2" t="n">
        <v>120878406</v>
      </c>
      <c r="T1264" s="2" t="n">
        <v>10</v>
      </c>
      <c r="U1264" s="2" t="s">
        <v>123</v>
      </c>
      <c r="V1264" s="2" t="s">
        <v>73</v>
      </c>
      <c r="AA1264" s="2" t="s">
        <v>266</v>
      </c>
      <c r="AB1264" s="2" t="s">
        <v>75</v>
      </c>
      <c r="AC1264" s="2" t="s">
        <v>75</v>
      </c>
      <c r="AD1264" s="2" t="s">
        <v>3041</v>
      </c>
      <c r="AE1264" s="2" t="s">
        <v>77</v>
      </c>
      <c r="AF1264" s="2" t="s">
        <v>155</v>
      </c>
      <c r="AG1264" s="2" t="s">
        <v>79</v>
      </c>
      <c r="AH1264" s="2" t="s">
        <v>78</v>
      </c>
      <c r="AI1264" s="2" t="s">
        <v>75</v>
      </c>
      <c r="AJ1264" s="2" t="s">
        <v>5726</v>
      </c>
      <c r="AK1264" s="2" t="s">
        <v>5727</v>
      </c>
      <c r="AM1264" s="2" t="s">
        <v>75</v>
      </c>
      <c r="AN1264" s="2" t="s">
        <v>79</v>
      </c>
      <c r="AP1264" s="2" t="s">
        <v>5728</v>
      </c>
      <c r="AR1264" s="2" t="n">
        <v>2018</v>
      </c>
      <c r="AS1264" s="2" t="s">
        <v>83</v>
      </c>
      <c r="BC1264" s="2" t="s">
        <v>84</v>
      </c>
    </row>
    <row r="1265" customFormat="false" ht="28.35" hidden="false" customHeight="false" outlineLevel="0" collapsed="false">
      <c r="A1265" s="7" t="n">
        <v>1263</v>
      </c>
      <c r="C1265" s="2" t="s">
        <v>92</v>
      </c>
      <c r="D1265" s="2" t="n">
        <v>1301</v>
      </c>
      <c r="E1265" s="2" t="n">
        <v>1264</v>
      </c>
      <c r="F1265" s="2" t="n">
        <v>29289389</v>
      </c>
      <c r="G1265" s="2" t="s">
        <v>190</v>
      </c>
      <c r="H1265" s="2" t="s">
        <v>5729</v>
      </c>
      <c r="I1265" s="2" t="n">
        <v>1</v>
      </c>
      <c r="J1265" s="2" t="s">
        <v>3381</v>
      </c>
      <c r="K1265" s="2" t="s">
        <v>3381</v>
      </c>
      <c r="L1265" s="2" t="s">
        <v>5730</v>
      </c>
      <c r="N1265" s="2" t="s">
        <v>5731</v>
      </c>
      <c r="O1265" s="2" t="s">
        <v>3383</v>
      </c>
      <c r="P1265" s="2" t="s">
        <v>3384</v>
      </c>
      <c r="S1265" s="2" t="n">
        <v>89935679</v>
      </c>
      <c r="T1265" s="2" t="n">
        <v>16</v>
      </c>
      <c r="U1265" s="2" t="s">
        <v>92</v>
      </c>
      <c r="V1265" s="2" t="s">
        <v>93</v>
      </c>
      <c r="AA1265" s="2" t="s">
        <v>266</v>
      </c>
      <c r="AC1265" s="2" t="s">
        <v>75</v>
      </c>
      <c r="AD1265" s="2" t="s">
        <v>76</v>
      </c>
      <c r="AE1265" s="2" t="s">
        <v>274</v>
      </c>
      <c r="AF1265" s="2" t="s">
        <v>78</v>
      </c>
      <c r="AG1265" s="2" t="s">
        <v>75</v>
      </c>
      <c r="AH1265" s="2" t="s">
        <v>79</v>
      </c>
      <c r="AI1265" s="2" t="s">
        <v>79</v>
      </c>
      <c r="AJ1265" s="2" t="s">
        <v>5732</v>
      </c>
      <c r="AK1265" s="2" t="s">
        <v>5733</v>
      </c>
      <c r="AM1265" s="2" t="s">
        <v>75</v>
      </c>
      <c r="AN1265" s="2" t="s">
        <v>79</v>
      </c>
      <c r="AP1265" s="8" t="s">
        <v>5734</v>
      </c>
      <c r="AR1265" s="2" t="n">
        <v>2018</v>
      </c>
      <c r="AS1265" s="2" t="s">
        <v>249</v>
      </c>
      <c r="BC1265" s="2" t="s">
        <v>84</v>
      </c>
    </row>
    <row r="1266" customFormat="false" ht="13.8" hidden="false" customHeight="false" outlineLevel="0" collapsed="false">
      <c r="A1266" s="7" t="n">
        <v>1264</v>
      </c>
      <c r="C1266" s="2" t="s">
        <v>92</v>
      </c>
      <c r="D1266" s="2" t="n">
        <v>1302</v>
      </c>
      <c r="E1266" s="2" t="n">
        <v>1265</v>
      </c>
      <c r="F1266" s="2" t="n">
        <v>29371155</v>
      </c>
      <c r="G1266" s="2" t="s">
        <v>1421</v>
      </c>
      <c r="H1266" s="2" t="s">
        <v>5735</v>
      </c>
      <c r="I1266" s="2" t="n">
        <v>1</v>
      </c>
      <c r="J1266" s="2" t="s">
        <v>1060</v>
      </c>
      <c r="K1266" s="2" t="s">
        <v>1060</v>
      </c>
      <c r="L1266" s="2" t="s">
        <v>5736</v>
      </c>
      <c r="N1266" s="2" t="s">
        <v>5737</v>
      </c>
      <c r="O1266" s="2" t="s">
        <v>1084</v>
      </c>
      <c r="P1266" s="2" t="s">
        <v>5738</v>
      </c>
      <c r="S1266" s="2" t="n">
        <v>181712418</v>
      </c>
      <c r="T1266" s="2" t="n">
        <v>3</v>
      </c>
      <c r="U1266" s="2" t="s">
        <v>1568</v>
      </c>
      <c r="V1266" s="2" t="s">
        <v>92</v>
      </c>
      <c r="AA1266" s="2" t="s">
        <v>266</v>
      </c>
      <c r="AB1266" s="2" t="s">
        <v>5739</v>
      </c>
      <c r="AC1266" s="2" t="s">
        <v>75</v>
      </c>
      <c r="AD1266" s="2" t="s">
        <v>76</v>
      </c>
      <c r="AE1266" s="2" t="s">
        <v>274</v>
      </c>
      <c r="AF1266" s="2" t="s">
        <v>155</v>
      </c>
      <c r="AG1266" s="2" t="s">
        <v>75</v>
      </c>
      <c r="AH1266" s="2" t="s">
        <v>78</v>
      </c>
      <c r="AI1266" s="2" t="s">
        <v>75</v>
      </c>
      <c r="AJ1266" s="2" t="s">
        <v>5740</v>
      </c>
      <c r="AK1266" s="2" t="s">
        <v>5741</v>
      </c>
      <c r="AM1266" s="2" t="s">
        <v>75</v>
      </c>
      <c r="AN1266" s="2" t="s">
        <v>79</v>
      </c>
      <c r="AR1266" s="2" t="n">
        <v>2018</v>
      </c>
      <c r="AS1266" s="2" t="s">
        <v>211</v>
      </c>
      <c r="BC1266" s="2" t="s">
        <v>84</v>
      </c>
    </row>
    <row r="1267" customFormat="false" ht="13.8" hidden="false" customHeight="false" outlineLevel="0" collapsed="false">
      <c r="A1267" s="7" t="n">
        <v>1265</v>
      </c>
      <c r="C1267" s="2" t="s">
        <v>92</v>
      </c>
      <c r="D1267" s="2" t="n">
        <v>1303</v>
      </c>
      <c r="E1267" s="2" t="n">
        <v>1266</v>
      </c>
      <c r="F1267" s="2" t="n">
        <v>29419413</v>
      </c>
      <c r="G1267" s="2" t="n">
        <v>1</v>
      </c>
      <c r="H1267" s="2" t="s">
        <v>5742</v>
      </c>
      <c r="I1267" s="2" t="n">
        <v>1</v>
      </c>
      <c r="J1267" s="2" t="s">
        <v>1757</v>
      </c>
      <c r="K1267" s="2" t="s">
        <v>1757</v>
      </c>
      <c r="L1267" s="2" t="s">
        <v>4419</v>
      </c>
      <c r="N1267" s="2" t="s">
        <v>4419</v>
      </c>
      <c r="O1267" s="2" t="s">
        <v>4419</v>
      </c>
      <c r="P1267" s="2" t="s">
        <v>5544</v>
      </c>
      <c r="R1267" s="2" t="s">
        <v>5743</v>
      </c>
      <c r="S1267" s="2" t="n">
        <v>60822601</v>
      </c>
      <c r="T1267" s="2" t="n">
        <v>8</v>
      </c>
      <c r="U1267" s="2" t="s">
        <v>73</v>
      </c>
      <c r="V1267" s="2" t="s">
        <v>92</v>
      </c>
      <c r="AA1267" s="2" t="s">
        <v>266</v>
      </c>
      <c r="AB1267" s="2" t="s">
        <v>75</v>
      </c>
      <c r="AC1267" s="2" t="s">
        <v>78</v>
      </c>
      <c r="AD1267" s="2" t="s">
        <v>3041</v>
      </c>
      <c r="AE1267" s="2" t="s">
        <v>94</v>
      </c>
      <c r="AF1267" s="2" t="s">
        <v>78</v>
      </c>
      <c r="AG1267" s="2" t="s">
        <v>75</v>
      </c>
      <c r="AH1267" s="2" t="s">
        <v>79</v>
      </c>
      <c r="AI1267" s="2" t="s">
        <v>78</v>
      </c>
      <c r="AK1267" s="2" t="s">
        <v>94</v>
      </c>
      <c r="AM1267" s="2" t="s">
        <v>75</v>
      </c>
      <c r="AN1267" s="2" t="s">
        <v>75</v>
      </c>
      <c r="AO1267" s="2" t="s">
        <v>5744</v>
      </c>
      <c r="AP1267" s="2" t="s">
        <v>5745</v>
      </c>
      <c r="AQ1267" s="2" t="s">
        <v>5746</v>
      </c>
      <c r="AR1267" s="2" t="n">
        <v>2018</v>
      </c>
      <c r="AS1267" s="2" t="s">
        <v>189</v>
      </c>
    </row>
    <row r="1268" customFormat="false" ht="13.8" hidden="false" customHeight="false" outlineLevel="0" collapsed="false">
      <c r="A1268" s="7" t="n">
        <v>1266</v>
      </c>
      <c r="C1268" s="2" t="s">
        <v>92</v>
      </c>
      <c r="D1268" s="2" t="n">
        <v>1304</v>
      </c>
      <c r="E1268" s="2" t="n">
        <v>1267</v>
      </c>
      <c r="F1268" s="2" t="n">
        <v>29419413</v>
      </c>
      <c r="G1268" s="2" t="n">
        <v>2</v>
      </c>
      <c r="H1268" s="2" t="s">
        <v>5747</v>
      </c>
      <c r="I1268" s="2" t="n">
        <v>1</v>
      </c>
      <c r="J1268" s="2" t="s">
        <v>1757</v>
      </c>
      <c r="K1268" s="2" t="s">
        <v>1757</v>
      </c>
      <c r="L1268" s="2" t="s">
        <v>5748</v>
      </c>
      <c r="N1268" s="2" t="s">
        <v>5605</v>
      </c>
      <c r="O1268" s="2" t="s">
        <v>5605</v>
      </c>
      <c r="P1268" s="2" t="s">
        <v>5606</v>
      </c>
      <c r="S1268" s="2" t="n">
        <v>60742829</v>
      </c>
      <c r="T1268" s="2" t="n">
        <v>8</v>
      </c>
      <c r="U1268" s="2" t="s">
        <v>123</v>
      </c>
      <c r="V1268" s="2" t="s">
        <v>73</v>
      </c>
      <c r="AA1268" s="2" t="s">
        <v>266</v>
      </c>
      <c r="AB1268" s="2" t="n">
        <v>16763960</v>
      </c>
      <c r="AC1268" s="2" t="s">
        <v>78</v>
      </c>
      <c r="AD1268" s="2" t="s">
        <v>3041</v>
      </c>
      <c r="AE1268" s="2" t="s">
        <v>94</v>
      </c>
      <c r="AF1268" s="2" t="s">
        <v>78</v>
      </c>
      <c r="AG1268" s="2" t="s">
        <v>75</v>
      </c>
      <c r="AH1268" s="2" t="s">
        <v>79</v>
      </c>
      <c r="AI1268" s="2" t="s">
        <v>78</v>
      </c>
      <c r="AK1268" s="2" t="s">
        <v>94</v>
      </c>
      <c r="AM1268" s="2" t="s">
        <v>75</v>
      </c>
      <c r="AN1268" s="2" t="s">
        <v>75</v>
      </c>
      <c r="AO1268" s="2" t="s">
        <v>5744</v>
      </c>
      <c r="AP1268" s="2" t="s">
        <v>5745</v>
      </c>
      <c r="AR1268" s="2" t="n">
        <v>2018</v>
      </c>
      <c r="AS1268" s="2" t="s">
        <v>189</v>
      </c>
    </row>
    <row r="1269" customFormat="false" ht="13.8" hidden="false" customHeight="false" outlineLevel="0" collapsed="false">
      <c r="A1269" s="7" t="n">
        <v>1267</v>
      </c>
      <c r="C1269" s="2" t="s">
        <v>92</v>
      </c>
      <c r="D1269" s="2" t="n">
        <v>1305</v>
      </c>
      <c r="E1269" s="2" t="n">
        <v>1268</v>
      </c>
      <c r="F1269" s="2" t="n">
        <v>29419413</v>
      </c>
      <c r="G1269" s="2" t="n">
        <v>3</v>
      </c>
      <c r="H1269" s="2" t="s">
        <v>5749</v>
      </c>
      <c r="I1269" s="2" t="n">
        <v>1</v>
      </c>
      <c r="J1269" s="2" t="s">
        <v>1757</v>
      </c>
      <c r="K1269" s="2" t="s">
        <v>1757</v>
      </c>
      <c r="L1269" s="2" t="s">
        <v>5750</v>
      </c>
      <c r="N1269" s="2" t="s">
        <v>5572</v>
      </c>
      <c r="O1269" s="2" t="s">
        <v>5572</v>
      </c>
      <c r="P1269" s="2" t="s">
        <v>5573</v>
      </c>
      <c r="S1269" s="2" t="n">
        <v>60844927</v>
      </c>
      <c r="T1269" s="2" t="n">
        <v>8</v>
      </c>
      <c r="U1269" s="2" t="s">
        <v>73</v>
      </c>
      <c r="V1269" s="2" t="s">
        <v>92</v>
      </c>
      <c r="AA1269" s="2" t="s">
        <v>266</v>
      </c>
      <c r="AB1269" s="2" t="s">
        <v>75</v>
      </c>
      <c r="AC1269" s="2" t="s">
        <v>78</v>
      </c>
      <c r="AD1269" s="2" t="s">
        <v>3041</v>
      </c>
      <c r="AE1269" s="2" t="s">
        <v>94</v>
      </c>
      <c r="AF1269" s="2" t="s">
        <v>78</v>
      </c>
      <c r="AG1269" s="2" t="s">
        <v>75</v>
      </c>
      <c r="AH1269" s="2" t="s">
        <v>79</v>
      </c>
      <c r="AI1269" s="2" t="s">
        <v>78</v>
      </c>
      <c r="AK1269" s="2" t="s">
        <v>94</v>
      </c>
      <c r="AM1269" s="2" t="s">
        <v>75</v>
      </c>
      <c r="AN1269" s="2" t="s">
        <v>75</v>
      </c>
      <c r="AO1269" s="2" t="s">
        <v>5744</v>
      </c>
      <c r="AP1269" s="2" t="s">
        <v>5745</v>
      </c>
      <c r="AR1269" s="2" t="n">
        <v>2018</v>
      </c>
      <c r="AS1269" s="2" t="s">
        <v>189</v>
      </c>
    </row>
    <row r="1270" customFormat="false" ht="13.8" hidden="false" customHeight="false" outlineLevel="0" collapsed="false">
      <c r="A1270" s="7" t="n">
        <v>1268</v>
      </c>
      <c r="B1270" s="2" t="s">
        <v>548</v>
      </c>
      <c r="C1270" s="2" t="s">
        <v>92</v>
      </c>
      <c r="D1270" s="2" t="n">
        <v>1306</v>
      </c>
      <c r="E1270" s="2" t="n">
        <v>1269</v>
      </c>
      <c r="F1270" s="2" t="n">
        <v>29419413</v>
      </c>
      <c r="G1270" s="2" t="n">
        <v>4</v>
      </c>
      <c r="H1270" s="2" t="s">
        <v>5751</v>
      </c>
      <c r="I1270" s="2" t="n">
        <v>1</v>
      </c>
      <c r="J1270" s="2" t="s">
        <v>571</v>
      </c>
      <c r="K1270" s="2" t="s">
        <v>571</v>
      </c>
      <c r="L1270" s="2" t="s">
        <v>5752</v>
      </c>
      <c r="N1270" s="2" t="s">
        <v>5753</v>
      </c>
      <c r="O1270" s="2" t="s">
        <v>5754</v>
      </c>
      <c r="P1270" s="2" t="s">
        <v>5755</v>
      </c>
      <c r="S1270" s="2" t="n">
        <v>38414279</v>
      </c>
      <c r="T1270" s="2" t="n">
        <v>8</v>
      </c>
      <c r="U1270" s="2" t="s">
        <v>227</v>
      </c>
      <c r="V1270" s="2" t="s">
        <v>123</v>
      </c>
      <c r="AA1270" s="2" t="s">
        <v>266</v>
      </c>
      <c r="AB1270" s="2" t="s">
        <v>75</v>
      </c>
      <c r="AC1270" s="2" t="s">
        <v>78</v>
      </c>
      <c r="AD1270" s="2" t="s">
        <v>3041</v>
      </c>
      <c r="AE1270" s="2" t="s">
        <v>94</v>
      </c>
      <c r="AF1270" s="2" t="s">
        <v>78</v>
      </c>
      <c r="AG1270" s="2" t="s">
        <v>75</v>
      </c>
      <c r="AH1270" s="2" t="s">
        <v>79</v>
      </c>
      <c r="AI1270" s="2" t="s">
        <v>78</v>
      </c>
      <c r="AK1270" s="2" t="s">
        <v>94</v>
      </c>
      <c r="AM1270" s="2" t="s">
        <v>75</v>
      </c>
      <c r="AN1270" s="2" t="s">
        <v>75</v>
      </c>
      <c r="AO1270" s="2" t="s">
        <v>5744</v>
      </c>
      <c r="AP1270" s="2" t="s">
        <v>5745</v>
      </c>
      <c r="AR1270" s="2" t="n">
        <v>2018</v>
      </c>
      <c r="AS1270" s="2" t="s">
        <v>189</v>
      </c>
    </row>
    <row r="1271" customFormat="false" ht="13.8" hidden="false" customHeight="false" outlineLevel="0" collapsed="false">
      <c r="A1271" s="7" t="n">
        <v>1269</v>
      </c>
      <c r="B1271" s="2" t="s">
        <v>548</v>
      </c>
      <c r="C1271" s="2" t="s">
        <v>92</v>
      </c>
      <c r="D1271" s="2" t="n">
        <v>1307</v>
      </c>
      <c r="E1271" s="2" t="n">
        <v>1270</v>
      </c>
      <c r="F1271" s="2" t="n">
        <v>29419413</v>
      </c>
      <c r="G1271" s="2" t="n">
        <v>5</v>
      </c>
      <c r="H1271" s="2" t="s">
        <v>5756</v>
      </c>
      <c r="I1271" s="2" t="n">
        <v>1</v>
      </c>
      <c r="J1271" s="2" t="s">
        <v>571</v>
      </c>
      <c r="K1271" s="2" t="s">
        <v>571</v>
      </c>
      <c r="L1271" s="2" t="s">
        <v>5757</v>
      </c>
      <c r="N1271" s="2" t="s">
        <v>5758</v>
      </c>
      <c r="O1271" s="2" t="s">
        <v>980</v>
      </c>
      <c r="P1271" s="2" t="s">
        <v>981</v>
      </c>
      <c r="S1271" s="2" t="n">
        <v>38426197</v>
      </c>
      <c r="T1271" s="2" t="n">
        <v>8</v>
      </c>
      <c r="U1271" s="2" t="s">
        <v>123</v>
      </c>
      <c r="V1271" s="2" t="s">
        <v>92</v>
      </c>
      <c r="AA1271" s="2" t="s">
        <v>266</v>
      </c>
      <c r="AB1271" s="2" t="s">
        <v>75</v>
      </c>
      <c r="AC1271" s="2" t="s">
        <v>78</v>
      </c>
      <c r="AD1271" s="2" t="s">
        <v>3041</v>
      </c>
      <c r="AE1271" s="2" t="s">
        <v>94</v>
      </c>
      <c r="AF1271" s="2" t="s">
        <v>78</v>
      </c>
      <c r="AG1271" s="2" t="s">
        <v>75</v>
      </c>
      <c r="AH1271" s="2" t="s">
        <v>79</v>
      </c>
      <c r="AI1271" s="2" t="s">
        <v>78</v>
      </c>
      <c r="AK1271" s="2" t="s">
        <v>94</v>
      </c>
      <c r="AM1271" s="2" t="s">
        <v>75</v>
      </c>
      <c r="AN1271" s="2" t="s">
        <v>75</v>
      </c>
      <c r="AO1271" s="2" t="s">
        <v>5744</v>
      </c>
      <c r="AP1271" s="2" t="s">
        <v>5745</v>
      </c>
      <c r="AR1271" s="2" t="n">
        <v>2018</v>
      </c>
      <c r="AS1271" s="2" t="s">
        <v>189</v>
      </c>
    </row>
    <row r="1272" customFormat="false" ht="13.8" hidden="false" customHeight="false" outlineLevel="0" collapsed="false">
      <c r="A1272" s="7" t="n">
        <v>1270</v>
      </c>
      <c r="C1272" s="2" t="s">
        <v>92</v>
      </c>
      <c r="D1272" s="2" t="n">
        <v>1308</v>
      </c>
      <c r="E1272" s="2" t="n">
        <v>1271</v>
      </c>
      <c r="F1272" s="2" t="n">
        <v>29419413</v>
      </c>
      <c r="G1272" s="2" t="n">
        <v>6</v>
      </c>
      <c r="H1272" s="2" t="s">
        <v>5759</v>
      </c>
      <c r="I1272" s="2" t="n">
        <v>1</v>
      </c>
      <c r="J1272" s="2" t="s">
        <v>3167</v>
      </c>
      <c r="K1272" s="2" t="s">
        <v>3167</v>
      </c>
      <c r="L1272" s="2" t="s">
        <v>5760</v>
      </c>
      <c r="N1272" s="2" t="s">
        <v>5761</v>
      </c>
      <c r="O1272" s="2" t="s">
        <v>5761</v>
      </c>
      <c r="P1272" s="2" t="s">
        <v>5762</v>
      </c>
      <c r="S1272" s="2" t="n">
        <v>83961486</v>
      </c>
      <c r="T1272" s="2" t="n">
        <v>7</v>
      </c>
      <c r="U1272" s="2" t="s">
        <v>123</v>
      </c>
      <c r="V1272" s="2" t="s">
        <v>73</v>
      </c>
      <c r="AA1272" s="2" t="s">
        <v>266</v>
      </c>
      <c r="AB1272" s="2" t="s">
        <v>75</v>
      </c>
      <c r="AC1272" s="2" t="s">
        <v>78</v>
      </c>
      <c r="AD1272" s="2" t="s">
        <v>3041</v>
      </c>
      <c r="AE1272" s="2" t="s">
        <v>94</v>
      </c>
      <c r="AF1272" s="2" t="s">
        <v>78</v>
      </c>
      <c r="AG1272" s="2" t="s">
        <v>75</v>
      </c>
      <c r="AH1272" s="2" t="s">
        <v>79</v>
      </c>
      <c r="AI1272" s="2" t="s">
        <v>78</v>
      </c>
      <c r="AK1272" s="2" t="s">
        <v>94</v>
      </c>
      <c r="AM1272" s="2" t="s">
        <v>75</v>
      </c>
      <c r="AN1272" s="2" t="s">
        <v>75</v>
      </c>
      <c r="AO1272" s="2" t="s">
        <v>5744</v>
      </c>
      <c r="AP1272" s="2" t="s">
        <v>5745</v>
      </c>
      <c r="AR1272" s="2" t="n">
        <v>2018</v>
      </c>
      <c r="AS1272" s="2" t="s">
        <v>189</v>
      </c>
    </row>
    <row r="1273" customFormat="false" ht="13.8" hidden="false" customHeight="false" outlineLevel="0" collapsed="false">
      <c r="A1273" s="7" t="n">
        <v>1271</v>
      </c>
      <c r="C1273" s="2" t="s">
        <v>92</v>
      </c>
      <c r="D1273" s="2" t="n">
        <v>1309</v>
      </c>
      <c r="E1273" s="2" t="n">
        <v>1272</v>
      </c>
      <c r="F1273" s="2" t="n">
        <v>29419413</v>
      </c>
      <c r="G1273" s="2" t="n">
        <v>7</v>
      </c>
      <c r="H1273" s="2" t="s">
        <v>5763</v>
      </c>
      <c r="I1273" s="2" t="n">
        <v>1</v>
      </c>
      <c r="J1273" s="2" t="s">
        <v>1757</v>
      </c>
      <c r="K1273" s="2" t="s">
        <v>1757</v>
      </c>
      <c r="L1273" s="2" t="s">
        <v>5764</v>
      </c>
      <c r="N1273" s="2" t="s">
        <v>5610</v>
      </c>
      <c r="O1273" s="2" t="s">
        <v>5610</v>
      </c>
      <c r="P1273" s="2" t="s">
        <v>5611</v>
      </c>
      <c r="S1273" s="2" t="n">
        <v>60856479</v>
      </c>
      <c r="T1273" s="2" t="n">
        <v>8</v>
      </c>
      <c r="U1273" s="2" t="s">
        <v>92</v>
      </c>
      <c r="V1273" s="2" t="s">
        <v>93</v>
      </c>
      <c r="AA1273" s="2" t="s">
        <v>266</v>
      </c>
      <c r="AB1273" s="2" t="s">
        <v>75</v>
      </c>
      <c r="AC1273" s="2" t="s">
        <v>78</v>
      </c>
      <c r="AD1273" s="2" t="s">
        <v>3041</v>
      </c>
      <c r="AE1273" s="2" t="s">
        <v>94</v>
      </c>
      <c r="AF1273" s="2" t="s">
        <v>78</v>
      </c>
      <c r="AG1273" s="2" t="s">
        <v>75</v>
      </c>
      <c r="AH1273" s="2" t="s">
        <v>75</v>
      </c>
      <c r="AI1273" s="2" t="s">
        <v>78</v>
      </c>
      <c r="AK1273" s="2" t="s">
        <v>94</v>
      </c>
      <c r="AM1273" s="2" t="s">
        <v>75</v>
      </c>
      <c r="AN1273" s="2" t="s">
        <v>75</v>
      </c>
      <c r="AO1273" s="2" t="s">
        <v>5744</v>
      </c>
      <c r="AP1273" s="2" t="s">
        <v>5745</v>
      </c>
      <c r="AR1273" s="2" t="n">
        <v>2018</v>
      </c>
      <c r="AS1273" s="2" t="s">
        <v>189</v>
      </c>
    </row>
    <row r="1274" customFormat="false" ht="13.8" hidden="false" customHeight="false" outlineLevel="0" collapsed="false">
      <c r="A1274" s="7" t="n">
        <v>1272</v>
      </c>
      <c r="C1274" s="2" t="s">
        <v>92</v>
      </c>
      <c r="D1274" s="2" t="n">
        <v>1310</v>
      </c>
      <c r="E1274" s="2" t="n">
        <v>1273</v>
      </c>
      <c r="F1274" s="2" t="n">
        <v>29419413</v>
      </c>
      <c r="G1274" s="2" t="n">
        <v>8</v>
      </c>
      <c r="H1274" s="2" t="s">
        <v>5765</v>
      </c>
      <c r="I1274" s="2" t="n">
        <v>22</v>
      </c>
      <c r="J1274" s="2" t="s">
        <v>1103</v>
      </c>
      <c r="K1274" s="2" t="s">
        <v>1121</v>
      </c>
      <c r="L1274" s="2" t="s">
        <v>5766</v>
      </c>
      <c r="N1274" s="2" t="s">
        <v>5767</v>
      </c>
      <c r="O1274" s="2" t="s">
        <v>5767</v>
      </c>
      <c r="P1274" s="2" t="s">
        <v>5768</v>
      </c>
      <c r="S1274" s="2" t="n">
        <v>5302176</v>
      </c>
      <c r="T1274" s="2" t="n">
        <v>20</v>
      </c>
      <c r="U1274" s="2" t="s">
        <v>92</v>
      </c>
      <c r="V1274" s="2" t="s">
        <v>123</v>
      </c>
      <c r="AA1274" s="2" t="s">
        <v>266</v>
      </c>
      <c r="AB1274" s="2" t="s">
        <v>75</v>
      </c>
      <c r="AC1274" s="2" t="s">
        <v>78</v>
      </c>
      <c r="AD1274" s="2" t="s">
        <v>3041</v>
      </c>
      <c r="AE1274" s="2" t="s">
        <v>94</v>
      </c>
      <c r="AF1274" s="2" t="s">
        <v>78</v>
      </c>
      <c r="AG1274" s="2" t="s">
        <v>75</v>
      </c>
      <c r="AH1274" s="2" t="s">
        <v>75</v>
      </c>
      <c r="AI1274" s="2" t="s">
        <v>78</v>
      </c>
      <c r="AK1274" s="2" t="s">
        <v>94</v>
      </c>
      <c r="AM1274" s="2" t="s">
        <v>75</v>
      </c>
      <c r="AN1274" s="2" t="s">
        <v>75</v>
      </c>
      <c r="AO1274" s="2" t="s">
        <v>5744</v>
      </c>
      <c r="AP1274" s="2" t="s">
        <v>5745</v>
      </c>
      <c r="AR1274" s="2" t="n">
        <v>2018</v>
      </c>
      <c r="AS1274" s="2" t="s">
        <v>189</v>
      </c>
    </row>
    <row r="1275" customFormat="false" ht="13.8" hidden="false" customHeight="false" outlineLevel="0" collapsed="false">
      <c r="A1275" s="7" t="n">
        <v>1273</v>
      </c>
      <c r="C1275" s="2" t="s">
        <v>92</v>
      </c>
      <c r="D1275" s="2" t="n">
        <v>1311</v>
      </c>
      <c r="E1275" s="2" t="n">
        <v>1274</v>
      </c>
      <c r="F1275" s="2" t="n">
        <v>29419413</v>
      </c>
      <c r="G1275" s="2" t="n">
        <v>8</v>
      </c>
      <c r="H1275" s="2" t="s">
        <v>5765</v>
      </c>
      <c r="I1275" s="2" t="n">
        <v>2</v>
      </c>
      <c r="J1275" s="2" t="s">
        <v>1103</v>
      </c>
      <c r="K1275" s="2" t="s">
        <v>1121</v>
      </c>
      <c r="L1275" s="2" t="s">
        <v>5769</v>
      </c>
      <c r="N1275" s="2" t="s">
        <v>2368</v>
      </c>
      <c r="O1275" s="2" t="s">
        <v>2368</v>
      </c>
      <c r="P1275" s="2" t="s">
        <v>2367</v>
      </c>
      <c r="S1275" s="2" t="n">
        <v>5314038</v>
      </c>
      <c r="T1275" s="2" t="n">
        <v>20</v>
      </c>
      <c r="U1275" s="2" t="s">
        <v>93</v>
      </c>
      <c r="V1275" s="2" t="s">
        <v>123</v>
      </c>
      <c r="AA1275" s="2" t="s">
        <v>266</v>
      </c>
      <c r="AB1275" s="2" t="s">
        <v>75</v>
      </c>
      <c r="AC1275" s="2" t="s">
        <v>78</v>
      </c>
      <c r="AD1275" s="2" t="s">
        <v>3041</v>
      </c>
      <c r="AE1275" s="2" t="s">
        <v>94</v>
      </c>
      <c r="AF1275" s="2" t="s">
        <v>78</v>
      </c>
      <c r="AG1275" s="2" t="s">
        <v>75</v>
      </c>
      <c r="AH1275" s="2" t="s">
        <v>75</v>
      </c>
      <c r="AI1275" s="2" t="s">
        <v>78</v>
      </c>
      <c r="AK1275" s="2" t="s">
        <v>94</v>
      </c>
      <c r="AM1275" s="2" t="s">
        <v>75</v>
      </c>
      <c r="AN1275" s="2" t="s">
        <v>75</v>
      </c>
      <c r="AO1275" s="2" t="s">
        <v>5744</v>
      </c>
      <c r="AP1275" s="2" t="s">
        <v>5745</v>
      </c>
      <c r="AR1275" s="2" t="n">
        <v>2018</v>
      </c>
      <c r="AS1275" s="2" t="s">
        <v>189</v>
      </c>
    </row>
    <row r="1276" customFormat="false" ht="13.8" hidden="false" customHeight="false" outlineLevel="0" collapsed="false">
      <c r="A1276" s="7" t="n">
        <v>1274</v>
      </c>
      <c r="C1276" s="2" t="s">
        <v>92</v>
      </c>
      <c r="D1276" s="2" t="n">
        <v>1312</v>
      </c>
      <c r="E1276" s="2" t="n">
        <v>1275</v>
      </c>
      <c r="F1276" s="2" t="n">
        <v>29419413</v>
      </c>
      <c r="G1276" s="2" t="n">
        <v>9</v>
      </c>
      <c r="H1276" s="2" t="s">
        <v>5770</v>
      </c>
      <c r="I1276" s="2" t="n">
        <v>22</v>
      </c>
      <c r="J1276" s="2" t="s">
        <v>260</v>
      </c>
      <c r="K1276" s="2" t="s">
        <v>5771</v>
      </c>
      <c r="L1276" s="2" t="s">
        <v>5772</v>
      </c>
      <c r="N1276" s="2" t="s">
        <v>268</v>
      </c>
      <c r="O1276" s="2" t="s">
        <v>268</v>
      </c>
      <c r="P1276" s="2" t="s">
        <v>269</v>
      </c>
      <c r="S1276" s="2" t="n">
        <v>67740682</v>
      </c>
      <c r="T1276" s="2" t="n">
        <v>4</v>
      </c>
      <c r="U1276" s="2" t="s">
        <v>123</v>
      </c>
      <c r="V1276" s="2" t="s">
        <v>73</v>
      </c>
      <c r="AA1276" s="2" t="s">
        <v>386</v>
      </c>
      <c r="AB1276" s="2" t="n">
        <v>9371856</v>
      </c>
      <c r="AC1276" s="2" t="s">
        <v>78</v>
      </c>
      <c r="AD1276" s="2" t="s">
        <v>3041</v>
      </c>
      <c r="AE1276" s="2" t="s">
        <v>94</v>
      </c>
      <c r="AF1276" s="2" t="s">
        <v>78</v>
      </c>
      <c r="AG1276" s="2" t="s">
        <v>75</v>
      </c>
      <c r="AH1276" s="2" t="s">
        <v>75</v>
      </c>
      <c r="AI1276" s="2" t="s">
        <v>78</v>
      </c>
      <c r="AK1276" s="2" t="s">
        <v>94</v>
      </c>
      <c r="AM1276" s="2" t="s">
        <v>75</v>
      </c>
      <c r="AN1276" s="2" t="s">
        <v>75</v>
      </c>
      <c r="AO1276" s="2" t="s">
        <v>5744</v>
      </c>
      <c r="AP1276" s="2" t="s">
        <v>5745</v>
      </c>
      <c r="AR1276" s="2" t="n">
        <v>2018</v>
      </c>
      <c r="AS1276" s="2" t="s">
        <v>189</v>
      </c>
    </row>
    <row r="1277" customFormat="false" ht="13.8" hidden="false" customHeight="false" outlineLevel="0" collapsed="false">
      <c r="A1277" s="7" t="n">
        <v>1275</v>
      </c>
      <c r="C1277" s="2" t="s">
        <v>92</v>
      </c>
      <c r="D1277" s="2" t="n">
        <v>1313</v>
      </c>
      <c r="E1277" s="2" t="n">
        <v>1276</v>
      </c>
      <c r="F1277" s="2" t="n">
        <v>29419413</v>
      </c>
      <c r="G1277" s="2" t="n">
        <v>9</v>
      </c>
      <c r="H1277" s="2" t="s">
        <v>5770</v>
      </c>
      <c r="I1277" s="2" t="n">
        <v>2</v>
      </c>
      <c r="J1277" s="2" t="s">
        <v>1757</v>
      </c>
      <c r="K1277" s="2" t="s">
        <v>5771</v>
      </c>
      <c r="L1277" s="2" t="s">
        <v>5773</v>
      </c>
      <c r="N1277" s="2" t="s">
        <v>5774</v>
      </c>
      <c r="O1277" s="2" t="s">
        <v>5774</v>
      </c>
      <c r="P1277" s="2" t="s">
        <v>5775</v>
      </c>
      <c r="S1277" s="2" t="n">
        <v>60865889</v>
      </c>
      <c r="T1277" s="2" t="n">
        <v>8</v>
      </c>
      <c r="U1277" s="2" t="s">
        <v>123</v>
      </c>
      <c r="V1277" s="2" t="s">
        <v>73</v>
      </c>
      <c r="AA1277" s="2" t="s">
        <v>266</v>
      </c>
      <c r="AB1277" s="2" t="s">
        <v>75</v>
      </c>
      <c r="AC1277" s="2" t="s">
        <v>78</v>
      </c>
      <c r="AD1277" s="2" t="s">
        <v>3041</v>
      </c>
      <c r="AE1277" s="2" t="s">
        <v>94</v>
      </c>
      <c r="AF1277" s="2" t="s">
        <v>78</v>
      </c>
      <c r="AG1277" s="2" t="s">
        <v>75</v>
      </c>
      <c r="AH1277" s="2" t="s">
        <v>75</v>
      </c>
      <c r="AI1277" s="2" t="s">
        <v>78</v>
      </c>
      <c r="AK1277" s="2" t="s">
        <v>94</v>
      </c>
      <c r="AM1277" s="2" t="s">
        <v>75</v>
      </c>
      <c r="AN1277" s="2" t="s">
        <v>75</v>
      </c>
      <c r="AO1277" s="2" t="s">
        <v>5744</v>
      </c>
      <c r="AP1277" s="2" t="s">
        <v>5745</v>
      </c>
      <c r="AR1277" s="2" t="n">
        <v>2018</v>
      </c>
      <c r="AS1277" s="2" t="s">
        <v>189</v>
      </c>
    </row>
    <row r="1278" customFormat="false" ht="13.8" hidden="false" customHeight="false" outlineLevel="0" collapsed="false">
      <c r="A1278" s="7" t="n">
        <v>1276</v>
      </c>
      <c r="C1278" s="2" t="s">
        <v>92</v>
      </c>
      <c r="D1278" s="2" t="n">
        <v>1314</v>
      </c>
      <c r="E1278" s="2" t="n">
        <v>1277</v>
      </c>
      <c r="F1278" s="2" t="n">
        <v>29419413</v>
      </c>
      <c r="G1278" s="2" t="n">
        <v>10</v>
      </c>
      <c r="H1278" s="2" t="s">
        <v>5776</v>
      </c>
      <c r="I1278" s="2" t="n">
        <v>1</v>
      </c>
      <c r="J1278" s="2" t="s">
        <v>64</v>
      </c>
      <c r="K1278" s="2" t="s">
        <v>64</v>
      </c>
      <c r="L1278" s="2" t="s">
        <v>5777</v>
      </c>
      <c r="N1278" s="2" t="s">
        <v>5778</v>
      </c>
      <c r="O1278" s="2" t="s">
        <v>5779</v>
      </c>
      <c r="P1278" s="2" t="s">
        <v>5780</v>
      </c>
      <c r="S1278" s="2" t="n">
        <v>8535677</v>
      </c>
      <c r="T1278" s="2" t="s">
        <v>71</v>
      </c>
      <c r="U1278" s="2" t="s">
        <v>92</v>
      </c>
      <c r="V1278" s="2" t="s">
        <v>93</v>
      </c>
      <c r="AA1278" s="2" t="s">
        <v>266</v>
      </c>
      <c r="AB1278" s="2" t="n">
        <v>23643382</v>
      </c>
      <c r="AC1278" s="2" t="s">
        <v>78</v>
      </c>
      <c r="AD1278" s="2" t="s">
        <v>3041</v>
      </c>
      <c r="AE1278" s="2" t="s">
        <v>94</v>
      </c>
      <c r="AF1278" s="2" t="s">
        <v>78</v>
      </c>
      <c r="AG1278" s="2" t="s">
        <v>75</v>
      </c>
      <c r="AH1278" s="2" t="s">
        <v>79</v>
      </c>
      <c r="AI1278" s="2" t="s">
        <v>78</v>
      </c>
      <c r="AK1278" s="2" t="s">
        <v>94</v>
      </c>
      <c r="AM1278" s="2" t="s">
        <v>75</v>
      </c>
      <c r="AN1278" s="2" t="s">
        <v>75</v>
      </c>
      <c r="AO1278" s="2" t="s">
        <v>5744</v>
      </c>
      <c r="AP1278" s="2" t="s">
        <v>5745</v>
      </c>
      <c r="AR1278" s="2" t="n">
        <v>2018</v>
      </c>
      <c r="AS1278" s="2" t="s">
        <v>189</v>
      </c>
    </row>
    <row r="1279" customFormat="false" ht="13.8" hidden="false" customHeight="false" outlineLevel="0" collapsed="false">
      <c r="A1279" s="7" t="n">
        <v>1277</v>
      </c>
      <c r="C1279" s="2" t="s">
        <v>92</v>
      </c>
      <c r="D1279" s="2" t="n">
        <v>1315</v>
      </c>
      <c r="E1279" s="2" t="n">
        <v>1278</v>
      </c>
      <c r="F1279" s="2" t="n">
        <v>29419413</v>
      </c>
      <c r="G1279" s="2" t="n">
        <v>11</v>
      </c>
      <c r="H1279" s="2" t="s">
        <v>5781</v>
      </c>
      <c r="I1279" s="2" t="n">
        <v>1</v>
      </c>
      <c r="J1279" s="2" t="s">
        <v>3451</v>
      </c>
      <c r="K1279" s="2" t="s">
        <v>3451</v>
      </c>
      <c r="L1279" s="2" t="s">
        <v>5782</v>
      </c>
      <c r="N1279" s="2" t="s">
        <v>5783</v>
      </c>
      <c r="O1279" s="2" t="s">
        <v>5784</v>
      </c>
      <c r="P1279" s="2" t="s">
        <v>5785</v>
      </c>
      <c r="S1279" s="2" t="n">
        <v>37983517</v>
      </c>
      <c r="T1279" s="2" t="n">
        <v>22</v>
      </c>
      <c r="U1279" s="2" t="s">
        <v>186</v>
      </c>
      <c r="V1279" s="2" t="s">
        <v>73</v>
      </c>
      <c r="AA1279" s="2" t="s">
        <v>266</v>
      </c>
      <c r="AB1279" s="2" t="s">
        <v>75</v>
      </c>
      <c r="AC1279" s="2" t="s">
        <v>78</v>
      </c>
      <c r="AD1279" s="2" t="s">
        <v>3041</v>
      </c>
      <c r="AE1279" s="2" t="s">
        <v>94</v>
      </c>
      <c r="AF1279" s="2" t="s">
        <v>78</v>
      </c>
      <c r="AG1279" s="2" t="s">
        <v>75</v>
      </c>
      <c r="AH1279" s="2" t="s">
        <v>79</v>
      </c>
      <c r="AI1279" s="2" t="s">
        <v>78</v>
      </c>
      <c r="AK1279" s="2" t="s">
        <v>94</v>
      </c>
      <c r="AM1279" s="2" t="s">
        <v>75</v>
      </c>
      <c r="AN1279" s="2" t="s">
        <v>75</v>
      </c>
      <c r="AO1279" s="2" t="s">
        <v>5744</v>
      </c>
      <c r="AP1279" s="2" t="s">
        <v>5745</v>
      </c>
      <c r="AR1279" s="2" t="n">
        <v>2018</v>
      </c>
      <c r="AS1279" s="2" t="s">
        <v>189</v>
      </c>
    </row>
    <row r="1280" customFormat="false" ht="13.8" hidden="false" customHeight="false" outlineLevel="0" collapsed="false">
      <c r="A1280" s="7" t="n">
        <v>1278</v>
      </c>
      <c r="C1280" s="2" t="s">
        <v>92</v>
      </c>
      <c r="D1280" s="2" t="n">
        <v>1316</v>
      </c>
      <c r="E1280" s="2" t="n">
        <v>1279</v>
      </c>
      <c r="F1280" s="2" t="n">
        <v>29419413</v>
      </c>
      <c r="G1280" s="2" t="n">
        <v>12</v>
      </c>
      <c r="H1280" s="2" t="s">
        <v>5786</v>
      </c>
      <c r="I1280" s="2" t="n">
        <v>1</v>
      </c>
      <c r="J1280" s="2" t="s">
        <v>1103</v>
      </c>
      <c r="K1280" s="2" t="s">
        <v>1103</v>
      </c>
      <c r="L1280" s="2" t="s">
        <v>5787</v>
      </c>
      <c r="N1280" s="2" t="s">
        <v>1117</v>
      </c>
      <c r="O1280" s="2" t="s">
        <v>1117</v>
      </c>
      <c r="P1280" s="2" t="s">
        <v>1118</v>
      </c>
      <c r="S1280" s="2" t="n">
        <v>5302677</v>
      </c>
      <c r="T1280" s="2" t="n">
        <v>20</v>
      </c>
      <c r="U1280" s="2" t="s">
        <v>93</v>
      </c>
      <c r="V1280" s="2" t="s">
        <v>123</v>
      </c>
      <c r="AA1280" s="2" t="s">
        <v>266</v>
      </c>
      <c r="AB1280" s="2" t="n">
        <v>22466334</v>
      </c>
      <c r="AC1280" s="2" t="s">
        <v>78</v>
      </c>
      <c r="AD1280" s="2" t="s">
        <v>3041</v>
      </c>
      <c r="AE1280" s="2" t="s">
        <v>94</v>
      </c>
      <c r="AF1280" s="2" t="s">
        <v>78</v>
      </c>
      <c r="AG1280" s="2" t="s">
        <v>75</v>
      </c>
      <c r="AH1280" s="2" t="s">
        <v>79</v>
      </c>
      <c r="AI1280" s="2" t="s">
        <v>78</v>
      </c>
      <c r="AK1280" s="2" t="s">
        <v>94</v>
      </c>
      <c r="AM1280" s="2" t="s">
        <v>75</v>
      </c>
      <c r="AN1280" s="2" t="s">
        <v>75</v>
      </c>
      <c r="AO1280" s="2" t="s">
        <v>5744</v>
      </c>
      <c r="AP1280" s="2" t="s">
        <v>5745</v>
      </c>
      <c r="AR1280" s="2" t="n">
        <v>2018</v>
      </c>
      <c r="AS1280" s="2" t="s">
        <v>189</v>
      </c>
    </row>
    <row r="1281" customFormat="false" ht="13.8" hidden="false" customHeight="false" outlineLevel="0" collapsed="false">
      <c r="A1281" s="7" t="n">
        <v>1279</v>
      </c>
      <c r="C1281" s="2" t="s">
        <v>92</v>
      </c>
      <c r="D1281" s="2" t="n">
        <v>1317</v>
      </c>
      <c r="E1281" s="2" t="n">
        <v>1280</v>
      </c>
      <c r="F1281" s="2" t="n">
        <v>29419413</v>
      </c>
      <c r="G1281" s="2" t="n">
        <v>13</v>
      </c>
      <c r="H1281" s="2" t="s">
        <v>5788</v>
      </c>
      <c r="I1281" s="2" t="n">
        <v>22</v>
      </c>
      <c r="J1281" s="2" t="s">
        <v>3167</v>
      </c>
      <c r="K1281" s="2" t="s">
        <v>5789</v>
      </c>
      <c r="L1281" s="2" t="s">
        <v>5790</v>
      </c>
      <c r="N1281" s="2" t="s">
        <v>3169</v>
      </c>
      <c r="O1281" s="2" t="s">
        <v>3169</v>
      </c>
      <c r="P1281" s="2" t="s">
        <v>5791</v>
      </c>
      <c r="S1281" s="2" t="n">
        <v>84134868</v>
      </c>
      <c r="T1281" s="2" t="n">
        <v>7</v>
      </c>
      <c r="U1281" s="2" t="s">
        <v>92</v>
      </c>
      <c r="V1281" s="2" t="s">
        <v>93</v>
      </c>
      <c r="AA1281" s="2" t="s">
        <v>266</v>
      </c>
      <c r="AB1281" s="2" t="n">
        <v>22927827</v>
      </c>
      <c r="AC1281" s="2" t="s">
        <v>78</v>
      </c>
      <c r="AD1281" s="2" t="s">
        <v>3041</v>
      </c>
      <c r="AE1281" s="2" t="s">
        <v>94</v>
      </c>
      <c r="AF1281" s="2" t="s">
        <v>78</v>
      </c>
      <c r="AG1281" s="2" t="s">
        <v>75</v>
      </c>
      <c r="AH1281" s="2" t="s">
        <v>79</v>
      </c>
      <c r="AI1281" s="2" t="s">
        <v>78</v>
      </c>
      <c r="AK1281" s="2" t="s">
        <v>94</v>
      </c>
      <c r="AM1281" s="2" t="s">
        <v>75</v>
      </c>
      <c r="AN1281" s="2" t="s">
        <v>75</v>
      </c>
      <c r="AO1281" s="2" t="s">
        <v>5744</v>
      </c>
      <c r="AP1281" s="2" t="s">
        <v>5745</v>
      </c>
      <c r="AR1281" s="2" t="n">
        <v>2018</v>
      </c>
      <c r="AS1281" s="2" t="s">
        <v>189</v>
      </c>
    </row>
    <row r="1282" customFormat="false" ht="13.8" hidden="false" customHeight="false" outlineLevel="0" collapsed="false">
      <c r="A1282" s="7" t="n">
        <v>1280</v>
      </c>
      <c r="C1282" s="2" t="s">
        <v>92</v>
      </c>
      <c r="D1282" s="2" t="n">
        <v>1318</v>
      </c>
      <c r="E1282" s="2" t="n">
        <v>1281</v>
      </c>
      <c r="F1282" s="2" t="n">
        <v>29419413</v>
      </c>
      <c r="G1282" s="2" t="n">
        <v>13</v>
      </c>
      <c r="H1282" s="2" t="s">
        <v>5788</v>
      </c>
      <c r="I1282" s="2" t="n">
        <v>2</v>
      </c>
      <c r="J1282" s="2" t="s">
        <v>1757</v>
      </c>
      <c r="K1282" s="2" t="s">
        <v>5789</v>
      </c>
      <c r="L1282" s="2" t="s">
        <v>5792</v>
      </c>
      <c r="N1282" s="2" t="s">
        <v>5559</v>
      </c>
      <c r="O1282" s="2" t="s">
        <v>5559</v>
      </c>
      <c r="P1282" s="2" t="s">
        <v>5560</v>
      </c>
      <c r="S1282" s="2" t="n">
        <v>60842049</v>
      </c>
      <c r="T1282" s="2" t="n">
        <v>8</v>
      </c>
      <c r="U1282" s="2" t="s">
        <v>93</v>
      </c>
      <c r="V1282" s="2" t="s">
        <v>92</v>
      </c>
      <c r="AA1282" s="2" t="s">
        <v>266</v>
      </c>
      <c r="AB1282" s="2" t="n">
        <v>25472840</v>
      </c>
      <c r="AC1282" s="2" t="s">
        <v>78</v>
      </c>
      <c r="AD1282" s="2" t="s">
        <v>3041</v>
      </c>
      <c r="AE1282" s="2" t="s">
        <v>94</v>
      </c>
      <c r="AF1282" s="2" t="s">
        <v>78</v>
      </c>
      <c r="AG1282" s="2" t="s">
        <v>75</v>
      </c>
      <c r="AH1282" s="2" t="s">
        <v>79</v>
      </c>
      <c r="AI1282" s="2" t="s">
        <v>78</v>
      </c>
      <c r="AK1282" s="2" t="s">
        <v>94</v>
      </c>
      <c r="AM1282" s="2" t="s">
        <v>75</v>
      </c>
      <c r="AN1282" s="2" t="s">
        <v>75</v>
      </c>
      <c r="AO1282" s="2" t="s">
        <v>5744</v>
      </c>
      <c r="AP1282" s="2" t="s">
        <v>5745</v>
      </c>
      <c r="AR1282" s="2" t="n">
        <v>2018</v>
      </c>
      <c r="AS1282" s="2" t="s">
        <v>189</v>
      </c>
    </row>
    <row r="1283" customFormat="false" ht="13.8" hidden="false" customHeight="false" outlineLevel="0" collapsed="false">
      <c r="A1283" s="7" t="n">
        <v>1281</v>
      </c>
      <c r="C1283" s="2" t="s">
        <v>92</v>
      </c>
      <c r="D1283" s="2" t="n">
        <v>1319</v>
      </c>
      <c r="E1283" s="2" t="n">
        <v>1282</v>
      </c>
      <c r="F1283" s="2" t="n">
        <v>29419413</v>
      </c>
      <c r="G1283" s="2" t="n">
        <v>14</v>
      </c>
      <c r="H1283" s="2" t="s">
        <v>5793</v>
      </c>
      <c r="I1283" s="2" t="n">
        <v>22</v>
      </c>
      <c r="J1283" s="2" t="s">
        <v>4841</v>
      </c>
      <c r="K1283" s="2" t="s">
        <v>5794</v>
      </c>
      <c r="L1283" s="2" t="s">
        <v>5795</v>
      </c>
      <c r="N1283" s="2" t="s">
        <v>5796</v>
      </c>
      <c r="O1283" s="2" t="s">
        <v>5796</v>
      </c>
      <c r="P1283" s="2" t="s">
        <v>5797</v>
      </c>
      <c r="S1283" s="2" t="n">
        <v>57098013</v>
      </c>
      <c r="T1283" s="2" t="n">
        <v>3</v>
      </c>
      <c r="U1283" s="2" t="s">
        <v>93</v>
      </c>
      <c r="V1283" s="2" t="s">
        <v>123</v>
      </c>
      <c r="AA1283" s="2" t="s">
        <v>266</v>
      </c>
      <c r="AB1283" s="2" t="s">
        <v>75</v>
      </c>
      <c r="AC1283" s="2" t="s">
        <v>78</v>
      </c>
      <c r="AD1283" s="2" t="s">
        <v>3041</v>
      </c>
      <c r="AE1283" s="2" t="s">
        <v>94</v>
      </c>
      <c r="AF1283" s="2" t="s">
        <v>78</v>
      </c>
      <c r="AG1283" s="2" t="s">
        <v>75</v>
      </c>
      <c r="AH1283" s="2" t="s">
        <v>79</v>
      </c>
      <c r="AI1283" s="2" t="s">
        <v>78</v>
      </c>
      <c r="AK1283" s="2" t="s">
        <v>94</v>
      </c>
      <c r="AM1283" s="2" t="s">
        <v>75</v>
      </c>
      <c r="AN1283" s="2" t="s">
        <v>75</v>
      </c>
      <c r="AO1283" s="2" t="s">
        <v>5744</v>
      </c>
      <c r="AP1283" s="2" t="s">
        <v>5745</v>
      </c>
      <c r="AR1283" s="2" t="n">
        <v>2018</v>
      </c>
      <c r="AS1283" s="2" t="s">
        <v>189</v>
      </c>
    </row>
    <row r="1284" customFormat="false" ht="13.8" hidden="false" customHeight="false" outlineLevel="0" collapsed="false">
      <c r="A1284" s="7" t="n">
        <v>1282</v>
      </c>
      <c r="B1284" s="2" t="s">
        <v>548</v>
      </c>
      <c r="C1284" s="2" t="s">
        <v>92</v>
      </c>
      <c r="D1284" s="2" t="n">
        <v>1320</v>
      </c>
      <c r="E1284" s="2" t="n">
        <v>1283</v>
      </c>
      <c r="F1284" s="2" t="n">
        <v>29419413</v>
      </c>
      <c r="G1284" s="2" t="n">
        <v>14</v>
      </c>
      <c r="H1284" s="2" t="s">
        <v>5793</v>
      </c>
      <c r="I1284" s="2" t="n">
        <v>2</v>
      </c>
      <c r="J1284" s="2" t="s">
        <v>571</v>
      </c>
      <c r="K1284" s="2" t="s">
        <v>5794</v>
      </c>
      <c r="L1284" s="2" t="s">
        <v>5798</v>
      </c>
      <c r="N1284" s="2" t="s">
        <v>5799</v>
      </c>
      <c r="O1284" s="2" t="s">
        <v>2283</v>
      </c>
      <c r="P1284" s="2" t="s">
        <v>2282</v>
      </c>
      <c r="S1284" s="2" t="n">
        <v>38429808</v>
      </c>
      <c r="T1284" s="2" t="n">
        <v>8</v>
      </c>
      <c r="U1284" s="2" t="s">
        <v>92</v>
      </c>
      <c r="V1284" s="2" t="s">
        <v>93</v>
      </c>
      <c r="AA1284" s="2" t="s">
        <v>266</v>
      </c>
      <c r="AB1284" s="2" t="n">
        <v>16764984</v>
      </c>
      <c r="AC1284" s="2" t="s">
        <v>78</v>
      </c>
      <c r="AD1284" s="2" t="s">
        <v>3041</v>
      </c>
      <c r="AE1284" s="2" t="s">
        <v>94</v>
      </c>
      <c r="AF1284" s="2" t="s">
        <v>78</v>
      </c>
      <c r="AG1284" s="2" t="s">
        <v>75</v>
      </c>
      <c r="AH1284" s="2" t="s">
        <v>79</v>
      </c>
      <c r="AI1284" s="2" t="s">
        <v>78</v>
      </c>
      <c r="AK1284" s="2" t="s">
        <v>94</v>
      </c>
      <c r="AM1284" s="2" t="s">
        <v>75</v>
      </c>
      <c r="AN1284" s="2" t="s">
        <v>75</v>
      </c>
      <c r="AO1284" s="2" t="s">
        <v>5744</v>
      </c>
      <c r="AP1284" s="2" t="s">
        <v>5745</v>
      </c>
      <c r="AR1284" s="2" t="n">
        <v>2018</v>
      </c>
      <c r="AS1284" s="2" t="s">
        <v>189</v>
      </c>
    </row>
    <row r="1285" customFormat="false" ht="13.8" hidden="false" customHeight="false" outlineLevel="0" collapsed="false">
      <c r="A1285" s="7" t="n">
        <v>1283</v>
      </c>
      <c r="C1285" s="2" t="s">
        <v>92</v>
      </c>
      <c r="D1285" s="2" t="n">
        <v>1321</v>
      </c>
      <c r="E1285" s="2" t="n">
        <v>1284</v>
      </c>
      <c r="F1285" s="2" t="n">
        <v>29419413</v>
      </c>
      <c r="G1285" s="2" t="n">
        <v>15</v>
      </c>
      <c r="H1285" s="2" t="s">
        <v>5800</v>
      </c>
      <c r="I1285" s="2" t="n">
        <v>1</v>
      </c>
      <c r="J1285" s="2" t="s">
        <v>5801</v>
      </c>
      <c r="K1285" s="2" t="s">
        <v>5801</v>
      </c>
      <c r="L1285" s="2" t="s">
        <v>5802</v>
      </c>
      <c r="N1285" s="2" t="s">
        <v>5803</v>
      </c>
      <c r="O1285" s="2" t="s">
        <v>5803</v>
      </c>
      <c r="P1285" s="2" t="s">
        <v>5804</v>
      </c>
      <c r="S1285" s="2" t="n">
        <v>22046563</v>
      </c>
      <c r="T1285" s="2" t="n">
        <v>8</v>
      </c>
      <c r="U1285" s="2" t="s">
        <v>92</v>
      </c>
      <c r="V1285" s="2" t="s">
        <v>93</v>
      </c>
      <c r="AA1285" s="2" t="s">
        <v>266</v>
      </c>
      <c r="AB1285" s="2" t="s">
        <v>75</v>
      </c>
      <c r="AC1285" s="2" t="s">
        <v>78</v>
      </c>
      <c r="AD1285" s="2" t="s">
        <v>3041</v>
      </c>
      <c r="AE1285" s="2" t="s">
        <v>94</v>
      </c>
      <c r="AF1285" s="2" t="s">
        <v>78</v>
      </c>
      <c r="AG1285" s="2" t="s">
        <v>75</v>
      </c>
      <c r="AH1285" s="2" t="s">
        <v>79</v>
      </c>
      <c r="AI1285" s="2" t="s">
        <v>78</v>
      </c>
      <c r="AK1285" s="2" t="s">
        <v>94</v>
      </c>
      <c r="AM1285" s="2" t="s">
        <v>75</v>
      </c>
      <c r="AN1285" s="2" t="s">
        <v>75</v>
      </c>
      <c r="AO1285" s="2" t="s">
        <v>5744</v>
      </c>
      <c r="AP1285" s="2" t="s">
        <v>5745</v>
      </c>
      <c r="AR1285" s="2" t="n">
        <v>2018</v>
      </c>
      <c r="AS1285" s="2" t="s">
        <v>189</v>
      </c>
    </row>
    <row r="1286" customFormat="false" ht="13.8" hidden="false" customHeight="false" outlineLevel="0" collapsed="false">
      <c r="A1286" s="7" t="n">
        <v>1284</v>
      </c>
      <c r="C1286" s="2" t="s">
        <v>92</v>
      </c>
      <c r="D1286" s="2" t="n">
        <v>1322</v>
      </c>
      <c r="E1286" s="2" t="n">
        <v>1285</v>
      </c>
      <c r="F1286" s="2" t="n">
        <v>29419413</v>
      </c>
      <c r="G1286" s="2" t="n">
        <v>16</v>
      </c>
      <c r="H1286" s="2" t="s">
        <v>5805</v>
      </c>
      <c r="I1286" s="2" t="n">
        <v>22</v>
      </c>
      <c r="J1286" s="2" t="s">
        <v>571</v>
      </c>
      <c r="K1286" s="2" t="s">
        <v>5412</v>
      </c>
      <c r="L1286" s="2" t="s">
        <v>5806</v>
      </c>
      <c r="O1286" s="2" t="s">
        <v>145</v>
      </c>
      <c r="P1286" s="2" t="s">
        <v>5806</v>
      </c>
      <c r="S1286" s="2" t="n">
        <v>38418226</v>
      </c>
      <c r="T1286" s="2" t="n">
        <v>8</v>
      </c>
      <c r="U1286" s="2" t="s">
        <v>284</v>
      </c>
      <c r="V1286" s="2" t="s">
        <v>93</v>
      </c>
      <c r="AA1286" s="2" t="s">
        <v>266</v>
      </c>
      <c r="AB1286" s="2" t="s">
        <v>75</v>
      </c>
      <c r="AC1286" s="2" t="s">
        <v>78</v>
      </c>
      <c r="AD1286" s="2" t="s">
        <v>3041</v>
      </c>
      <c r="AE1286" s="2" t="s">
        <v>94</v>
      </c>
      <c r="AF1286" s="2" t="s">
        <v>78</v>
      </c>
      <c r="AG1286" s="2" t="s">
        <v>75</v>
      </c>
      <c r="AH1286" s="2" t="s">
        <v>79</v>
      </c>
      <c r="AI1286" s="2" t="s">
        <v>78</v>
      </c>
      <c r="AK1286" s="2" t="s">
        <v>94</v>
      </c>
      <c r="AM1286" s="2" t="s">
        <v>75</v>
      </c>
      <c r="AN1286" s="2" t="s">
        <v>75</v>
      </c>
      <c r="AO1286" s="2" t="s">
        <v>5744</v>
      </c>
      <c r="AP1286" s="2" t="s">
        <v>5745</v>
      </c>
      <c r="AR1286" s="2" t="n">
        <v>2018</v>
      </c>
      <c r="AS1286" s="2" t="s">
        <v>189</v>
      </c>
    </row>
    <row r="1287" customFormat="false" ht="13.8" hidden="false" customHeight="false" outlineLevel="0" collapsed="false">
      <c r="A1287" s="7" t="n">
        <v>1285</v>
      </c>
      <c r="C1287" s="2" t="s">
        <v>92</v>
      </c>
      <c r="D1287" s="2" t="n">
        <v>1323</v>
      </c>
      <c r="E1287" s="2" t="n">
        <v>1286</v>
      </c>
      <c r="F1287" s="2" t="n">
        <v>29419413</v>
      </c>
      <c r="G1287" s="2" t="n">
        <v>16</v>
      </c>
      <c r="H1287" s="2" t="s">
        <v>5805</v>
      </c>
      <c r="I1287" s="2" t="n">
        <v>2</v>
      </c>
      <c r="J1287" s="2" t="s">
        <v>1757</v>
      </c>
      <c r="K1287" s="2" t="s">
        <v>5412</v>
      </c>
      <c r="L1287" s="2" t="s">
        <v>5807</v>
      </c>
      <c r="N1287" s="2" t="s">
        <v>5808</v>
      </c>
      <c r="O1287" s="2" t="s">
        <v>5808</v>
      </c>
      <c r="P1287" s="2" t="s">
        <v>5809</v>
      </c>
      <c r="S1287" s="2" t="n">
        <v>60742537</v>
      </c>
      <c r="T1287" s="2" t="n">
        <v>8</v>
      </c>
      <c r="U1287" s="2" t="s">
        <v>123</v>
      </c>
      <c r="V1287" s="2" t="s">
        <v>92</v>
      </c>
      <c r="AA1287" s="2" t="s">
        <v>266</v>
      </c>
      <c r="AB1287" s="2" t="s">
        <v>75</v>
      </c>
      <c r="AC1287" s="2" t="s">
        <v>78</v>
      </c>
      <c r="AD1287" s="2" t="s">
        <v>3041</v>
      </c>
      <c r="AE1287" s="2" t="s">
        <v>94</v>
      </c>
      <c r="AF1287" s="2" t="s">
        <v>78</v>
      </c>
      <c r="AG1287" s="2" t="s">
        <v>75</v>
      </c>
      <c r="AH1287" s="2" t="s">
        <v>79</v>
      </c>
      <c r="AI1287" s="2" t="s">
        <v>78</v>
      </c>
      <c r="AK1287" s="2" t="s">
        <v>94</v>
      </c>
      <c r="AM1287" s="2" t="s">
        <v>75</v>
      </c>
      <c r="AN1287" s="2" t="s">
        <v>75</v>
      </c>
      <c r="AO1287" s="2" t="s">
        <v>5744</v>
      </c>
      <c r="AP1287" s="2" t="s">
        <v>5745</v>
      </c>
      <c r="AR1287" s="2" t="n">
        <v>2018</v>
      </c>
      <c r="AS1287" s="2" t="s">
        <v>189</v>
      </c>
    </row>
    <row r="1288" customFormat="false" ht="13.8" hidden="false" customHeight="false" outlineLevel="0" collapsed="false">
      <c r="A1288" s="7" t="n">
        <v>1286</v>
      </c>
      <c r="C1288" s="2" t="s">
        <v>92</v>
      </c>
      <c r="D1288" s="2" t="n">
        <v>1324</v>
      </c>
      <c r="E1288" s="2" t="n">
        <v>1287</v>
      </c>
      <c r="F1288" s="2" t="n">
        <v>29419413</v>
      </c>
      <c r="G1288" s="2" t="n">
        <v>17</v>
      </c>
      <c r="H1288" s="2" t="s">
        <v>5810</v>
      </c>
      <c r="I1288" s="2" t="n">
        <v>1</v>
      </c>
      <c r="J1288" s="2" t="s">
        <v>1103</v>
      </c>
      <c r="K1288" s="2" t="s">
        <v>1103</v>
      </c>
      <c r="L1288" s="2" t="s">
        <v>5787</v>
      </c>
      <c r="N1288" s="2" t="s">
        <v>1117</v>
      </c>
      <c r="O1288" s="2" t="s">
        <v>1117</v>
      </c>
      <c r="P1288" s="2" t="s">
        <v>1118</v>
      </c>
      <c r="S1288" s="2" t="n">
        <v>5302677</v>
      </c>
      <c r="T1288" s="2" t="n">
        <v>20</v>
      </c>
      <c r="U1288" s="2" t="s">
        <v>93</v>
      </c>
      <c r="V1288" s="2" t="s">
        <v>123</v>
      </c>
      <c r="AA1288" s="2" t="s">
        <v>266</v>
      </c>
      <c r="AB1288" s="2" t="n">
        <v>22466334</v>
      </c>
      <c r="AC1288" s="2" t="s">
        <v>78</v>
      </c>
      <c r="AD1288" s="2" t="s">
        <v>3041</v>
      </c>
      <c r="AE1288" s="2" t="s">
        <v>94</v>
      </c>
      <c r="AF1288" s="2" t="s">
        <v>78</v>
      </c>
      <c r="AG1288" s="2" t="s">
        <v>75</v>
      </c>
      <c r="AH1288" s="2" t="s">
        <v>79</v>
      </c>
      <c r="AI1288" s="2" t="s">
        <v>78</v>
      </c>
      <c r="AK1288" s="2" t="s">
        <v>94</v>
      </c>
      <c r="AM1288" s="2" t="s">
        <v>75</v>
      </c>
      <c r="AN1288" s="2" t="s">
        <v>75</v>
      </c>
      <c r="AO1288" s="2" t="s">
        <v>5744</v>
      </c>
      <c r="AP1288" s="2" t="s">
        <v>5745</v>
      </c>
      <c r="AR1288" s="2" t="n">
        <v>2018</v>
      </c>
      <c r="AS1288" s="2" t="s">
        <v>189</v>
      </c>
    </row>
    <row r="1289" customFormat="false" ht="13.8" hidden="false" customHeight="false" outlineLevel="0" collapsed="false">
      <c r="A1289" s="7" t="n">
        <v>1287</v>
      </c>
      <c r="C1289" s="2" t="s">
        <v>92</v>
      </c>
      <c r="D1289" s="2" t="n">
        <v>1325</v>
      </c>
      <c r="E1289" s="2" t="n">
        <v>1288</v>
      </c>
      <c r="F1289" s="2" t="n">
        <v>29419413</v>
      </c>
      <c r="G1289" s="2" t="n">
        <v>18</v>
      </c>
      <c r="H1289" s="2" t="s">
        <v>5811</v>
      </c>
      <c r="I1289" s="2" t="n">
        <v>1</v>
      </c>
      <c r="J1289" s="2" t="s">
        <v>3663</v>
      </c>
      <c r="K1289" s="2" t="s">
        <v>3663</v>
      </c>
      <c r="L1289" s="2" t="s">
        <v>5812</v>
      </c>
      <c r="N1289" s="2" t="s">
        <v>5813</v>
      </c>
      <c r="O1289" s="2" t="s">
        <v>5813</v>
      </c>
      <c r="P1289" s="2" t="s">
        <v>5814</v>
      </c>
      <c r="S1289" s="2" t="n">
        <v>41248525</v>
      </c>
      <c r="T1289" s="2" t="n">
        <v>19</v>
      </c>
      <c r="U1289" s="2" t="s">
        <v>92</v>
      </c>
      <c r="V1289" s="2" t="s">
        <v>93</v>
      </c>
      <c r="AA1289" s="2" t="s">
        <v>266</v>
      </c>
      <c r="AB1289" s="2" t="s">
        <v>75</v>
      </c>
      <c r="AC1289" s="2" t="s">
        <v>78</v>
      </c>
      <c r="AD1289" s="2" t="s">
        <v>3041</v>
      </c>
      <c r="AE1289" s="2" t="s">
        <v>94</v>
      </c>
      <c r="AF1289" s="2" t="s">
        <v>78</v>
      </c>
      <c r="AG1289" s="2" t="s">
        <v>75</v>
      </c>
      <c r="AH1289" s="2" t="s">
        <v>75</v>
      </c>
      <c r="AI1289" s="2" t="s">
        <v>78</v>
      </c>
      <c r="AK1289" s="2" t="s">
        <v>94</v>
      </c>
      <c r="AM1289" s="2" t="s">
        <v>75</v>
      </c>
      <c r="AN1289" s="2" t="s">
        <v>75</v>
      </c>
      <c r="AO1289" s="2" t="s">
        <v>5744</v>
      </c>
      <c r="AP1289" s="2" t="s">
        <v>5745</v>
      </c>
      <c r="AR1289" s="2" t="n">
        <v>2018</v>
      </c>
      <c r="AS1289" s="2" t="s">
        <v>189</v>
      </c>
    </row>
    <row r="1290" customFormat="false" ht="13.8" hidden="false" customHeight="false" outlineLevel="0" collapsed="false">
      <c r="A1290" s="7" t="n">
        <v>1288</v>
      </c>
      <c r="C1290" s="2" t="s">
        <v>92</v>
      </c>
      <c r="D1290" s="2" t="n">
        <v>1326</v>
      </c>
      <c r="E1290" s="2" t="n">
        <v>1289</v>
      </c>
      <c r="F1290" s="2" t="n">
        <v>29419413</v>
      </c>
      <c r="G1290" s="2" t="n">
        <v>19</v>
      </c>
      <c r="H1290" s="2" t="s">
        <v>5815</v>
      </c>
      <c r="I1290" s="2" t="n">
        <v>1</v>
      </c>
      <c r="J1290" s="2" t="s">
        <v>1860</v>
      </c>
      <c r="K1290" s="2" t="s">
        <v>1861</v>
      </c>
      <c r="L1290" s="2" t="s">
        <v>5816</v>
      </c>
      <c r="N1290" s="2" t="s">
        <v>5817</v>
      </c>
      <c r="O1290" s="2" t="s">
        <v>1906</v>
      </c>
      <c r="P1290" s="2" t="s">
        <v>4562</v>
      </c>
      <c r="S1290" s="2" t="n">
        <v>25423243</v>
      </c>
      <c r="T1290" s="2" t="n">
        <v>8</v>
      </c>
      <c r="U1290" s="2" t="s">
        <v>666</v>
      </c>
      <c r="V1290" s="2" t="s">
        <v>92</v>
      </c>
      <c r="AA1290" s="2" t="s">
        <v>386</v>
      </c>
      <c r="AB1290" s="2" t="s">
        <v>75</v>
      </c>
      <c r="AC1290" s="2" t="s">
        <v>78</v>
      </c>
      <c r="AD1290" s="2" t="s">
        <v>3041</v>
      </c>
      <c r="AE1290" s="2" t="s">
        <v>94</v>
      </c>
      <c r="AF1290" s="2" t="s">
        <v>78</v>
      </c>
      <c r="AG1290" s="2" t="s">
        <v>75</v>
      </c>
      <c r="AH1290" s="2" t="s">
        <v>75</v>
      </c>
      <c r="AI1290" s="2" t="s">
        <v>78</v>
      </c>
      <c r="AK1290" s="2" t="s">
        <v>94</v>
      </c>
      <c r="AM1290" s="2" t="s">
        <v>75</v>
      </c>
      <c r="AN1290" s="2" t="s">
        <v>75</v>
      </c>
      <c r="AO1290" s="2" t="s">
        <v>5744</v>
      </c>
      <c r="AP1290" s="2" t="s">
        <v>5745</v>
      </c>
      <c r="AR1290" s="2" t="n">
        <v>2018</v>
      </c>
      <c r="AS1290" s="2" t="s">
        <v>189</v>
      </c>
    </row>
    <row r="1291" customFormat="false" ht="13.8" hidden="false" customHeight="false" outlineLevel="0" collapsed="false">
      <c r="A1291" s="7" t="n">
        <v>1289</v>
      </c>
      <c r="C1291" s="2" t="s">
        <v>92</v>
      </c>
      <c r="D1291" s="2" t="n">
        <v>1327</v>
      </c>
      <c r="E1291" s="2" t="n">
        <v>1290</v>
      </c>
      <c r="F1291" s="2" t="n">
        <v>29419413</v>
      </c>
      <c r="G1291" s="2" t="n">
        <v>20</v>
      </c>
      <c r="H1291" s="2" t="s">
        <v>5818</v>
      </c>
      <c r="I1291" s="2" t="n">
        <v>1</v>
      </c>
      <c r="J1291" s="2" t="s">
        <v>1822</v>
      </c>
      <c r="K1291" s="2" t="s">
        <v>1823</v>
      </c>
      <c r="L1291" s="2" t="s">
        <v>5819</v>
      </c>
      <c r="N1291" s="2" t="s">
        <v>3139</v>
      </c>
      <c r="O1291" s="2" t="s">
        <v>3139</v>
      </c>
      <c r="P1291" s="2" t="s">
        <v>5820</v>
      </c>
      <c r="S1291" s="2" t="n">
        <v>103719233</v>
      </c>
      <c r="T1291" s="2" t="n">
        <v>4</v>
      </c>
      <c r="U1291" s="2" t="s">
        <v>73</v>
      </c>
      <c r="V1291" s="2" t="s">
        <v>93</v>
      </c>
      <c r="AA1291" s="2" t="s">
        <v>386</v>
      </c>
      <c r="AB1291" s="2" t="n">
        <v>19755480</v>
      </c>
      <c r="AC1291" s="2" t="s">
        <v>78</v>
      </c>
      <c r="AD1291" s="2" t="s">
        <v>3041</v>
      </c>
      <c r="AE1291" s="2" t="s">
        <v>94</v>
      </c>
      <c r="AF1291" s="2" t="s">
        <v>78</v>
      </c>
      <c r="AG1291" s="2" t="s">
        <v>75</v>
      </c>
      <c r="AH1291" s="2" t="s">
        <v>75</v>
      </c>
      <c r="AI1291" s="2" t="s">
        <v>78</v>
      </c>
      <c r="AK1291" s="2" t="s">
        <v>94</v>
      </c>
      <c r="AM1291" s="2" t="s">
        <v>75</v>
      </c>
      <c r="AN1291" s="2" t="s">
        <v>75</v>
      </c>
      <c r="AO1291" s="2" t="s">
        <v>5744</v>
      </c>
      <c r="AP1291" s="2" t="s">
        <v>5745</v>
      </c>
      <c r="AR1291" s="2" t="n">
        <v>2018</v>
      </c>
      <c r="AS1291" s="2" t="s">
        <v>189</v>
      </c>
    </row>
    <row r="1292" customFormat="false" ht="13.8" hidden="false" customHeight="false" outlineLevel="0" collapsed="false">
      <c r="A1292" s="7" t="n">
        <v>1290</v>
      </c>
      <c r="B1292" s="2" t="s">
        <v>548</v>
      </c>
      <c r="C1292" s="2" t="s">
        <v>92</v>
      </c>
      <c r="D1292" s="2" t="n">
        <v>1328</v>
      </c>
      <c r="E1292" s="2" t="n">
        <v>1291</v>
      </c>
      <c r="F1292" s="2" t="n">
        <v>29419413</v>
      </c>
      <c r="G1292" s="2" t="n">
        <v>21</v>
      </c>
      <c r="H1292" s="2" t="s">
        <v>5821</v>
      </c>
      <c r="I1292" s="2" t="n">
        <v>1</v>
      </c>
      <c r="J1292" s="2" t="s">
        <v>571</v>
      </c>
      <c r="K1292" s="2" t="s">
        <v>571</v>
      </c>
      <c r="L1292" s="2" t="s">
        <v>5822</v>
      </c>
      <c r="N1292" s="2" t="s">
        <v>5823</v>
      </c>
      <c r="O1292" s="2" t="s">
        <v>5824</v>
      </c>
      <c r="P1292" s="2" t="s">
        <v>5825</v>
      </c>
      <c r="S1292" s="2" t="n">
        <v>38415960</v>
      </c>
      <c r="T1292" s="2" t="n">
        <v>8</v>
      </c>
      <c r="U1292" s="2" t="s">
        <v>92</v>
      </c>
      <c r="V1292" s="2" t="s">
        <v>5826</v>
      </c>
      <c r="AA1292" s="2" t="s">
        <v>266</v>
      </c>
      <c r="AB1292" s="2" t="s">
        <v>75</v>
      </c>
      <c r="AC1292" s="2" t="s">
        <v>78</v>
      </c>
      <c r="AD1292" s="2" t="s">
        <v>3041</v>
      </c>
      <c r="AE1292" s="2" t="s">
        <v>94</v>
      </c>
      <c r="AF1292" s="2" t="s">
        <v>78</v>
      </c>
      <c r="AG1292" s="2" t="s">
        <v>75</v>
      </c>
      <c r="AH1292" s="2" t="s">
        <v>75</v>
      </c>
      <c r="AI1292" s="2" t="s">
        <v>78</v>
      </c>
      <c r="AK1292" s="2" t="s">
        <v>94</v>
      </c>
      <c r="AM1292" s="2" t="s">
        <v>75</v>
      </c>
      <c r="AN1292" s="2" t="s">
        <v>75</v>
      </c>
      <c r="AO1292" s="2" t="s">
        <v>5744</v>
      </c>
      <c r="AP1292" s="2" t="s">
        <v>5745</v>
      </c>
      <c r="AR1292" s="2" t="n">
        <v>2018</v>
      </c>
      <c r="AS1292" s="2" t="s">
        <v>189</v>
      </c>
    </row>
    <row r="1293" customFormat="false" ht="13.8" hidden="false" customHeight="false" outlineLevel="0" collapsed="false">
      <c r="A1293" s="7" t="n">
        <v>1291</v>
      </c>
      <c r="C1293" s="2" t="s">
        <v>92</v>
      </c>
      <c r="D1293" s="2" t="n">
        <v>1329</v>
      </c>
      <c r="E1293" s="2" t="n">
        <v>1292</v>
      </c>
      <c r="F1293" s="2" t="n">
        <v>29419413</v>
      </c>
      <c r="G1293" s="2" t="n">
        <v>22</v>
      </c>
      <c r="H1293" s="2" t="s">
        <v>5827</v>
      </c>
      <c r="I1293" s="2" t="n">
        <v>1</v>
      </c>
      <c r="J1293" s="2" t="s">
        <v>3167</v>
      </c>
      <c r="K1293" s="2" t="s">
        <v>3167</v>
      </c>
      <c r="L1293" s="2" t="s">
        <v>5828</v>
      </c>
      <c r="O1293" s="2" t="s">
        <v>145</v>
      </c>
      <c r="P1293" s="2" t="s">
        <v>5828</v>
      </c>
      <c r="S1293" s="2" t="n">
        <v>84005337</v>
      </c>
      <c r="T1293" s="2" t="n">
        <v>7</v>
      </c>
      <c r="U1293" s="2" t="s">
        <v>93</v>
      </c>
      <c r="V1293" s="2" t="s">
        <v>123</v>
      </c>
      <c r="AA1293" s="2" t="s">
        <v>266</v>
      </c>
      <c r="AB1293" s="2" t="s">
        <v>75</v>
      </c>
      <c r="AC1293" s="2" t="s">
        <v>78</v>
      </c>
      <c r="AD1293" s="2" t="s">
        <v>3041</v>
      </c>
      <c r="AE1293" s="2" t="s">
        <v>94</v>
      </c>
      <c r="AF1293" s="2" t="s">
        <v>78</v>
      </c>
      <c r="AG1293" s="2" t="s">
        <v>75</v>
      </c>
      <c r="AH1293" s="2" t="s">
        <v>79</v>
      </c>
      <c r="AI1293" s="2" t="s">
        <v>78</v>
      </c>
      <c r="AK1293" s="2" t="s">
        <v>94</v>
      </c>
      <c r="AM1293" s="2" t="s">
        <v>75</v>
      </c>
      <c r="AN1293" s="2" t="s">
        <v>75</v>
      </c>
      <c r="AO1293" s="2" t="s">
        <v>5744</v>
      </c>
      <c r="AP1293" s="2" t="s">
        <v>5745</v>
      </c>
      <c r="AR1293" s="2" t="n">
        <v>2018</v>
      </c>
      <c r="AS1293" s="2" t="s">
        <v>189</v>
      </c>
    </row>
    <row r="1294" customFormat="false" ht="13.8" hidden="false" customHeight="false" outlineLevel="0" collapsed="false">
      <c r="A1294" s="7" t="n">
        <v>1292</v>
      </c>
      <c r="C1294" s="2" t="s">
        <v>92</v>
      </c>
      <c r="D1294" s="2" t="n">
        <v>1330</v>
      </c>
      <c r="E1294" s="2" t="n">
        <v>1293</v>
      </c>
      <c r="F1294" s="2" t="n">
        <v>29419413</v>
      </c>
      <c r="G1294" s="2" t="n">
        <v>23</v>
      </c>
      <c r="H1294" s="2" t="s">
        <v>5829</v>
      </c>
      <c r="I1294" s="2" t="n">
        <v>22</v>
      </c>
      <c r="J1294" s="2" t="s">
        <v>4841</v>
      </c>
      <c r="K1294" s="2" t="s">
        <v>5794</v>
      </c>
      <c r="L1294" s="2" t="s">
        <v>5830</v>
      </c>
      <c r="N1294" s="2" t="s">
        <v>5831</v>
      </c>
      <c r="O1294" s="2" t="s">
        <v>5831</v>
      </c>
      <c r="P1294" s="2" t="s">
        <v>5832</v>
      </c>
      <c r="S1294" s="2" t="n">
        <v>57101207</v>
      </c>
      <c r="T1294" s="2" t="n">
        <v>3</v>
      </c>
      <c r="U1294" s="2" t="s">
        <v>73</v>
      </c>
      <c r="V1294" s="2" t="s">
        <v>123</v>
      </c>
      <c r="AA1294" s="2" t="s">
        <v>266</v>
      </c>
      <c r="AB1294" s="2" t="n">
        <v>23643382</v>
      </c>
      <c r="AC1294" s="2" t="s">
        <v>78</v>
      </c>
      <c r="AD1294" s="2" t="s">
        <v>3041</v>
      </c>
      <c r="AE1294" s="2" t="s">
        <v>94</v>
      </c>
      <c r="AF1294" s="2" t="s">
        <v>78</v>
      </c>
      <c r="AG1294" s="2" t="s">
        <v>75</v>
      </c>
      <c r="AH1294" s="2" t="s">
        <v>79</v>
      </c>
      <c r="AI1294" s="2" t="s">
        <v>78</v>
      </c>
      <c r="AK1294" s="2" t="s">
        <v>94</v>
      </c>
      <c r="AM1294" s="2" t="s">
        <v>75</v>
      </c>
      <c r="AN1294" s="2" t="s">
        <v>75</v>
      </c>
      <c r="AO1294" s="2" t="s">
        <v>5744</v>
      </c>
      <c r="AP1294" s="2" t="s">
        <v>5745</v>
      </c>
      <c r="AR1294" s="2" t="n">
        <v>2018</v>
      </c>
      <c r="AS1294" s="2" t="s">
        <v>189</v>
      </c>
    </row>
    <row r="1295" customFormat="false" ht="13.8" hidden="false" customHeight="false" outlineLevel="0" collapsed="false">
      <c r="A1295" s="7" t="n">
        <v>1293</v>
      </c>
      <c r="B1295" s="2" t="s">
        <v>548</v>
      </c>
      <c r="C1295" s="2" t="s">
        <v>92</v>
      </c>
      <c r="D1295" s="2" t="n">
        <v>1331</v>
      </c>
      <c r="E1295" s="2" t="n">
        <v>1294</v>
      </c>
      <c r="F1295" s="2" t="n">
        <v>29419413</v>
      </c>
      <c r="G1295" s="2" t="n">
        <v>23</v>
      </c>
      <c r="H1295" s="2" t="s">
        <v>5829</v>
      </c>
      <c r="I1295" s="2" t="n">
        <v>2</v>
      </c>
      <c r="J1295" s="2" t="s">
        <v>571</v>
      </c>
      <c r="K1295" s="2" t="s">
        <v>5794</v>
      </c>
      <c r="L1295" s="2" t="s">
        <v>5833</v>
      </c>
      <c r="N1295" s="2" t="s">
        <v>2208</v>
      </c>
      <c r="O1295" s="2" t="s">
        <v>2209</v>
      </c>
      <c r="P1295" s="2" t="s">
        <v>2210</v>
      </c>
      <c r="S1295" s="2" t="n">
        <v>38421836</v>
      </c>
      <c r="T1295" s="2" t="n">
        <v>8</v>
      </c>
      <c r="U1295" s="2" t="s">
        <v>123</v>
      </c>
      <c r="V1295" s="2" t="s">
        <v>73</v>
      </c>
      <c r="AA1295" s="2" t="s">
        <v>266</v>
      </c>
      <c r="AB1295" s="2" t="s">
        <v>75</v>
      </c>
      <c r="AC1295" s="2" t="s">
        <v>78</v>
      </c>
      <c r="AD1295" s="2" t="s">
        <v>3041</v>
      </c>
      <c r="AE1295" s="2" t="s">
        <v>94</v>
      </c>
      <c r="AF1295" s="2" t="s">
        <v>78</v>
      </c>
      <c r="AG1295" s="2" t="s">
        <v>75</v>
      </c>
      <c r="AH1295" s="2" t="s">
        <v>79</v>
      </c>
      <c r="AI1295" s="2" t="s">
        <v>78</v>
      </c>
      <c r="AK1295" s="2" t="s">
        <v>94</v>
      </c>
      <c r="AM1295" s="2" t="s">
        <v>75</v>
      </c>
      <c r="AN1295" s="2" t="s">
        <v>75</v>
      </c>
      <c r="AO1295" s="2" t="s">
        <v>5744</v>
      </c>
      <c r="AP1295" s="2" t="s">
        <v>5745</v>
      </c>
      <c r="AR1295" s="2" t="n">
        <v>2018</v>
      </c>
      <c r="AS1295" s="2" t="s">
        <v>189</v>
      </c>
    </row>
    <row r="1296" customFormat="false" ht="13.8" hidden="false" customHeight="false" outlineLevel="0" collapsed="false">
      <c r="A1296" s="7" t="n">
        <v>1294</v>
      </c>
      <c r="C1296" s="2" t="s">
        <v>92</v>
      </c>
      <c r="D1296" s="2" t="n">
        <v>1332</v>
      </c>
      <c r="E1296" s="2" t="n">
        <v>1295</v>
      </c>
      <c r="F1296" s="2" t="n">
        <v>29419413</v>
      </c>
      <c r="G1296" s="2" t="n">
        <v>24</v>
      </c>
      <c r="H1296" s="2" t="s">
        <v>5834</v>
      </c>
      <c r="I1296" s="2" t="n">
        <v>1</v>
      </c>
      <c r="J1296" s="2" t="s">
        <v>2386</v>
      </c>
      <c r="K1296" s="2" t="s">
        <v>2386</v>
      </c>
      <c r="L1296" s="2" t="s">
        <v>5835</v>
      </c>
      <c r="N1296" s="2" t="s">
        <v>5836</v>
      </c>
      <c r="O1296" s="2" t="s">
        <v>5836</v>
      </c>
      <c r="P1296" s="2" t="s">
        <v>5837</v>
      </c>
      <c r="S1296" s="2" t="n">
        <v>120871217</v>
      </c>
      <c r="T1296" s="2" t="n">
        <v>10</v>
      </c>
      <c r="U1296" s="2" t="s">
        <v>123</v>
      </c>
      <c r="V1296" s="2" t="s">
        <v>73</v>
      </c>
      <c r="AA1296" s="2" t="s">
        <v>266</v>
      </c>
      <c r="AB1296" s="2" t="s">
        <v>75</v>
      </c>
      <c r="AC1296" s="2" t="s">
        <v>78</v>
      </c>
      <c r="AD1296" s="2" t="s">
        <v>3041</v>
      </c>
      <c r="AE1296" s="2" t="s">
        <v>94</v>
      </c>
      <c r="AF1296" s="2" t="s">
        <v>78</v>
      </c>
      <c r="AG1296" s="2" t="s">
        <v>75</v>
      </c>
      <c r="AH1296" s="2" t="s">
        <v>79</v>
      </c>
      <c r="AI1296" s="2" t="s">
        <v>78</v>
      </c>
      <c r="AK1296" s="2" t="s">
        <v>94</v>
      </c>
      <c r="AM1296" s="2" t="s">
        <v>75</v>
      </c>
      <c r="AN1296" s="2" t="s">
        <v>75</v>
      </c>
      <c r="AO1296" s="2" t="s">
        <v>5744</v>
      </c>
      <c r="AP1296" s="2" t="s">
        <v>5745</v>
      </c>
      <c r="AR1296" s="2" t="n">
        <v>2018</v>
      </c>
      <c r="AS1296" s="2" t="s">
        <v>189</v>
      </c>
    </row>
    <row r="1297" customFormat="false" ht="13.8" hidden="false" customHeight="false" outlineLevel="0" collapsed="false">
      <c r="A1297" s="7" t="n">
        <v>1295</v>
      </c>
      <c r="B1297" s="2" t="s">
        <v>671</v>
      </c>
      <c r="C1297" s="2" t="s">
        <v>92</v>
      </c>
      <c r="D1297" s="2" t="n">
        <v>1333</v>
      </c>
      <c r="E1297" s="2" t="n">
        <v>1296</v>
      </c>
      <c r="F1297" s="2" t="n">
        <v>29419413</v>
      </c>
      <c r="G1297" s="2" t="n">
        <v>25</v>
      </c>
      <c r="H1297" s="2" t="s">
        <v>5838</v>
      </c>
      <c r="I1297" s="2" t="n">
        <v>22</v>
      </c>
      <c r="J1297" s="2" t="s">
        <v>260</v>
      </c>
      <c r="K1297" s="2" t="s">
        <v>5839</v>
      </c>
      <c r="L1297" s="2" t="s">
        <v>5840</v>
      </c>
      <c r="N1297" s="2" t="s">
        <v>5841</v>
      </c>
      <c r="O1297" s="2" t="s">
        <v>1273</v>
      </c>
      <c r="P1297" s="2" t="s">
        <v>5842</v>
      </c>
      <c r="R1297" s="2" t="s">
        <v>605</v>
      </c>
      <c r="S1297" s="2" t="n">
        <v>67754305</v>
      </c>
      <c r="T1297" s="2" t="n">
        <v>4</v>
      </c>
      <c r="U1297" s="2" t="s">
        <v>304</v>
      </c>
      <c r="V1297" s="2" t="s">
        <v>606</v>
      </c>
      <c r="AA1297" s="2" t="s">
        <v>266</v>
      </c>
      <c r="AB1297" s="2" t="n">
        <v>15240592</v>
      </c>
      <c r="AC1297" s="2" t="s">
        <v>78</v>
      </c>
      <c r="AD1297" s="2" t="s">
        <v>3041</v>
      </c>
      <c r="AE1297" s="2" t="s">
        <v>94</v>
      </c>
      <c r="AF1297" s="2" t="s">
        <v>78</v>
      </c>
      <c r="AG1297" s="2" t="s">
        <v>75</v>
      </c>
      <c r="AH1297" s="2" t="s">
        <v>75</v>
      </c>
      <c r="AI1297" s="2" t="s">
        <v>78</v>
      </c>
      <c r="AK1297" s="2" t="s">
        <v>94</v>
      </c>
      <c r="AM1297" s="2" t="s">
        <v>75</v>
      </c>
      <c r="AN1297" s="2" t="s">
        <v>75</v>
      </c>
      <c r="AO1297" s="2" t="s">
        <v>5744</v>
      </c>
      <c r="AP1297" s="2" t="s">
        <v>5745</v>
      </c>
      <c r="AR1297" s="2" t="n">
        <v>2018</v>
      </c>
      <c r="AS1297" s="2" t="s">
        <v>189</v>
      </c>
    </row>
    <row r="1298" customFormat="false" ht="13.8" hidden="false" customHeight="false" outlineLevel="0" collapsed="false">
      <c r="A1298" s="7" t="n">
        <v>1296</v>
      </c>
      <c r="C1298" s="2" t="s">
        <v>92</v>
      </c>
      <c r="D1298" s="2" t="n">
        <v>1335</v>
      </c>
      <c r="E1298" s="2" t="n">
        <v>1297</v>
      </c>
      <c r="F1298" s="2" t="n">
        <v>29419413</v>
      </c>
      <c r="G1298" s="2" t="n">
        <v>25</v>
      </c>
      <c r="H1298" s="2" t="s">
        <v>5838</v>
      </c>
      <c r="I1298" s="2" t="n">
        <v>2</v>
      </c>
      <c r="J1298" s="2" t="s">
        <v>2386</v>
      </c>
      <c r="K1298" s="2" t="s">
        <v>5839</v>
      </c>
      <c r="L1298" s="2" t="s">
        <v>5835</v>
      </c>
      <c r="N1298" s="2" t="s">
        <v>5836</v>
      </c>
      <c r="O1298" s="2" t="s">
        <v>5836</v>
      </c>
      <c r="P1298" s="2" t="s">
        <v>5837</v>
      </c>
      <c r="R1298" s="2" t="s">
        <v>548</v>
      </c>
      <c r="S1298" s="2" t="n">
        <v>120871217</v>
      </c>
      <c r="T1298" s="2" t="n">
        <v>10</v>
      </c>
      <c r="U1298" s="2" t="s">
        <v>123</v>
      </c>
      <c r="V1298" s="2" t="s">
        <v>73</v>
      </c>
      <c r="AA1298" s="2" t="s">
        <v>266</v>
      </c>
      <c r="AB1298" s="2" t="s">
        <v>75</v>
      </c>
      <c r="AC1298" s="2" t="s">
        <v>78</v>
      </c>
      <c r="AD1298" s="2" t="s">
        <v>3041</v>
      </c>
      <c r="AE1298" s="2" t="s">
        <v>94</v>
      </c>
      <c r="AF1298" s="2" t="s">
        <v>78</v>
      </c>
      <c r="AG1298" s="2" t="s">
        <v>75</v>
      </c>
      <c r="AH1298" s="2" t="s">
        <v>75</v>
      </c>
      <c r="AI1298" s="2" t="s">
        <v>78</v>
      </c>
      <c r="AK1298" s="2" t="s">
        <v>94</v>
      </c>
      <c r="AM1298" s="2" t="s">
        <v>75</v>
      </c>
      <c r="AN1298" s="2" t="s">
        <v>75</v>
      </c>
      <c r="AO1298" s="2" t="s">
        <v>5744</v>
      </c>
      <c r="AP1298" s="2" t="s">
        <v>5745</v>
      </c>
      <c r="AR1298" s="2" t="n">
        <v>2018</v>
      </c>
      <c r="AS1298" s="2" t="s">
        <v>189</v>
      </c>
    </row>
    <row r="1299" customFormat="false" ht="13.8" hidden="false" customHeight="false" outlineLevel="0" collapsed="false">
      <c r="A1299" s="7" t="n">
        <v>1297</v>
      </c>
      <c r="C1299" s="2" t="s">
        <v>92</v>
      </c>
      <c r="D1299" s="2" t="n">
        <v>1336</v>
      </c>
      <c r="E1299" s="2" t="n">
        <v>1298</v>
      </c>
      <c r="F1299" s="2" t="n">
        <v>29419413</v>
      </c>
      <c r="G1299" s="2" t="n">
        <v>26</v>
      </c>
      <c r="H1299" s="2" t="s">
        <v>5843</v>
      </c>
      <c r="I1299" s="2" t="n">
        <v>1</v>
      </c>
      <c r="J1299" s="2" t="s">
        <v>1822</v>
      </c>
      <c r="K1299" s="2" t="s">
        <v>1823</v>
      </c>
      <c r="L1299" s="2" t="s">
        <v>5844</v>
      </c>
      <c r="N1299" s="2" t="s">
        <v>2076</v>
      </c>
      <c r="O1299" s="2" t="s">
        <v>2076</v>
      </c>
      <c r="P1299" s="2" t="s">
        <v>2077</v>
      </c>
      <c r="S1299" s="2" t="n">
        <v>103656258</v>
      </c>
      <c r="T1299" s="2" t="n">
        <v>4</v>
      </c>
      <c r="U1299" s="2" t="s">
        <v>123</v>
      </c>
      <c r="V1299" s="2" t="s">
        <v>73</v>
      </c>
      <c r="AA1299" s="2" t="s">
        <v>386</v>
      </c>
      <c r="AB1299" s="2" t="n">
        <v>20332248</v>
      </c>
      <c r="AC1299" s="2" t="s">
        <v>78</v>
      </c>
      <c r="AD1299" s="2" t="s">
        <v>3041</v>
      </c>
      <c r="AE1299" s="2" t="s">
        <v>94</v>
      </c>
      <c r="AF1299" s="2" t="s">
        <v>78</v>
      </c>
      <c r="AG1299" s="2" t="s">
        <v>75</v>
      </c>
      <c r="AH1299" s="2" t="s">
        <v>75</v>
      </c>
      <c r="AI1299" s="2" t="s">
        <v>78</v>
      </c>
      <c r="AK1299" s="2" t="s">
        <v>94</v>
      </c>
      <c r="AM1299" s="2" t="s">
        <v>75</v>
      </c>
      <c r="AN1299" s="2" t="s">
        <v>75</v>
      </c>
      <c r="AO1299" s="2" t="s">
        <v>5744</v>
      </c>
      <c r="AP1299" s="2" t="s">
        <v>5745</v>
      </c>
      <c r="AR1299" s="2" t="n">
        <v>2018</v>
      </c>
      <c r="AS1299" s="2" t="s">
        <v>189</v>
      </c>
    </row>
    <row r="1300" customFormat="false" ht="13.8" hidden="false" customHeight="false" outlineLevel="0" collapsed="false">
      <c r="A1300" s="7" t="n">
        <v>1298</v>
      </c>
      <c r="C1300" s="2" t="s">
        <v>92</v>
      </c>
      <c r="D1300" s="2" t="n">
        <v>1337</v>
      </c>
      <c r="E1300" s="2" t="n">
        <v>1299</v>
      </c>
      <c r="F1300" s="2" t="n">
        <v>29419413</v>
      </c>
      <c r="G1300" s="2" t="n">
        <v>27</v>
      </c>
      <c r="H1300" s="2" t="s">
        <v>5845</v>
      </c>
      <c r="I1300" s="2" t="n">
        <v>22</v>
      </c>
      <c r="J1300" s="2" t="s">
        <v>781</v>
      </c>
      <c r="K1300" s="2" t="s">
        <v>5846</v>
      </c>
      <c r="L1300" s="2" t="s">
        <v>5847</v>
      </c>
      <c r="N1300" s="2" t="s">
        <v>5848</v>
      </c>
      <c r="O1300" s="2" t="s">
        <v>5848</v>
      </c>
      <c r="P1300" s="2" t="s">
        <v>5849</v>
      </c>
      <c r="S1300" s="2" t="n">
        <v>920323</v>
      </c>
      <c r="T1300" s="2" t="n">
        <v>19</v>
      </c>
      <c r="U1300" s="2" t="s">
        <v>123</v>
      </c>
      <c r="V1300" s="2" t="s">
        <v>73</v>
      </c>
      <c r="AA1300" s="2" t="s">
        <v>266</v>
      </c>
      <c r="AB1300" s="2" t="s">
        <v>75</v>
      </c>
      <c r="AC1300" s="2" t="s">
        <v>78</v>
      </c>
      <c r="AD1300" s="2" t="s">
        <v>3041</v>
      </c>
      <c r="AE1300" s="2" t="s">
        <v>94</v>
      </c>
      <c r="AF1300" s="2" t="s">
        <v>78</v>
      </c>
      <c r="AG1300" s="2" t="s">
        <v>75</v>
      </c>
      <c r="AH1300" s="2" t="s">
        <v>75</v>
      </c>
      <c r="AI1300" s="2" t="s">
        <v>78</v>
      </c>
      <c r="AK1300" s="2" t="s">
        <v>94</v>
      </c>
      <c r="AM1300" s="2" t="s">
        <v>75</v>
      </c>
      <c r="AN1300" s="2" t="s">
        <v>75</v>
      </c>
      <c r="AO1300" s="2" t="s">
        <v>5744</v>
      </c>
      <c r="AP1300" s="2" t="s">
        <v>5745</v>
      </c>
      <c r="AR1300" s="2" t="n">
        <v>2018</v>
      </c>
      <c r="AS1300" s="2" t="s">
        <v>189</v>
      </c>
    </row>
    <row r="1301" customFormat="false" ht="13.8" hidden="false" customHeight="false" outlineLevel="0" collapsed="false">
      <c r="A1301" s="7" t="n">
        <v>1299</v>
      </c>
      <c r="C1301" s="2" t="s">
        <v>92</v>
      </c>
      <c r="D1301" s="2" t="n">
        <v>1338</v>
      </c>
      <c r="E1301" s="2" t="n">
        <v>1300</v>
      </c>
      <c r="F1301" s="2" t="n">
        <v>29419413</v>
      </c>
      <c r="G1301" s="2" t="n">
        <v>27</v>
      </c>
      <c r="H1301" s="2" t="s">
        <v>5845</v>
      </c>
      <c r="I1301" s="2" t="n">
        <v>2</v>
      </c>
      <c r="J1301" s="2" t="s">
        <v>3451</v>
      </c>
      <c r="K1301" s="2" t="s">
        <v>5846</v>
      </c>
      <c r="L1301" s="2" t="s">
        <v>5850</v>
      </c>
      <c r="N1301" s="2" t="s">
        <v>5851</v>
      </c>
      <c r="O1301" s="2" t="s">
        <v>5851</v>
      </c>
      <c r="P1301" s="2" t="s">
        <v>5852</v>
      </c>
      <c r="S1301" s="2" t="n">
        <v>37978083</v>
      </c>
      <c r="T1301" s="2" t="n">
        <v>22</v>
      </c>
      <c r="U1301" s="2" t="s">
        <v>92</v>
      </c>
      <c r="V1301" s="2" t="s">
        <v>93</v>
      </c>
      <c r="AA1301" s="2" t="s">
        <v>266</v>
      </c>
      <c r="AB1301" s="2" t="s">
        <v>75</v>
      </c>
      <c r="AC1301" s="2" t="s">
        <v>78</v>
      </c>
      <c r="AD1301" s="2" t="s">
        <v>3041</v>
      </c>
      <c r="AE1301" s="2" t="s">
        <v>94</v>
      </c>
      <c r="AF1301" s="2" t="s">
        <v>78</v>
      </c>
      <c r="AG1301" s="2" t="s">
        <v>75</v>
      </c>
      <c r="AH1301" s="2" t="s">
        <v>75</v>
      </c>
      <c r="AI1301" s="2" t="s">
        <v>78</v>
      </c>
      <c r="AK1301" s="2" t="s">
        <v>94</v>
      </c>
      <c r="AM1301" s="2" t="s">
        <v>75</v>
      </c>
      <c r="AN1301" s="2" t="s">
        <v>75</v>
      </c>
      <c r="AO1301" s="2" t="s">
        <v>5744</v>
      </c>
      <c r="AP1301" s="2" t="s">
        <v>5745</v>
      </c>
      <c r="AR1301" s="2" t="n">
        <v>2018</v>
      </c>
      <c r="AS1301" s="2" t="s">
        <v>189</v>
      </c>
    </row>
    <row r="1302" customFormat="false" ht="13.8" hidden="false" customHeight="false" outlineLevel="0" collapsed="false">
      <c r="A1302" s="7" t="n">
        <v>1300</v>
      </c>
      <c r="C1302" s="2" t="s">
        <v>92</v>
      </c>
      <c r="D1302" s="2" t="n">
        <v>1339</v>
      </c>
      <c r="E1302" s="2" t="n">
        <v>1301</v>
      </c>
      <c r="F1302" s="2" t="n">
        <v>29419413</v>
      </c>
      <c r="G1302" s="2" t="n">
        <v>28</v>
      </c>
      <c r="H1302" s="2" t="s">
        <v>5853</v>
      </c>
      <c r="I1302" s="2" t="n">
        <v>1</v>
      </c>
      <c r="J1302" s="2" t="s">
        <v>571</v>
      </c>
      <c r="K1302" s="2" t="s">
        <v>571</v>
      </c>
      <c r="L1302" s="2" t="s">
        <v>5833</v>
      </c>
      <c r="N1302" s="2" t="s">
        <v>2208</v>
      </c>
      <c r="O1302" s="2" t="s">
        <v>2209</v>
      </c>
      <c r="P1302" s="2" t="s">
        <v>2210</v>
      </c>
      <c r="S1302" s="2" t="n">
        <v>38421836</v>
      </c>
      <c r="T1302" s="2" t="n">
        <v>8</v>
      </c>
      <c r="U1302" s="2" t="s">
        <v>123</v>
      </c>
      <c r="V1302" s="2" t="s">
        <v>73</v>
      </c>
      <c r="AA1302" s="2" t="s">
        <v>266</v>
      </c>
      <c r="AB1302" s="2" t="n">
        <v>20536592</v>
      </c>
      <c r="AC1302" s="2" t="s">
        <v>78</v>
      </c>
      <c r="AD1302" s="2" t="s">
        <v>3041</v>
      </c>
      <c r="AE1302" s="2" t="s">
        <v>94</v>
      </c>
      <c r="AF1302" s="2" t="s">
        <v>78</v>
      </c>
      <c r="AG1302" s="2" t="s">
        <v>75</v>
      </c>
      <c r="AH1302" s="2" t="s">
        <v>79</v>
      </c>
      <c r="AI1302" s="2" t="s">
        <v>78</v>
      </c>
      <c r="AK1302" s="2" t="s">
        <v>94</v>
      </c>
      <c r="AM1302" s="2" t="s">
        <v>75</v>
      </c>
      <c r="AN1302" s="2" t="s">
        <v>75</v>
      </c>
      <c r="AO1302" s="2" t="s">
        <v>5744</v>
      </c>
      <c r="AP1302" s="2" t="s">
        <v>5745</v>
      </c>
      <c r="AR1302" s="2" t="n">
        <v>2018</v>
      </c>
      <c r="AS1302" s="2" t="s">
        <v>189</v>
      </c>
    </row>
    <row r="1303" customFormat="false" ht="13.8" hidden="false" customHeight="false" outlineLevel="0" collapsed="false">
      <c r="A1303" s="7" t="n">
        <v>1301</v>
      </c>
      <c r="C1303" s="2" t="s">
        <v>92</v>
      </c>
      <c r="D1303" s="2" t="n">
        <v>1340</v>
      </c>
      <c r="E1303" s="2" t="n">
        <v>1302</v>
      </c>
      <c r="F1303" s="2" t="n">
        <v>29419413</v>
      </c>
      <c r="G1303" s="2" t="n">
        <v>29</v>
      </c>
      <c r="H1303" s="2" t="s">
        <v>5854</v>
      </c>
      <c r="I1303" s="2" t="n">
        <v>1</v>
      </c>
      <c r="J1303" s="2" t="s">
        <v>3663</v>
      </c>
      <c r="K1303" s="2" t="s">
        <v>3663</v>
      </c>
      <c r="L1303" s="2" t="s">
        <v>5812</v>
      </c>
      <c r="N1303" s="2" t="s">
        <v>5813</v>
      </c>
      <c r="O1303" s="2" t="s">
        <v>5813</v>
      </c>
      <c r="P1303" s="2" t="s">
        <v>5814</v>
      </c>
      <c r="S1303" s="2" t="n">
        <v>41248525</v>
      </c>
      <c r="T1303" s="2" t="n">
        <v>19</v>
      </c>
      <c r="U1303" s="2" t="s">
        <v>92</v>
      </c>
      <c r="V1303" s="2" t="s">
        <v>93</v>
      </c>
      <c r="AA1303" s="2" t="s">
        <v>266</v>
      </c>
      <c r="AB1303" s="2" t="s">
        <v>75</v>
      </c>
      <c r="AC1303" s="2" t="s">
        <v>78</v>
      </c>
      <c r="AD1303" s="2" t="s">
        <v>3041</v>
      </c>
      <c r="AE1303" s="2" t="s">
        <v>94</v>
      </c>
      <c r="AF1303" s="2" t="s">
        <v>78</v>
      </c>
      <c r="AG1303" s="2" t="s">
        <v>75</v>
      </c>
      <c r="AH1303" s="2" t="s">
        <v>79</v>
      </c>
      <c r="AI1303" s="2" t="s">
        <v>78</v>
      </c>
      <c r="AK1303" s="2" t="s">
        <v>94</v>
      </c>
      <c r="AM1303" s="2" t="s">
        <v>75</v>
      </c>
      <c r="AN1303" s="2" t="s">
        <v>75</v>
      </c>
      <c r="AO1303" s="2" t="s">
        <v>5744</v>
      </c>
      <c r="AP1303" s="2" t="s">
        <v>5745</v>
      </c>
      <c r="AR1303" s="2" t="n">
        <v>2018</v>
      </c>
      <c r="AS1303" s="2" t="s">
        <v>189</v>
      </c>
    </row>
    <row r="1304" customFormat="false" ht="13.8" hidden="false" customHeight="false" outlineLevel="0" collapsed="false">
      <c r="A1304" s="7" t="n">
        <v>1302</v>
      </c>
      <c r="C1304" s="2" t="s">
        <v>92</v>
      </c>
      <c r="D1304" s="2" t="n">
        <v>1341</v>
      </c>
      <c r="E1304" s="2" t="n">
        <v>1303</v>
      </c>
      <c r="F1304" s="2" t="n">
        <v>29419413</v>
      </c>
      <c r="G1304" s="2" t="n">
        <v>30</v>
      </c>
      <c r="H1304" s="2" t="s">
        <v>5855</v>
      </c>
      <c r="I1304" s="2" t="n">
        <v>1</v>
      </c>
      <c r="J1304" s="2" t="s">
        <v>1103</v>
      </c>
      <c r="K1304" s="2" t="s">
        <v>1103</v>
      </c>
      <c r="L1304" s="2" t="s">
        <v>5787</v>
      </c>
      <c r="N1304" s="2" t="s">
        <v>1117</v>
      </c>
      <c r="O1304" s="2" t="s">
        <v>1117</v>
      </c>
      <c r="P1304" s="2" t="s">
        <v>5856</v>
      </c>
      <c r="S1304" s="2" t="n">
        <v>5302677</v>
      </c>
      <c r="T1304" s="2" t="n">
        <v>20</v>
      </c>
      <c r="U1304" s="2" t="s">
        <v>93</v>
      </c>
      <c r="V1304" s="2" t="s">
        <v>123</v>
      </c>
      <c r="AA1304" s="2" t="s">
        <v>266</v>
      </c>
      <c r="AB1304" s="2" t="n">
        <v>22466334</v>
      </c>
      <c r="AC1304" s="2" t="s">
        <v>78</v>
      </c>
      <c r="AD1304" s="2" t="s">
        <v>3041</v>
      </c>
      <c r="AE1304" s="2" t="s">
        <v>94</v>
      </c>
      <c r="AF1304" s="2" t="s">
        <v>78</v>
      </c>
      <c r="AG1304" s="2" t="s">
        <v>75</v>
      </c>
      <c r="AH1304" s="2" t="s">
        <v>79</v>
      </c>
      <c r="AI1304" s="2" t="s">
        <v>78</v>
      </c>
      <c r="AK1304" s="2" t="s">
        <v>94</v>
      </c>
      <c r="AM1304" s="2" t="s">
        <v>75</v>
      </c>
      <c r="AN1304" s="2" t="s">
        <v>75</v>
      </c>
      <c r="AO1304" s="2" t="s">
        <v>5744</v>
      </c>
      <c r="AP1304" s="2" t="s">
        <v>5745</v>
      </c>
      <c r="AR1304" s="2" t="n">
        <v>2018</v>
      </c>
      <c r="AS1304" s="2" t="s">
        <v>189</v>
      </c>
    </row>
    <row r="1305" customFormat="false" ht="13.8" hidden="false" customHeight="false" outlineLevel="0" collapsed="false">
      <c r="A1305" s="7" t="n">
        <v>1303</v>
      </c>
      <c r="C1305" s="2" t="s">
        <v>92</v>
      </c>
      <c r="D1305" s="2" t="n">
        <v>1342</v>
      </c>
      <c r="E1305" s="2" t="n">
        <v>1304</v>
      </c>
      <c r="F1305" s="2" t="n">
        <v>29419413</v>
      </c>
      <c r="G1305" s="2" t="n">
        <v>31</v>
      </c>
      <c r="H1305" s="2" t="s">
        <v>5857</v>
      </c>
      <c r="I1305" s="2" t="n">
        <v>4444</v>
      </c>
      <c r="J1305" s="2" t="s">
        <v>260</v>
      </c>
      <c r="K1305" s="2" t="s">
        <v>5858</v>
      </c>
      <c r="L1305" s="2" t="s">
        <v>5859</v>
      </c>
      <c r="N1305" s="2" t="s">
        <v>3133</v>
      </c>
      <c r="O1305" s="2" t="s">
        <v>3133</v>
      </c>
      <c r="P1305" s="2" t="s">
        <v>5860</v>
      </c>
      <c r="R1305" s="2" t="s">
        <v>548</v>
      </c>
      <c r="S1305" s="2" t="n">
        <v>67753986</v>
      </c>
      <c r="T1305" s="2" t="n">
        <v>4</v>
      </c>
      <c r="U1305" s="2" t="s">
        <v>93</v>
      </c>
      <c r="V1305" s="2" t="s">
        <v>123</v>
      </c>
      <c r="AA1305" s="2" t="s">
        <v>266</v>
      </c>
      <c r="AB1305" s="2" t="n">
        <v>25636053</v>
      </c>
      <c r="AC1305" s="2" t="s">
        <v>78</v>
      </c>
      <c r="AD1305" s="2" t="s">
        <v>3041</v>
      </c>
      <c r="AE1305" s="2" t="s">
        <v>94</v>
      </c>
      <c r="AF1305" s="2" t="s">
        <v>78</v>
      </c>
      <c r="AG1305" s="2" t="s">
        <v>75</v>
      </c>
      <c r="AH1305" s="2" t="s">
        <v>75</v>
      </c>
      <c r="AI1305" s="2" t="s">
        <v>78</v>
      </c>
      <c r="AK1305" s="2" t="s">
        <v>94</v>
      </c>
      <c r="AM1305" s="2" t="s">
        <v>75</v>
      </c>
      <c r="AN1305" s="2" t="s">
        <v>75</v>
      </c>
      <c r="AO1305" s="2" t="s">
        <v>5744</v>
      </c>
      <c r="AP1305" s="2" t="s">
        <v>5745</v>
      </c>
      <c r="AR1305" s="2" t="n">
        <v>2018</v>
      </c>
      <c r="AS1305" s="2" t="s">
        <v>189</v>
      </c>
    </row>
    <row r="1306" customFormat="false" ht="13.8" hidden="false" customHeight="false" outlineLevel="0" collapsed="false">
      <c r="A1306" s="7" t="n">
        <v>1304</v>
      </c>
      <c r="C1306" s="2" t="s">
        <v>92</v>
      </c>
      <c r="D1306" s="2" t="n">
        <v>1343</v>
      </c>
      <c r="E1306" s="2" t="n">
        <v>1305</v>
      </c>
      <c r="F1306" s="2" t="n">
        <v>29419413</v>
      </c>
      <c r="G1306" s="2" t="n">
        <v>31</v>
      </c>
      <c r="H1306" s="2" t="s">
        <v>5857</v>
      </c>
      <c r="I1306" s="2" t="n">
        <v>444</v>
      </c>
      <c r="J1306" s="2" t="s">
        <v>260</v>
      </c>
      <c r="K1306" s="2" t="s">
        <v>5858</v>
      </c>
      <c r="L1306" s="2" t="s">
        <v>5861</v>
      </c>
      <c r="N1306" s="2" t="s">
        <v>5599</v>
      </c>
      <c r="O1306" s="2" t="s">
        <v>5600</v>
      </c>
      <c r="P1306" s="2" t="s">
        <v>5862</v>
      </c>
      <c r="R1306" s="2" t="s">
        <v>548</v>
      </c>
      <c r="S1306" s="2" t="n">
        <v>67754070</v>
      </c>
      <c r="T1306" s="2" t="n">
        <v>4</v>
      </c>
      <c r="U1306" s="2" t="s">
        <v>93</v>
      </c>
      <c r="V1306" s="2" t="s">
        <v>73</v>
      </c>
      <c r="AA1306" s="2" t="s">
        <v>266</v>
      </c>
      <c r="AB1306" s="2" t="s">
        <v>75</v>
      </c>
      <c r="AC1306" s="2" t="s">
        <v>78</v>
      </c>
      <c r="AD1306" s="2" t="s">
        <v>3041</v>
      </c>
      <c r="AE1306" s="2" t="s">
        <v>94</v>
      </c>
      <c r="AF1306" s="2" t="s">
        <v>78</v>
      </c>
      <c r="AG1306" s="2" t="s">
        <v>75</v>
      </c>
      <c r="AH1306" s="2" t="s">
        <v>75</v>
      </c>
      <c r="AI1306" s="2" t="s">
        <v>78</v>
      </c>
      <c r="AK1306" s="2" t="s">
        <v>94</v>
      </c>
      <c r="AM1306" s="2" t="s">
        <v>75</v>
      </c>
      <c r="AN1306" s="2" t="s">
        <v>75</v>
      </c>
      <c r="AO1306" s="2" t="s">
        <v>5744</v>
      </c>
      <c r="AP1306" s="2" t="s">
        <v>5745</v>
      </c>
      <c r="AR1306" s="2" t="n">
        <v>2018</v>
      </c>
      <c r="AS1306" s="2" t="s">
        <v>189</v>
      </c>
    </row>
    <row r="1307" customFormat="false" ht="13.8" hidden="false" customHeight="false" outlineLevel="0" collapsed="false">
      <c r="A1307" s="7" t="n">
        <v>1305</v>
      </c>
      <c r="C1307" s="2" t="s">
        <v>92</v>
      </c>
      <c r="D1307" s="2" t="n">
        <v>1344</v>
      </c>
      <c r="E1307" s="2" t="n">
        <v>1306</v>
      </c>
      <c r="F1307" s="2" t="n">
        <v>29419413</v>
      </c>
      <c r="G1307" s="2" t="n">
        <v>31</v>
      </c>
      <c r="H1307" s="2" t="s">
        <v>5857</v>
      </c>
      <c r="I1307" s="2" t="n">
        <v>44</v>
      </c>
      <c r="J1307" s="2" t="s">
        <v>571</v>
      </c>
      <c r="K1307" s="2" t="s">
        <v>5858</v>
      </c>
      <c r="L1307" s="2" t="s">
        <v>5863</v>
      </c>
      <c r="N1307" s="2" t="s">
        <v>5864</v>
      </c>
      <c r="O1307" s="2" t="s">
        <v>5865</v>
      </c>
      <c r="P1307" s="2" t="s">
        <v>5866</v>
      </c>
      <c r="R1307" s="2" t="s">
        <v>548</v>
      </c>
      <c r="S1307" s="2" t="n">
        <v>38418290</v>
      </c>
      <c r="T1307" s="2" t="n">
        <v>8</v>
      </c>
      <c r="U1307" s="2" t="s">
        <v>123</v>
      </c>
      <c r="V1307" s="2" t="s">
        <v>93</v>
      </c>
      <c r="AA1307" s="2" t="s">
        <v>266</v>
      </c>
      <c r="AB1307" s="2" t="n">
        <v>20696889</v>
      </c>
      <c r="AC1307" s="2" t="s">
        <v>78</v>
      </c>
      <c r="AD1307" s="2" t="s">
        <v>3041</v>
      </c>
      <c r="AE1307" s="2" t="s">
        <v>94</v>
      </c>
      <c r="AF1307" s="2" t="s">
        <v>78</v>
      </c>
      <c r="AG1307" s="2" t="s">
        <v>75</v>
      </c>
      <c r="AH1307" s="2" t="s">
        <v>75</v>
      </c>
      <c r="AI1307" s="2" t="s">
        <v>78</v>
      </c>
      <c r="AK1307" s="2" t="s">
        <v>94</v>
      </c>
      <c r="AM1307" s="2" t="s">
        <v>75</v>
      </c>
      <c r="AN1307" s="2" t="s">
        <v>75</v>
      </c>
      <c r="AO1307" s="2" t="s">
        <v>5744</v>
      </c>
      <c r="AP1307" s="2" t="s">
        <v>5745</v>
      </c>
      <c r="AR1307" s="2" t="n">
        <v>2018</v>
      </c>
      <c r="AS1307" s="2" t="s">
        <v>189</v>
      </c>
    </row>
    <row r="1308" customFormat="false" ht="13.8" hidden="false" customHeight="false" outlineLevel="0" collapsed="false">
      <c r="A1308" s="7" t="n">
        <v>1306</v>
      </c>
      <c r="C1308" s="2" t="s">
        <v>92</v>
      </c>
      <c r="D1308" s="2" t="n">
        <v>1345</v>
      </c>
      <c r="E1308" s="2" t="n">
        <v>1307</v>
      </c>
      <c r="F1308" s="2" t="n">
        <v>29419413</v>
      </c>
      <c r="G1308" s="2" t="n">
        <v>31</v>
      </c>
      <c r="H1308" s="2" t="s">
        <v>5857</v>
      </c>
      <c r="I1308" s="2" t="n">
        <v>4</v>
      </c>
      <c r="J1308" s="2" t="s">
        <v>3663</v>
      </c>
      <c r="K1308" s="2" t="s">
        <v>5858</v>
      </c>
      <c r="L1308" s="2" t="s">
        <v>5812</v>
      </c>
      <c r="N1308" s="2" t="s">
        <v>5813</v>
      </c>
      <c r="O1308" s="2" t="s">
        <v>5813</v>
      </c>
      <c r="P1308" s="2" t="s">
        <v>5814</v>
      </c>
      <c r="R1308" s="2" t="s">
        <v>548</v>
      </c>
      <c r="S1308" s="2" t="n">
        <v>41248525</v>
      </c>
      <c r="T1308" s="2" t="n">
        <v>19</v>
      </c>
      <c r="U1308" s="2" t="s">
        <v>92</v>
      </c>
      <c r="V1308" s="2" t="s">
        <v>93</v>
      </c>
      <c r="AA1308" s="2" t="s">
        <v>266</v>
      </c>
      <c r="AB1308" s="2" t="s">
        <v>75</v>
      </c>
      <c r="AC1308" s="2" t="s">
        <v>78</v>
      </c>
      <c r="AD1308" s="2" t="s">
        <v>3041</v>
      </c>
      <c r="AE1308" s="2" t="s">
        <v>94</v>
      </c>
      <c r="AF1308" s="2" t="s">
        <v>78</v>
      </c>
      <c r="AG1308" s="2" t="s">
        <v>75</v>
      </c>
      <c r="AH1308" s="2" t="s">
        <v>75</v>
      </c>
      <c r="AI1308" s="2" t="s">
        <v>78</v>
      </c>
      <c r="AK1308" s="2" t="s">
        <v>94</v>
      </c>
      <c r="AM1308" s="2" t="s">
        <v>75</v>
      </c>
      <c r="AN1308" s="2" t="s">
        <v>75</v>
      </c>
      <c r="AO1308" s="2" t="s">
        <v>5744</v>
      </c>
      <c r="AP1308" s="2" t="s">
        <v>5745</v>
      </c>
      <c r="AR1308" s="2" t="n">
        <v>2018</v>
      </c>
      <c r="AS1308" s="2" t="s">
        <v>189</v>
      </c>
    </row>
    <row r="1309" customFormat="false" ht="13.8" hidden="false" customHeight="false" outlineLevel="0" collapsed="false">
      <c r="A1309" s="7" t="n">
        <v>1307</v>
      </c>
      <c r="C1309" s="2" t="s">
        <v>92</v>
      </c>
      <c r="D1309" s="2" t="n">
        <v>1346</v>
      </c>
      <c r="E1309" s="2" t="n">
        <v>1308</v>
      </c>
      <c r="F1309" s="2" t="n">
        <v>29419413</v>
      </c>
      <c r="G1309" s="2" t="n">
        <v>32</v>
      </c>
      <c r="H1309" s="2" t="s">
        <v>5867</v>
      </c>
      <c r="I1309" s="2" t="n">
        <v>1</v>
      </c>
      <c r="J1309" s="2" t="s">
        <v>2741</v>
      </c>
      <c r="K1309" s="2" t="s">
        <v>2741</v>
      </c>
      <c r="L1309" s="2" t="s">
        <v>5868</v>
      </c>
      <c r="N1309" s="2" t="s">
        <v>2779</v>
      </c>
      <c r="O1309" s="2" t="s">
        <v>2779</v>
      </c>
      <c r="P1309" s="2" t="s">
        <v>2780</v>
      </c>
      <c r="S1309" s="2" t="n">
        <v>204190552</v>
      </c>
      <c r="T1309" s="2" t="n">
        <v>1</v>
      </c>
      <c r="U1309" s="2" t="s">
        <v>93</v>
      </c>
      <c r="V1309" s="2" t="s">
        <v>92</v>
      </c>
      <c r="AA1309" s="2" t="s">
        <v>266</v>
      </c>
      <c r="AB1309" s="2" t="n">
        <v>21470997</v>
      </c>
      <c r="AC1309" s="2" t="s">
        <v>78</v>
      </c>
      <c r="AD1309" s="2" t="s">
        <v>3041</v>
      </c>
      <c r="AE1309" s="2" t="s">
        <v>94</v>
      </c>
      <c r="AF1309" s="2" t="s">
        <v>78</v>
      </c>
      <c r="AG1309" s="2" t="s">
        <v>75</v>
      </c>
      <c r="AH1309" s="2" t="s">
        <v>75</v>
      </c>
      <c r="AI1309" s="2" t="s">
        <v>78</v>
      </c>
      <c r="AK1309" s="2" t="s">
        <v>94</v>
      </c>
      <c r="AM1309" s="2" t="s">
        <v>75</v>
      </c>
      <c r="AN1309" s="2" t="s">
        <v>75</v>
      </c>
      <c r="AO1309" s="2" t="s">
        <v>5744</v>
      </c>
      <c r="AP1309" s="2" t="s">
        <v>5745</v>
      </c>
      <c r="AR1309" s="2" t="n">
        <v>2018</v>
      </c>
      <c r="AS1309" s="2" t="s">
        <v>189</v>
      </c>
    </row>
    <row r="1310" customFormat="false" ht="13.8" hidden="false" customHeight="false" outlineLevel="0" collapsed="false">
      <c r="A1310" s="7" t="n">
        <v>1308</v>
      </c>
      <c r="C1310" s="2" t="s">
        <v>92</v>
      </c>
      <c r="D1310" s="2" t="n">
        <v>1347</v>
      </c>
      <c r="E1310" s="2" t="n">
        <v>1309</v>
      </c>
      <c r="F1310" s="2" t="n">
        <v>29419413</v>
      </c>
      <c r="G1310" s="2" t="n">
        <v>33</v>
      </c>
      <c r="H1310" s="2" t="s">
        <v>5869</v>
      </c>
      <c r="I1310" s="2" t="n">
        <v>1</v>
      </c>
      <c r="J1310" s="2" t="s">
        <v>2741</v>
      </c>
      <c r="K1310" s="2" t="s">
        <v>2741</v>
      </c>
      <c r="L1310" s="2" t="s">
        <v>5870</v>
      </c>
      <c r="N1310" s="2" t="s">
        <v>5871</v>
      </c>
      <c r="O1310" s="2" t="s">
        <v>5871</v>
      </c>
      <c r="P1310" s="2" t="s">
        <v>5872</v>
      </c>
      <c r="S1310" s="2" t="n">
        <v>204190744</v>
      </c>
      <c r="T1310" s="2" t="n">
        <v>1</v>
      </c>
      <c r="U1310" s="2" t="s">
        <v>93</v>
      </c>
      <c r="V1310" s="2" t="s">
        <v>5873</v>
      </c>
      <c r="AA1310" s="2" t="s">
        <v>266</v>
      </c>
      <c r="AB1310" s="2" t="s">
        <v>75</v>
      </c>
      <c r="AC1310" s="2" t="s">
        <v>78</v>
      </c>
      <c r="AD1310" s="2" t="s">
        <v>3041</v>
      </c>
      <c r="AE1310" s="2" t="s">
        <v>94</v>
      </c>
      <c r="AF1310" s="2" t="s">
        <v>78</v>
      </c>
      <c r="AG1310" s="2" t="s">
        <v>75</v>
      </c>
      <c r="AH1310" s="2" t="s">
        <v>75</v>
      </c>
      <c r="AI1310" s="2" t="s">
        <v>78</v>
      </c>
      <c r="AK1310" s="2" t="s">
        <v>94</v>
      </c>
      <c r="AM1310" s="2" t="s">
        <v>75</v>
      </c>
      <c r="AN1310" s="2" t="s">
        <v>75</v>
      </c>
      <c r="AO1310" s="2" t="s">
        <v>5744</v>
      </c>
      <c r="AP1310" s="2" t="s">
        <v>5745</v>
      </c>
      <c r="AR1310" s="2" t="n">
        <v>2018</v>
      </c>
      <c r="AS1310" s="2" t="s">
        <v>189</v>
      </c>
    </row>
    <row r="1311" customFormat="false" ht="13.8" hidden="false" customHeight="false" outlineLevel="0" collapsed="false">
      <c r="A1311" s="7" t="n">
        <v>1309</v>
      </c>
      <c r="C1311" s="2" t="s">
        <v>92</v>
      </c>
      <c r="D1311" s="2" t="n">
        <v>1348</v>
      </c>
      <c r="E1311" s="2" t="n">
        <v>1310</v>
      </c>
      <c r="F1311" s="2" t="n">
        <v>29419413</v>
      </c>
      <c r="G1311" s="2" t="n">
        <v>34</v>
      </c>
      <c r="H1311" s="2" t="s">
        <v>5874</v>
      </c>
      <c r="I1311" s="2" t="n">
        <v>1</v>
      </c>
      <c r="J1311" s="2" t="s">
        <v>64</v>
      </c>
      <c r="K1311" s="2" t="s">
        <v>64</v>
      </c>
      <c r="L1311" s="2" t="s">
        <v>5875</v>
      </c>
      <c r="N1311" s="2" t="s">
        <v>5876</v>
      </c>
      <c r="O1311" s="2" t="s">
        <v>5876</v>
      </c>
      <c r="P1311" s="2" t="s">
        <v>5877</v>
      </c>
      <c r="S1311" s="2" t="n">
        <v>8623670</v>
      </c>
      <c r="T1311" s="2" t="s">
        <v>71</v>
      </c>
      <c r="U1311" s="2" t="s">
        <v>93</v>
      </c>
      <c r="V1311" s="2" t="s">
        <v>73</v>
      </c>
      <c r="AA1311" s="2" t="s">
        <v>266</v>
      </c>
      <c r="AB1311" s="2" t="s">
        <v>75</v>
      </c>
      <c r="AC1311" s="2" t="s">
        <v>78</v>
      </c>
      <c r="AD1311" s="2" t="s">
        <v>3041</v>
      </c>
      <c r="AE1311" s="2" t="s">
        <v>94</v>
      </c>
      <c r="AF1311" s="2" t="s">
        <v>78</v>
      </c>
      <c r="AG1311" s="2" t="s">
        <v>75</v>
      </c>
      <c r="AH1311" s="2" t="s">
        <v>79</v>
      </c>
      <c r="AI1311" s="2" t="s">
        <v>78</v>
      </c>
      <c r="AK1311" s="2" t="s">
        <v>94</v>
      </c>
      <c r="AM1311" s="2" t="s">
        <v>75</v>
      </c>
      <c r="AN1311" s="2" t="s">
        <v>75</v>
      </c>
      <c r="AO1311" s="2" t="s">
        <v>5744</v>
      </c>
      <c r="AP1311" s="2" t="s">
        <v>5745</v>
      </c>
      <c r="AR1311" s="2" t="n">
        <v>2018</v>
      </c>
      <c r="AS1311" s="2" t="s">
        <v>189</v>
      </c>
    </row>
    <row r="1312" customFormat="false" ht="13.8" hidden="false" customHeight="false" outlineLevel="0" collapsed="false">
      <c r="A1312" s="7" t="n">
        <v>1310</v>
      </c>
      <c r="C1312" s="2" t="s">
        <v>92</v>
      </c>
      <c r="D1312" s="2" t="n">
        <v>1349</v>
      </c>
      <c r="E1312" s="2" t="n">
        <v>1311</v>
      </c>
      <c r="F1312" s="2" t="n">
        <v>29419413</v>
      </c>
      <c r="G1312" s="2" t="n">
        <v>35</v>
      </c>
      <c r="H1312" s="2" t="s">
        <v>5878</v>
      </c>
      <c r="I1312" s="2" t="n">
        <v>333</v>
      </c>
      <c r="J1312" s="2" t="s">
        <v>571</v>
      </c>
      <c r="K1312" s="2" t="s">
        <v>5879</v>
      </c>
      <c r="L1312" s="2" t="s">
        <v>5880</v>
      </c>
      <c r="N1312" s="2" t="s">
        <v>5881</v>
      </c>
      <c r="O1312" s="2" t="s">
        <v>4525</v>
      </c>
      <c r="P1312" s="2" t="s">
        <v>5882</v>
      </c>
      <c r="R1312" s="2" t="s">
        <v>548</v>
      </c>
      <c r="S1312" s="2" t="n">
        <v>38414794</v>
      </c>
      <c r="T1312" s="2" t="n">
        <v>8</v>
      </c>
      <c r="U1312" s="2" t="s">
        <v>93</v>
      </c>
      <c r="V1312" s="2" t="s">
        <v>1465</v>
      </c>
      <c r="AA1312" s="2" t="s">
        <v>266</v>
      </c>
      <c r="AB1312" s="2" t="n">
        <v>26277103</v>
      </c>
      <c r="AC1312" s="2" t="s">
        <v>78</v>
      </c>
      <c r="AD1312" s="2" t="s">
        <v>3041</v>
      </c>
      <c r="AE1312" s="2" t="s">
        <v>94</v>
      </c>
      <c r="AF1312" s="2" t="s">
        <v>78</v>
      </c>
      <c r="AG1312" s="2" t="s">
        <v>75</v>
      </c>
      <c r="AH1312" s="2" t="s">
        <v>79</v>
      </c>
      <c r="AI1312" s="2" t="s">
        <v>78</v>
      </c>
      <c r="AK1312" s="2" t="s">
        <v>94</v>
      </c>
      <c r="AM1312" s="2" t="s">
        <v>75</v>
      </c>
      <c r="AN1312" s="2" t="s">
        <v>75</v>
      </c>
      <c r="AO1312" s="2" t="s">
        <v>5744</v>
      </c>
      <c r="AP1312" s="2" t="s">
        <v>5745</v>
      </c>
      <c r="AR1312" s="2" t="n">
        <v>2018</v>
      </c>
      <c r="AS1312" s="2" t="s">
        <v>189</v>
      </c>
    </row>
    <row r="1313" customFormat="false" ht="13.8" hidden="false" customHeight="false" outlineLevel="0" collapsed="false">
      <c r="A1313" s="7" t="n">
        <v>1311</v>
      </c>
      <c r="B1313" s="2" t="s">
        <v>84</v>
      </c>
      <c r="C1313" s="2" t="s">
        <v>92</v>
      </c>
      <c r="D1313" s="2" t="n">
        <v>1350</v>
      </c>
      <c r="E1313" s="2" t="n">
        <v>1312</v>
      </c>
      <c r="F1313" s="2" t="n">
        <v>29419413</v>
      </c>
      <c r="G1313" s="2" t="n">
        <v>35</v>
      </c>
      <c r="H1313" s="2" t="s">
        <v>5878</v>
      </c>
      <c r="I1313" s="2" t="n">
        <v>33</v>
      </c>
      <c r="J1313" s="2" t="s">
        <v>1757</v>
      </c>
      <c r="K1313" s="2" t="s">
        <v>5879</v>
      </c>
      <c r="L1313" s="2" t="s">
        <v>5883</v>
      </c>
      <c r="N1313" s="2" t="s">
        <v>5620</v>
      </c>
      <c r="O1313" s="2" t="s">
        <v>5620</v>
      </c>
      <c r="P1313" s="2" t="s">
        <v>5621</v>
      </c>
      <c r="R1313" s="2" t="s">
        <v>4504</v>
      </c>
      <c r="S1313" s="2" t="n">
        <v>60865355</v>
      </c>
      <c r="T1313" s="2" t="n">
        <v>8</v>
      </c>
      <c r="U1313" s="2" t="s">
        <v>123</v>
      </c>
      <c r="V1313" s="2" t="s">
        <v>92</v>
      </c>
      <c r="AA1313" s="2" t="s">
        <v>266</v>
      </c>
      <c r="AB1313" s="2" t="n">
        <v>22033296</v>
      </c>
      <c r="AC1313" s="2" t="s">
        <v>78</v>
      </c>
      <c r="AD1313" s="2" t="s">
        <v>3041</v>
      </c>
      <c r="AE1313" s="2" t="s">
        <v>94</v>
      </c>
      <c r="AF1313" s="2" t="s">
        <v>78</v>
      </c>
      <c r="AG1313" s="2" t="s">
        <v>75</v>
      </c>
      <c r="AH1313" s="2" t="s">
        <v>79</v>
      </c>
      <c r="AI1313" s="2" t="s">
        <v>78</v>
      </c>
      <c r="AK1313" s="2" t="s">
        <v>94</v>
      </c>
      <c r="AM1313" s="2" t="s">
        <v>75</v>
      </c>
      <c r="AN1313" s="2" t="s">
        <v>75</v>
      </c>
      <c r="AO1313" s="2" t="s">
        <v>5744</v>
      </c>
      <c r="AP1313" s="2" t="s">
        <v>5745</v>
      </c>
      <c r="AR1313" s="2" t="n">
        <v>2018</v>
      </c>
      <c r="AS1313" s="2" t="s">
        <v>189</v>
      </c>
    </row>
    <row r="1314" customFormat="false" ht="13.8" hidden="false" customHeight="false" outlineLevel="0" collapsed="false">
      <c r="A1314" s="7" t="n">
        <v>1312</v>
      </c>
      <c r="C1314" s="2" t="s">
        <v>92</v>
      </c>
      <c r="D1314" s="2" t="n">
        <v>1351</v>
      </c>
      <c r="E1314" s="2" t="n">
        <v>1313</v>
      </c>
      <c r="F1314" s="2" t="n">
        <v>29419413</v>
      </c>
      <c r="G1314" s="2" t="n">
        <v>35</v>
      </c>
      <c r="H1314" s="2" t="s">
        <v>5878</v>
      </c>
      <c r="I1314" s="2" t="n">
        <v>3</v>
      </c>
      <c r="J1314" s="2" t="s">
        <v>3451</v>
      </c>
      <c r="K1314" s="2" t="s">
        <v>5879</v>
      </c>
      <c r="L1314" s="2" t="s">
        <v>5884</v>
      </c>
      <c r="N1314" s="2" t="s">
        <v>5885</v>
      </c>
      <c r="O1314" s="2" t="s">
        <v>5885</v>
      </c>
      <c r="P1314" s="2" t="s">
        <v>5886</v>
      </c>
      <c r="R1314" s="2" t="s">
        <v>548</v>
      </c>
      <c r="S1314" s="2" t="n">
        <v>37983594</v>
      </c>
      <c r="T1314" s="2" t="n">
        <v>22</v>
      </c>
      <c r="U1314" s="2" t="s">
        <v>73</v>
      </c>
      <c r="V1314" s="2" t="s">
        <v>93</v>
      </c>
      <c r="AA1314" s="2" t="s">
        <v>266</v>
      </c>
      <c r="AB1314" s="2" t="s">
        <v>75</v>
      </c>
      <c r="AC1314" s="2" t="s">
        <v>78</v>
      </c>
      <c r="AD1314" s="2" t="s">
        <v>3041</v>
      </c>
      <c r="AE1314" s="2" t="s">
        <v>94</v>
      </c>
      <c r="AF1314" s="2" t="s">
        <v>78</v>
      </c>
      <c r="AG1314" s="2" t="s">
        <v>75</v>
      </c>
      <c r="AH1314" s="2" t="s">
        <v>79</v>
      </c>
      <c r="AI1314" s="2" t="s">
        <v>78</v>
      </c>
      <c r="AK1314" s="2" t="s">
        <v>94</v>
      </c>
      <c r="AM1314" s="2" t="s">
        <v>75</v>
      </c>
      <c r="AN1314" s="2" t="s">
        <v>75</v>
      </c>
      <c r="AO1314" s="2" t="s">
        <v>5744</v>
      </c>
      <c r="AP1314" s="2" t="s">
        <v>5745</v>
      </c>
      <c r="AR1314" s="2" t="n">
        <v>2018</v>
      </c>
      <c r="AS1314" s="2" t="s">
        <v>189</v>
      </c>
    </row>
    <row r="1315" customFormat="false" ht="13.8" hidden="false" customHeight="false" outlineLevel="0" collapsed="false">
      <c r="A1315" s="7" t="n">
        <v>1313</v>
      </c>
      <c r="C1315" s="2" t="s">
        <v>92</v>
      </c>
      <c r="D1315" s="2" t="n">
        <v>1352</v>
      </c>
      <c r="E1315" s="2" t="n">
        <v>1314</v>
      </c>
      <c r="F1315" s="2" t="n">
        <v>29419413</v>
      </c>
      <c r="G1315" s="2" t="n">
        <v>36</v>
      </c>
      <c r="H1315" s="2" t="s">
        <v>5887</v>
      </c>
      <c r="I1315" s="2" t="n">
        <v>1</v>
      </c>
      <c r="J1315" s="2" t="s">
        <v>1141</v>
      </c>
      <c r="K1315" s="2" t="s">
        <v>1460</v>
      </c>
      <c r="L1315" s="2" t="s">
        <v>5888</v>
      </c>
      <c r="N1315" s="2" t="s">
        <v>5889</v>
      </c>
      <c r="O1315" s="2" t="s">
        <v>1463</v>
      </c>
      <c r="P1315" s="2" t="s">
        <v>1464</v>
      </c>
      <c r="S1315" s="2" t="n">
        <v>71781525</v>
      </c>
      <c r="T1315" s="2" t="n">
        <v>3</v>
      </c>
      <c r="U1315" s="2" t="s">
        <v>1465</v>
      </c>
      <c r="V1315" s="2" t="s">
        <v>93</v>
      </c>
      <c r="AA1315" s="2" t="s">
        <v>386</v>
      </c>
      <c r="AB1315" s="2" t="n">
        <v>18559922</v>
      </c>
      <c r="AC1315" s="2" t="s">
        <v>78</v>
      </c>
      <c r="AD1315" s="2" t="s">
        <v>3041</v>
      </c>
      <c r="AE1315" s="2" t="s">
        <v>94</v>
      </c>
      <c r="AF1315" s="2" t="s">
        <v>78</v>
      </c>
      <c r="AG1315" s="2" t="s">
        <v>75</v>
      </c>
      <c r="AH1315" s="2" t="s">
        <v>75</v>
      </c>
      <c r="AI1315" s="2" t="s">
        <v>78</v>
      </c>
      <c r="AK1315" s="2" t="s">
        <v>94</v>
      </c>
      <c r="AM1315" s="2" t="s">
        <v>75</v>
      </c>
      <c r="AN1315" s="2" t="s">
        <v>75</v>
      </c>
      <c r="AO1315" s="2" t="s">
        <v>5744</v>
      </c>
      <c r="AP1315" s="2" t="s">
        <v>5745</v>
      </c>
      <c r="AR1315" s="2" t="n">
        <v>2018</v>
      </c>
      <c r="AS1315" s="2" t="s">
        <v>189</v>
      </c>
    </row>
    <row r="1316" customFormat="false" ht="13.8" hidden="false" customHeight="false" outlineLevel="0" collapsed="false">
      <c r="A1316" s="7" t="n">
        <v>1314</v>
      </c>
      <c r="C1316" s="2" t="s">
        <v>92</v>
      </c>
      <c r="D1316" s="2" t="n">
        <v>1353</v>
      </c>
      <c r="E1316" s="2" t="n">
        <v>1315</v>
      </c>
      <c r="F1316" s="2" t="n">
        <v>29419413</v>
      </c>
      <c r="G1316" s="2" t="n">
        <v>37</v>
      </c>
      <c r="H1316" s="2" t="s">
        <v>5890</v>
      </c>
      <c r="I1316" s="2" t="n">
        <v>22</v>
      </c>
      <c r="J1316" s="2" t="s">
        <v>1671</v>
      </c>
      <c r="K1316" s="2" t="s">
        <v>5891</v>
      </c>
      <c r="L1316" s="2" t="s">
        <v>5892</v>
      </c>
      <c r="N1316" s="2" t="s">
        <v>1697</v>
      </c>
      <c r="O1316" s="2" t="s">
        <v>1697</v>
      </c>
      <c r="P1316" s="2" t="s">
        <v>1698</v>
      </c>
      <c r="S1316" s="2" t="n">
        <v>101775209</v>
      </c>
      <c r="T1316" s="2" t="n">
        <v>10</v>
      </c>
      <c r="U1316" s="2" t="s">
        <v>92</v>
      </c>
      <c r="V1316" s="2" t="s">
        <v>93</v>
      </c>
      <c r="AA1316" s="2" t="s">
        <v>266</v>
      </c>
      <c r="AB1316" s="2" t="n">
        <v>18596921</v>
      </c>
      <c r="AC1316" s="2" t="s">
        <v>78</v>
      </c>
      <c r="AD1316" s="2" t="s">
        <v>3041</v>
      </c>
      <c r="AE1316" s="2" t="s">
        <v>94</v>
      </c>
      <c r="AF1316" s="2" t="s">
        <v>78</v>
      </c>
      <c r="AG1316" s="2" t="s">
        <v>75</v>
      </c>
      <c r="AH1316" s="2" t="s">
        <v>79</v>
      </c>
      <c r="AI1316" s="2" t="s">
        <v>78</v>
      </c>
      <c r="AK1316" s="2" t="s">
        <v>94</v>
      </c>
      <c r="AM1316" s="2" t="s">
        <v>75</v>
      </c>
      <c r="AN1316" s="2" t="s">
        <v>75</v>
      </c>
      <c r="AO1316" s="2" t="s">
        <v>5744</v>
      </c>
      <c r="AP1316" s="2" t="s">
        <v>5745</v>
      </c>
      <c r="AR1316" s="2" t="n">
        <v>2018</v>
      </c>
      <c r="AS1316" s="2" t="s">
        <v>189</v>
      </c>
    </row>
    <row r="1317" customFormat="false" ht="13.8" hidden="false" customHeight="false" outlineLevel="0" collapsed="false">
      <c r="A1317" s="7" t="n">
        <v>1315</v>
      </c>
      <c r="C1317" s="2" t="s">
        <v>92</v>
      </c>
      <c r="D1317" s="2" t="n">
        <v>1354</v>
      </c>
      <c r="E1317" s="2" t="n">
        <v>1316</v>
      </c>
      <c r="F1317" s="2" t="n">
        <v>29419413</v>
      </c>
      <c r="G1317" s="2" t="n">
        <v>37</v>
      </c>
      <c r="H1317" s="2" t="s">
        <v>5890</v>
      </c>
      <c r="I1317" s="2" t="n">
        <v>2</v>
      </c>
      <c r="J1317" s="2" t="s">
        <v>3451</v>
      </c>
      <c r="K1317" s="2" t="s">
        <v>5891</v>
      </c>
      <c r="L1317" s="2" t="s">
        <v>5893</v>
      </c>
      <c r="N1317" s="2" t="s">
        <v>5894</v>
      </c>
      <c r="O1317" s="2" t="s">
        <v>5894</v>
      </c>
      <c r="P1317" s="2" t="s">
        <v>5895</v>
      </c>
      <c r="S1317" s="2" t="n">
        <v>37983696</v>
      </c>
      <c r="T1317" s="2" t="n">
        <v>22</v>
      </c>
      <c r="U1317" s="2" t="s">
        <v>92</v>
      </c>
      <c r="V1317" s="2" t="s">
        <v>73</v>
      </c>
      <c r="AA1317" s="2" t="s">
        <v>266</v>
      </c>
      <c r="AB1317" s="2" t="s">
        <v>75</v>
      </c>
      <c r="AC1317" s="2" t="s">
        <v>78</v>
      </c>
      <c r="AD1317" s="2" t="s">
        <v>3041</v>
      </c>
      <c r="AE1317" s="2" t="s">
        <v>94</v>
      </c>
      <c r="AF1317" s="2" t="s">
        <v>78</v>
      </c>
      <c r="AG1317" s="2" t="s">
        <v>75</v>
      </c>
      <c r="AH1317" s="2" t="s">
        <v>79</v>
      </c>
      <c r="AI1317" s="2" t="s">
        <v>78</v>
      </c>
      <c r="AK1317" s="2" t="s">
        <v>94</v>
      </c>
      <c r="AM1317" s="2" t="s">
        <v>75</v>
      </c>
      <c r="AN1317" s="2" t="s">
        <v>75</v>
      </c>
      <c r="AO1317" s="2" t="s">
        <v>5744</v>
      </c>
      <c r="AP1317" s="2" t="s">
        <v>5745</v>
      </c>
      <c r="AR1317" s="2" t="n">
        <v>2018</v>
      </c>
      <c r="AS1317" s="2" t="s">
        <v>189</v>
      </c>
    </row>
    <row r="1318" customFormat="false" ht="13.8" hidden="false" customHeight="false" outlineLevel="0" collapsed="false">
      <c r="A1318" s="7" t="n">
        <v>1316</v>
      </c>
      <c r="C1318" s="2" t="s">
        <v>92</v>
      </c>
      <c r="D1318" s="2" t="n">
        <v>1355</v>
      </c>
      <c r="E1318" s="2" t="n">
        <v>1317</v>
      </c>
      <c r="F1318" s="2" t="n">
        <v>29419413</v>
      </c>
      <c r="G1318" s="2" t="n">
        <v>38</v>
      </c>
      <c r="H1318" s="2" t="s">
        <v>5896</v>
      </c>
      <c r="I1318" s="2" t="n">
        <v>1</v>
      </c>
      <c r="J1318" s="2" t="s">
        <v>1103</v>
      </c>
      <c r="K1318" s="2" t="s">
        <v>1103</v>
      </c>
      <c r="L1318" s="2" t="s">
        <v>5897</v>
      </c>
      <c r="N1318" s="2" t="s">
        <v>5898</v>
      </c>
      <c r="O1318" s="2" t="s">
        <v>5898</v>
      </c>
      <c r="P1318" s="2" t="s">
        <v>5899</v>
      </c>
      <c r="S1318" s="2" t="n">
        <v>5314099</v>
      </c>
      <c r="T1318" s="2" t="n">
        <v>20</v>
      </c>
      <c r="U1318" s="2" t="s">
        <v>92</v>
      </c>
      <c r="V1318" s="2" t="s">
        <v>93</v>
      </c>
      <c r="AA1318" s="2" t="s">
        <v>266</v>
      </c>
      <c r="AB1318" s="2" t="s">
        <v>75</v>
      </c>
      <c r="AC1318" s="2" t="s">
        <v>78</v>
      </c>
      <c r="AD1318" s="2" t="s">
        <v>3041</v>
      </c>
      <c r="AE1318" s="2" t="s">
        <v>94</v>
      </c>
      <c r="AF1318" s="2" t="s">
        <v>78</v>
      </c>
      <c r="AG1318" s="2" t="s">
        <v>75</v>
      </c>
      <c r="AH1318" s="2" t="s">
        <v>79</v>
      </c>
      <c r="AI1318" s="2" t="s">
        <v>78</v>
      </c>
      <c r="AK1318" s="2" t="s">
        <v>94</v>
      </c>
      <c r="AM1318" s="2" t="s">
        <v>75</v>
      </c>
      <c r="AN1318" s="2" t="s">
        <v>75</v>
      </c>
      <c r="AO1318" s="2" t="s">
        <v>5744</v>
      </c>
      <c r="AP1318" s="2" t="s">
        <v>5745</v>
      </c>
      <c r="AR1318" s="2" t="n">
        <v>2018</v>
      </c>
      <c r="AS1318" s="2" t="s">
        <v>189</v>
      </c>
    </row>
    <row r="1319" customFormat="false" ht="13.8" hidden="false" customHeight="false" outlineLevel="0" collapsed="false">
      <c r="A1319" s="7" t="n">
        <v>1317</v>
      </c>
      <c r="C1319" s="2" t="s">
        <v>92</v>
      </c>
      <c r="D1319" s="2" t="n">
        <v>1356</v>
      </c>
      <c r="E1319" s="2" t="n">
        <v>1318</v>
      </c>
      <c r="F1319" s="2" t="n">
        <v>29419413</v>
      </c>
      <c r="G1319" s="2" t="n">
        <v>39</v>
      </c>
      <c r="H1319" s="2" t="s">
        <v>5900</v>
      </c>
      <c r="I1319" s="2" t="n">
        <v>22</v>
      </c>
      <c r="J1319" s="2" t="s">
        <v>333</v>
      </c>
      <c r="K1319" s="2" t="s">
        <v>5901</v>
      </c>
      <c r="L1319" s="2" t="s">
        <v>5902</v>
      </c>
      <c r="N1319" s="2" t="s">
        <v>5903</v>
      </c>
      <c r="O1319" s="2" t="s">
        <v>5903</v>
      </c>
      <c r="P1319" s="2" t="s">
        <v>5904</v>
      </c>
      <c r="S1319" s="2" t="n">
        <v>128268746</v>
      </c>
      <c r="T1319" s="2" t="n">
        <v>2</v>
      </c>
      <c r="U1319" s="2" t="s">
        <v>92</v>
      </c>
      <c r="V1319" s="2" t="s">
        <v>93</v>
      </c>
      <c r="AA1319" s="2" t="s">
        <v>266</v>
      </c>
      <c r="AB1319" s="2" t="s">
        <v>75</v>
      </c>
      <c r="AC1319" s="2" t="s">
        <v>78</v>
      </c>
      <c r="AD1319" s="2" t="s">
        <v>3041</v>
      </c>
      <c r="AE1319" s="2" t="s">
        <v>94</v>
      </c>
      <c r="AF1319" s="2" t="s">
        <v>78</v>
      </c>
      <c r="AG1319" s="2" t="s">
        <v>75</v>
      </c>
      <c r="AH1319" s="2" t="s">
        <v>75</v>
      </c>
      <c r="AI1319" s="2" t="s">
        <v>78</v>
      </c>
      <c r="AK1319" s="2" t="s">
        <v>94</v>
      </c>
      <c r="AM1319" s="2" t="s">
        <v>75</v>
      </c>
      <c r="AN1319" s="2" t="s">
        <v>75</v>
      </c>
      <c r="AO1319" s="2" t="s">
        <v>5744</v>
      </c>
      <c r="AP1319" s="2" t="s">
        <v>5745</v>
      </c>
      <c r="AR1319" s="2" t="n">
        <v>2018</v>
      </c>
      <c r="AS1319" s="2" t="s">
        <v>189</v>
      </c>
      <c r="CJ1319" s="1"/>
      <c r="CK1319" s="1"/>
      <c r="CL1319" s="1"/>
    </row>
    <row r="1320" customFormat="false" ht="13.8" hidden="false" customHeight="false" outlineLevel="0" collapsed="false">
      <c r="A1320" s="7" t="n">
        <v>1318</v>
      </c>
      <c r="C1320" s="2" t="s">
        <v>92</v>
      </c>
      <c r="D1320" s="2" t="n">
        <v>1357</v>
      </c>
      <c r="E1320" s="2" t="n">
        <v>1319</v>
      </c>
      <c r="F1320" s="2" t="n">
        <v>29419413</v>
      </c>
      <c r="G1320" s="2" t="n">
        <v>39</v>
      </c>
      <c r="H1320" s="2" t="s">
        <v>5900</v>
      </c>
      <c r="I1320" s="2" t="n">
        <v>2</v>
      </c>
      <c r="J1320" s="2" t="s">
        <v>1757</v>
      </c>
      <c r="K1320" s="2" t="s">
        <v>5901</v>
      </c>
      <c r="L1320" s="2" t="s">
        <v>5905</v>
      </c>
      <c r="O1320" s="2" t="s">
        <v>145</v>
      </c>
      <c r="P1320" s="2" t="s">
        <v>5905</v>
      </c>
      <c r="S1320" s="2" t="n">
        <v>60845246</v>
      </c>
      <c r="T1320" s="2" t="n">
        <v>8</v>
      </c>
      <c r="U1320" s="2" t="s">
        <v>123</v>
      </c>
      <c r="V1320" s="2" t="s">
        <v>73</v>
      </c>
      <c r="AA1320" s="2" t="s">
        <v>266</v>
      </c>
      <c r="AB1320" s="2" t="s">
        <v>75</v>
      </c>
      <c r="AC1320" s="2" t="s">
        <v>78</v>
      </c>
      <c r="AD1320" s="2" t="s">
        <v>3041</v>
      </c>
      <c r="AE1320" s="2" t="s">
        <v>94</v>
      </c>
      <c r="AF1320" s="2" t="s">
        <v>78</v>
      </c>
      <c r="AG1320" s="2" t="s">
        <v>75</v>
      </c>
      <c r="AH1320" s="2" t="s">
        <v>75</v>
      </c>
      <c r="AI1320" s="2" t="s">
        <v>78</v>
      </c>
      <c r="AK1320" s="2" t="s">
        <v>94</v>
      </c>
      <c r="AM1320" s="2" t="s">
        <v>75</v>
      </c>
      <c r="AN1320" s="2" t="s">
        <v>75</v>
      </c>
      <c r="AO1320" s="2" t="s">
        <v>5744</v>
      </c>
      <c r="AP1320" s="2" t="s">
        <v>5745</v>
      </c>
      <c r="AR1320" s="2" t="n">
        <v>2018</v>
      </c>
      <c r="AS1320" s="2" t="s">
        <v>189</v>
      </c>
    </row>
    <row r="1321" customFormat="false" ht="13.8" hidden="false" customHeight="false" outlineLevel="0" collapsed="false">
      <c r="A1321" s="7" t="n">
        <v>1319</v>
      </c>
      <c r="C1321" s="2" t="s">
        <v>92</v>
      </c>
      <c r="D1321" s="2" t="n">
        <v>1358</v>
      </c>
      <c r="E1321" s="2" t="n">
        <v>1320</v>
      </c>
      <c r="F1321" s="2" t="n">
        <v>29419413</v>
      </c>
      <c r="G1321" s="2" t="n">
        <v>40</v>
      </c>
      <c r="H1321" s="2" t="s">
        <v>5906</v>
      </c>
      <c r="I1321" s="2" t="n">
        <v>22</v>
      </c>
      <c r="J1321" s="2" t="s">
        <v>1860</v>
      </c>
      <c r="K1321" s="2" t="s">
        <v>5907</v>
      </c>
      <c r="L1321" s="2" t="s">
        <v>5908</v>
      </c>
      <c r="N1321" s="2" t="s">
        <v>5909</v>
      </c>
      <c r="O1321" s="2" t="s">
        <v>5909</v>
      </c>
      <c r="P1321" s="2" t="s">
        <v>5910</v>
      </c>
      <c r="S1321" s="2" t="n">
        <v>25423190</v>
      </c>
      <c r="T1321" s="2" t="n">
        <v>8</v>
      </c>
      <c r="U1321" s="2" t="s">
        <v>123</v>
      </c>
      <c r="V1321" s="2" t="s">
        <v>92</v>
      </c>
      <c r="AA1321" s="2" t="s">
        <v>266</v>
      </c>
      <c r="AB1321" s="2" t="s">
        <v>75</v>
      </c>
      <c r="AC1321" s="2" t="s">
        <v>78</v>
      </c>
      <c r="AD1321" s="2" t="s">
        <v>3041</v>
      </c>
      <c r="AE1321" s="2" t="s">
        <v>94</v>
      </c>
      <c r="AF1321" s="2" t="s">
        <v>78</v>
      </c>
      <c r="AG1321" s="2" t="s">
        <v>75</v>
      </c>
      <c r="AH1321" s="2" t="s">
        <v>75</v>
      </c>
      <c r="AI1321" s="2" t="s">
        <v>78</v>
      </c>
      <c r="AK1321" s="2" t="s">
        <v>94</v>
      </c>
      <c r="AM1321" s="2" t="s">
        <v>75</v>
      </c>
      <c r="AN1321" s="2" t="s">
        <v>75</v>
      </c>
      <c r="AO1321" s="2" t="s">
        <v>5744</v>
      </c>
      <c r="AP1321" s="2" t="s">
        <v>5745</v>
      </c>
      <c r="AR1321" s="2" t="n">
        <v>2018</v>
      </c>
      <c r="AS1321" s="2" t="s">
        <v>189</v>
      </c>
    </row>
    <row r="1322" customFormat="false" ht="13.8" hidden="false" customHeight="false" outlineLevel="0" collapsed="false">
      <c r="A1322" s="7" t="n">
        <v>1320</v>
      </c>
      <c r="C1322" s="2" t="s">
        <v>92</v>
      </c>
      <c r="D1322" s="2" t="n">
        <v>1359</v>
      </c>
      <c r="E1322" s="2" t="n">
        <v>1321</v>
      </c>
      <c r="F1322" s="2" t="n">
        <v>29419413</v>
      </c>
      <c r="G1322" s="2" t="n">
        <v>40</v>
      </c>
      <c r="H1322" s="2" t="s">
        <v>5906</v>
      </c>
      <c r="I1322" s="2" t="n">
        <v>2</v>
      </c>
      <c r="J1322" s="2" t="s">
        <v>571</v>
      </c>
      <c r="K1322" s="2" t="s">
        <v>5907</v>
      </c>
      <c r="L1322" s="2" t="s">
        <v>5911</v>
      </c>
      <c r="O1322" s="2" t="s">
        <v>145</v>
      </c>
      <c r="P1322" s="2" t="s">
        <v>5911</v>
      </c>
      <c r="S1322" s="2" t="n">
        <v>38426246</v>
      </c>
      <c r="T1322" s="2" t="n">
        <v>8</v>
      </c>
      <c r="U1322" s="2" t="s">
        <v>123</v>
      </c>
      <c r="V1322" s="2" t="s">
        <v>93</v>
      </c>
      <c r="AA1322" s="2" t="s">
        <v>266</v>
      </c>
      <c r="AB1322" s="2" t="s">
        <v>75</v>
      </c>
      <c r="AC1322" s="2" t="s">
        <v>78</v>
      </c>
      <c r="AD1322" s="2" t="s">
        <v>3041</v>
      </c>
      <c r="AE1322" s="2" t="s">
        <v>94</v>
      </c>
      <c r="AF1322" s="2" t="s">
        <v>78</v>
      </c>
      <c r="AG1322" s="2" t="s">
        <v>75</v>
      </c>
      <c r="AH1322" s="2" t="s">
        <v>75</v>
      </c>
      <c r="AI1322" s="2" t="s">
        <v>78</v>
      </c>
      <c r="AK1322" s="2" t="s">
        <v>94</v>
      </c>
      <c r="AM1322" s="2" t="s">
        <v>75</v>
      </c>
      <c r="AN1322" s="2" t="s">
        <v>75</v>
      </c>
      <c r="AO1322" s="2" t="s">
        <v>5744</v>
      </c>
      <c r="AP1322" s="2" t="s">
        <v>5745</v>
      </c>
      <c r="AR1322" s="2" t="n">
        <v>2018</v>
      </c>
      <c r="AS1322" s="2" t="s">
        <v>189</v>
      </c>
    </row>
    <row r="1323" customFormat="false" ht="13.8" hidden="false" customHeight="false" outlineLevel="0" collapsed="false">
      <c r="A1323" s="7" t="n">
        <v>1321</v>
      </c>
      <c r="C1323" s="2" t="s">
        <v>92</v>
      </c>
      <c r="D1323" s="2" t="n">
        <v>1360</v>
      </c>
      <c r="E1323" s="2" t="n">
        <v>1322</v>
      </c>
      <c r="F1323" s="2" t="n">
        <v>29419413</v>
      </c>
      <c r="G1323" s="2" t="n">
        <v>41</v>
      </c>
      <c r="H1323" s="2" t="s">
        <v>5912</v>
      </c>
      <c r="I1323" s="2" t="n">
        <v>1</v>
      </c>
      <c r="J1323" s="2" t="s">
        <v>3663</v>
      </c>
      <c r="K1323" s="2" t="s">
        <v>3663</v>
      </c>
      <c r="L1323" s="2" t="s">
        <v>5812</v>
      </c>
      <c r="N1323" s="2" t="s">
        <v>5813</v>
      </c>
      <c r="O1323" s="2" t="s">
        <v>5813</v>
      </c>
      <c r="P1323" s="2" t="s">
        <v>5814</v>
      </c>
      <c r="S1323" s="2" t="n">
        <v>41248525</v>
      </c>
      <c r="T1323" s="2" t="n">
        <v>19</v>
      </c>
      <c r="U1323" s="2" t="s">
        <v>92</v>
      </c>
      <c r="V1323" s="2" t="s">
        <v>93</v>
      </c>
      <c r="AA1323" s="2" t="s">
        <v>266</v>
      </c>
      <c r="AB1323" s="2" t="s">
        <v>75</v>
      </c>
      <c r="AC1323" s="2" t="s">
        <v>78</v>
      </c>
      <c r="AD1323" s="2" t="s">
        <v>3041</v>
      </c>
      <c r="AE1323" s="2" t="s">
        <v>94</v>
      </c>
      <c r="AF1323" s="2" t="s">
        <v>78</v>
      </c>
      <c r="AG1323" s="2" t="s">
        <v>75</v>
      </c>
      <c r="AH1323" s="2" t="s">
        <v>75</v>
      </c>
      <c r="AI1323" s="2" t="s">
        <v>78</v>
      </c>
      <c r="AK1323" s="2" t="s">
        <v>94</v>
      </c>
      <c r="AM1323" s="2" t="s">
        <v>75</v>
      </c>
      <c r="AN1323" s="2" t="s">
        <v>75</v>
      </c>
      <c r="AO1323" s="2" t="s">
        <v>5744</v>
      </c>
      <c r="AP1323" s="2" t="s">
        <v>5745</v>
      </c>
      <c r="AR1323" s="2" t="n">
        <v>2018</v>
      </c>
      <c r="AS1323" s="2" t="s">
        <v>189</v>
      </c>
    </row>
    <row r="1324" customFormat="false" ht="13.8" hidden="false" customHeight="false" outlineLevel="0" collapsed="false">
      <c r="A1324" s="7" t="n">
        <v>1322</v>
      </c>
      <c r="B1324" s="2" t="s">
        <v>548</v>
      </c>
      <c r="C1324" s="2" t="s">
        <v>92</v>
      </c>
      <c r="D1324" s="2" t="n">
        <v>1361</v>
      </c>
      <c r="E1324" s="2" t="n">
        <v>1323</v>
      </c>
      <c r="F1324" s="2" t="n">
        <v>29419413</v>
      </c>
      <c r="G1324" s="2" t="n">
        <v>42</v>
      </c>
      <c r="H1324" s="2" t="s">
        <v>5913</v>
      </c>
      <c r="I1324" s="2" t="n">
        <v>1</v>
      </c>
      <c r="J1324" s="2" t="s">
        <v>571</v>
      </c>
      <c r="K1324" s="2" t="s">
        <v>571</v>
      </c>
      <c r="L1324" s="2" t="s">
        <v>5914</v>
      </c>
      <c r="N1324" s="2" t="s">
        <v>573</v>
      </c>
      <c r="O1324" s="2" t="s">
        <v>574</v>
      </c>
      <c r="P1324" s="2" t="s">
        <v>575</v>
      </c>
      <c r="S1324" s="2" t="n">
        <v>38413977</v>
      </c>
      <c r="T1324" s="2" t="n">
        <v>8</v>
      </c>
      <c r="U1324" s="2" t="s">
        <v>92</v>
      </c>
      <c r="V1324" s="2" t="s">
        <v>93</v>
      </c>
      <c r="AA1324" s="2" t="s">
        <v>266</v>
      </c>
      <c r="AB1324" s="2" t="n">
        <v>15001591</v>
      </c>
      <c r="AC1324" s="2" t="s">
        <v>78</v>
      </c>
      <c r="AD1324" s="2" t="s">
        <v>3041</v>
      </c>
      <c r="AE1324" s="2" t="s">
        <v>94</v>
      </c>
      <c r="AF1324" s="2" t="s">
        <v>78</v>
      </c>
      <c r="AG1324" s="2" t="s">
        <v>75</v>
      </c>
      <c r="AH1324" s="2" t="s">
        <v>79</v>
      </c>
      <c r="AI1324" s="2" t="s">
        <v>78</v>
      </c>
      <c r="AK1324" s="2" t="s">
        <v>94</v>
      </c>
      <c r="AM1324" s="2" t="s">
        <v>75</v>
      </c>
      <c r="AN1324" s="2" t="s">
        <v>75</v>
      </c>
      <c r="AO1324" s="2" t="s">
        <v>5744</v>
      </c>
      <c r="AP1324" s="2" t="s">
        <v>5745</v>
      </c>
      <c r="AR1324" s="2" t="n">
        <v>2018</v>
      </c>
      <c r="AS1324" s="2" t="s">
        <v>189</v>
      </c>
    </row>
    <row r="1325" customFormat="false" ht="13.8" hidden="false" customHeight="false" outlineLevel="0" collapsed="false">
      <c r="A1325" s="7" t="n">
        <v>1323</v>
      </c>
      <c r="B1325" s="2" t="s">
        <v>548</v>
      </c>
      <c r="C1325" s="2" t="s">
        <v>92</v>
      </c>
      <c r="D1325" s="2" t="n">
        <v>1362</v>
      </c>
      <c r="E1325" s="2" t="n">
        <v>1324</v>
      </c>
      <c r="F1325" s="2" t="n">
        <v>29419413</v>
      </c>
      <c r="G1325" s="2" t="n">
        <v>43</v>
      </c>
      <c r="H1325" s="2" t="s">
        <v>5915</v>
      </c>
      <c r="I1325" s="2" t="n">
        <v>1</v>
      </c>
      <c r="J1325" s="2" t="s">
        <v>571</v>
      </c>
      <c r="K1325" s="2" t="s">
        <v>571</v>
      </c>
      <c r="L1325" s="2" t="s">
        <v>5916</v>
      </c>
      <c r="N1325" s="2" t="s">
        <v>1472</v>
      </c>
      <c r="O1325" s="2" t="s">
        <v>1282</v>
      </c>
      <c r="P1325" s="2" t="s">
        <v>1281</v>
      </c>
      <c r="S1325" s="2" t="n">
        <v>38413633</v>
      </c>
      <c r="T1325" s="2" t="n">
        <v>8</v>
      </c>
      <c r="U1325" s="2" t="s">
        <v>92</v>
      </c>
      <c r="V1325" s="2" t="s">
        <v>93</v>
      </c>
      <c r="AA1325" s="2" t="s">
        <v>266</v>
      </c>
      <c r="AB1325" s="2" t="s">
        <v>75</v>
      </c>
      <c r="AC1325" s="2" t="s">
        <v>78</v>
      </c>
      <c r="AD1325" s="2" t="s">
        <v>3041</v>
      </c>
      <c r="AE1325" s="2" t="s">
        <v>94</v>
      </c>
      <c r="AF1325" s="2" t="s">
        <v>78</v>
      </c>
      <c r="AG1325" s="2" t="s">
        <v>75</v>
      </c>
      <c r="AH1325" s="2" t="s">
        <v>75</v>
      </c>
      <c r="AI1325" s="2" t="s">
        <v>78</v>
      </c>
      <c r="AK1325" s="2" t="s">
        <v>94</v>
      </c>
      <c r="AM1325" s="2" t="s">
        <v>75</v>
      </c>
      <c r="AN1325" s="2" t="s">
        <v>75</v>
      </c>
      <c r="AO1325" s="2" t="s">
        <v>5744</v>
      </c>
      <c r="AP1325" s="2" t="s">
        <v>5745</v>
      </c>
      <c r="AR1325" s="2" t="n">
        <v>2018</v>
      </c>
      <c r="AS1325" s="2" t="s">
        <v>189</v>
      </c>
    </row>
    <row r="1326" customFormat="false" ht="13.8" hidden="false" customHeight="false" outlineLevel="0" collapsed="false">
      <c r="A1326" s="7" t="n">
        <v>1324</v>
      </c>
      <c r="C1326" s="2" t="s">
        <v>92</v>
      </c>
      <c r="D1326" s="2" t="n">
        <v>1363</v>
      </c>
      <c r="E1326" s="2" t="n">
        <v>1325</v>
      </c>
      <c r="F1326" s="2" t="n">
        <v>29419413</v>
      </c>
      <c r="G1326" s="2" t="n">
        <v>44</v>
      </c>
      <c r="H1326" s="2" t="s">
        <v>5917</v>
      </c>
      <c r="I1326" s="2" t="n">
        <v>22</v>
      </c>
      <c r="J1326" s="2" t="s">
        <v>1822</v>
      </c>
      <c r="K1326" s="2" t="s">
        <v>5918</v>
      </c>
      <c r="L1326" s="2" t="s">
        <v>5844</v>
      </c>
      <c r="N1326" s="2" t="s">
        <v>2076</v>
      </c>
      <c r="O1326" s="2" t="s">
        <v>2076</v>
      </c>
      <c r="P1326" s="2" t="s">
        <v>2077</v>
      </c>
      <c r="S1326" s="2" t="n">
        <v>103656258</v>
      </c>
      <c r="T1326" s="2" t="n">
        <v>4</v>
      </c>
      <c r="U1326" s="2" t="s">
        <v>123</v>
      </c>
      <c r="V1326" s="2" t="s">
        <v>73</v>
      </c>
      <c r="AA1326" s="2" t="s">
        <v>266</v>
      </c>
      <c r="AB1326" s="2" t="n">
        <v>20332248</v>
      </c>
      <c r="AC1326" s="2" t="s">
        <v>78</v>
      </c>
      <c r="AD1326" s="2" t="s">
        <v>3041</v>
      </c>
      <c r="AE1326" s="2" t="s">
        <v>94</v>
      </c>
      <c r="AF1326" s="2" t="s">
        <v>78</v>
      </c>
      <c r="AG1326" s="2" t="s">
        <v>75</v>
      </c>
      <c r="AH1326" s="2" t="s">
        <v>75</v>
      </c>
      <c r="AI1326" s="2" t="s">
        <v>78</v>
      </c>
      <c r="AK1326" s="2" t="s">
        <v>94</v>
      </c>
      <c r="AM1326" s="2" t="s">
        <v>75</v>
      </c>
      <c r="AN1326" s="2" t="s">
        <v>75</v>
      </c>
      <c r="AO1326" s="2" t="s">
        <v>5744</v>
      </c>
      <c r="AP1326" s="2" t="s">
        <v>5745</v>
      </c>
      <c r="AR1326" s="2" t="n">
        <v>2018</v>
      </c>
      <c r="AS1326" s="2" t="s">
        <v>189</v>
      </c>
    </row>
    <row r="1327" customFormat="false" ht="13.8" hidden="false" customHeight="false" outlineLevel="0" collapsed="false">
      <c r="A1327" s="7" t="n">
        <v>1325</v>
      </c>
      <c r="C1327" s="2" t="s">
        <v>92</v>
      </c>
      <c r="D1327" s="2" t="n">
        <v>1364</v>
      </c>
      <c r="E1327" s="2" t="n">
        <v>1326</v>
      </c>
      <c r="F1327" s="2" t="n">
        <v>29419413</v>
      </c>
      <c r="G1327" s="2" t="n">
        <v>44</v>
      </c>
      <c r="H1327" s="2" t="s">
        <v>5917</v>
      </c>
      <c r="I1327" s="2" t="n">
        <v>2</v>
      </c>
      <c r="J1327" s="2" t="s">
        <v>1815</v>
      </c>
      <c r="K1327" s="2" t="s">
        <v>5918</v>
      </c>
      <c r="L1327" s="2" t="s">
        <v>5919</v>
      </c>
      <c r="N1327" s="2" t="s">
        <v>5920</v>
      </c>
      <c r="O1327" s="2" t="s">
        <v>5920</v>
      </c>
      <c r="P1327" s="2" t="s">
        <v>5921</v>
      </c>
      <c r="S1327" s="2" t="n">
        <v>57012866</v>
      </c>
      <c r="T1327" s="2" t="n">
        <v>12</v>
      </c>
      <c r="U1327" s="2" t="s">
        <v>73</v>
      </c>
      <c r="V1327" s="2" t="s">
        <v>123</v>
      </c>
      <c r="AA1327" s="2" t="s">
        <v>266</v>
      </c>
      <c r="AB1327" s="2" t="s">
        <v>75</v>
      </c>
      <c r="AC1327" s="2" t="s">
        <v>78</v>
      </c>
      <c r="AD1327" s="2" t="s">
        <v>3041</v>
      </c>
      <c r="AE1327" s="2" t="s">
        <v>94</v>
      </c>
      <c r="AF1327" s="2" t="s">
        <v>78</v>
      </c>
      <c r="AG1327" s="2" t="s">
        <v>75</v>
      </c>
      <c r="AH1327" s="2" t="s">
        <v>75</v>
      </c>
      <c r="AI1327" s="2" t="s">
        <v>78</v>
      </c>
      <c r="AK1327" s="2" t="s">
        <v>94</v>
      </c>
      <c r="AM1327" s="2" t="s">
        <v>75</v>
      </c>
      <c r="AN1327" s="2" t="s">
        <v>75</v>
      </c>
      <c r="AO1327" s="2" t="s">
        <v>5744</v>
      </c>
      <c r="AP1327" s="2" t="s">
        <v>5745</v>
      </c>
      <c r="AR1327" s="2" t="n">
        <v>2018</v>
      </c>
      <c r="AS1327" s="2" t="s">
        <v>189</v>
      </c>
    </row>
    <row r="1328" customFormat="false" ht="13.8" hidden="false" customHeight="false" outlineLevel="0" collapsed="false">
      <c r="A1328" s="7" t="n">
        <v>1326</v>
      </c>
      <c r="B1328" s="2" t="s">
        <v>548</v>
      </c>
      <c r="C1328" s="2" t="s">
        <v>92</v>
      </c>
      <c r="D1328" s="2" t="n">
        <v>1365</v>
      </c>
      <c r="E1328" s="2" t="n">
        <v>1327</v>
      </c>
      <c r="F1328" s="2" t="n">
        <v>29419413</v>
      </c>
      <c r="G1328" s="2" t="n">
        <v>45</v>
      </c>
      <c r="H1328" s="2" t="s">
        <v>5922</v>
      </c>
      <c r="I1328" s="2" t="n">
        <v>22</v>
      </c>
      <c r="J1328" s="2" t="s">
        <v>571</v>
      </c>
      <c r="K1328" s="2" t="s">
        <v>5412</v>
      </c>
      <c r="L1328" s="2" t="s">
        <v>5923</v>
      </c>
      <c r="N1328" s="2" t="s">
        <v>5924</v>
      </c>
      <c r="O1328" s="2" t="s">
        <v>5925</v>
      </c>
      <c r="P1328" s="2" t="s">
        <v>5926</v>
      </c>
      <c r="S1328" s="2" t="n">
        <v>38419722</v>
      </c>
      <c r="T1328" s="2" t="n">
        <v>8</v>
      </c>
      <c r="U1328" s="2" t="s">
        <v>123</v>
      </c>
      <c r="V1328" s="2" t="s">
        <v>700</v>
      </c>
      <c r="AA1328" s="2" t="s">
        <v>266</v>
      </c>
      <c r="AB1328" s="2" t="s">
        <v>75</v>
      </c>
      <c r="AC1328" s="2" t="s">
        <v>78</v>
      </c>
      <c r="AD1328" s="2" t="s">
        <v>3041</v>
      </c>
      <c r="AE1328" s="2" t="s">
        <v>94</v>
      </c>
      <c r="AF1328" s="2" t="s">
        <v>78</v>
      </c>
      <c r="AG1328" s="2" t="s">
        <v>75</v>
      </c>
      <c r="AH1328" s="2" t="s">
        <v>79</v>
      </c>
      <c r="AI1328" s="2" t="s">
        <v>78</v>
      </c>
      <c r="AK1328" s="2" t="s">
        <v>94</v>
      </c>
      <c r="AM1328" s="2" t="s">
        <v>75</v>
      </c>
      <c r="AN1328" s="2" t="s">
        <v>75</v>
      </c>
      <c r="AO1328" s="2" t="s">
        <v>5744</v>
      </c>
      <c r="AP1328" s="2" t="s">
        <v>5745</v>
      </c>
      <c r="AR1328" s="2" t="n">
        <v>2018</v>
      </c>
      <c r="AS1328" s="2" t="s">
        <v>189</v>
      </c>
    </row>
    <row r="1329" customFormat="false" ht="13.8" hidden="false" customHeight="false" outlineLevel="0" collapsed="false">
      <c r="A1329" s="7" t="n">
        <v>1327</v>
      </c>
      <c r="C1329" s="2" t="s">
        <v>92</v>
      </c>
      <c r="D1329" s="2" t="n">
        <v>1366</v>
      </c>
      <c r="E1329" s="2" t="n">
        <v>1328</v>
      </c>
      <c r="F1329" s="2" t="n">
        <v>29419413</v>
      </c>
      <c r="G1329" s="2" t="n">
        <v>45</v>
      </c>
      <c r="H1329" s="2" t="s">
        <v>5922</v>
      </c>
      <c r="I1329" s="2" t="n">
        <v>2</v>
      </c>
      <c r="J1329" s="2" t="s">
        <v>1757</v>
      </c>
      <c r="K1329" s="2" t="s">
        <v>5412</v>
      </c>
      <c r="L1329" s="2" t="s">
        <v>5927</v>
      </c>
      <c r="N1329" s="2" t="s">
        <v>5550</v>
      </c>
      <c r="O1329" s="2" t="s">
        <v>5550</v>
      </c>
      <c r="P1329" s="2" t="s">
        <v>5551</v>
      </c>
      <c r="S1329" s="2" t="n">
        <v>60865127</v>
      </c>
      <c r="T1329" s="2" t="n">
        <v>8</v>
      </c>
      <c r="U1329" s="2" t="s">
        <v>92</v>
      </c>
      <c r="V1329" s="2" t="s">
        <v>93</v>
      </c>
      <c r="AA1329" s="2" t="s">
        <v>266</v>
      </c>
      <c r="AB1329" s="2" t="s">
        <v>75</v>
      </c>
      <c r="AC1329" s="2" t="s">
        <v>78</v>
      </c>
      <c r="AD1329" s="2" t="s">
        <v>3041</v>
      </c>
      <c r="AE1329" s="2" t="s">
        <v>94</v>
      </c>
      <c r="AF1329" s="2" t="s">
        <v>78</v>
      </c>
      <c r="AG1329" s="2" t="s">
        <v>75</v>
      </c>
      <c r="AH1329" s="2" t="s">
        <v>79</v>
      </c>
      <c r="AI1329" s="2" t="s">
        <v>78</v>
      </c>
      <c r="AK1329" s="2" t="s">
        <v>94</v>
      </c>
      <c r="AM1329" s="2" t="s">
        <v>75</v>
      </c>
      <c r="AN1329" s="2" t="s">
        <v>75</v>
      </c>
      <c r="AO1329" s="2" t="s">
        <v>5744</v>
      </c>
      <c r="AP1329" s="2" t="s">
        <v>5745</v>
      </c>
      <c r="AR1329" s="2" t="n">
        <v>2018</v>
      </c>
      <c r="AS1329" s="2" t="s">
        <v>189</v>
      </c>
    </row>
    <row r="1330" customFormat="false" ht="13.8" hidden="false" customHeight="false" outlineLevel="0" collapsed="false">
      <c r="A1330" s="7" t="n">
        <v>1328</v>
      </c>
      <c r="C1330" s="2" t="s">
        <v>92</v>
      </c>
      <c r="D1330" s="2" t="n">
        <v>1367</v>
      </c>
      <c r="E1330" s="2" t="n">
        <v>1329</v>
      </c>
      <c r="F1330" s="2" t="n">
        <v>29419413</v>
      </c>
      <c r="G1330" s="2" t="n">
        <v>46</v>
      </c>
      <c r="H1330" s="2" t="s">
        <v>5928</v>
      </c>
      <c r="I1330" s="2" t="n">
        <v>333</v>
      </c>
      <c r="J1330" s="2" t="s">
        <v>4841</v>
      </c>
      <c r="K1330" s="2" t="s">
        <v>5929</v>
      </c>
      <c r="L1330" s="2" t="s">
        <v>5930</v>
      </c>
      <c r="N1330" s="2" t="s">
        <v>5931</v>
      </c>
      <c r="O1330" s="2" t="s">
        <v>5931</v>
      </c>
      <c r="P1330" s="2" t="s">
        <v>5932</v>
      </c>
      <c r="R1330" s="2" t="s">
        <v>548</v>
      </c>
      <c r="S1330" s="2" t="n">
        <v>57097635</v>
      </c>
      <c r="T1330" s="2" t="n">
        <v>3</v>
      </c>
      <c r="U1330" s="2" t="s">
        <v>93</v>
      </c>
      <c r="V1330" s="2" t="s">
        <v>73</v>
      </c>
      <c r="AA1330" s="2" t="s">
        <v>266</v>
      </c>
      <c r="AB1330" s="2" t="s">
        <v>75</v>
      </c>
      <c r="AC1330" s="2" t="s">
        <v>78</v>
      </c>
      <c r="AD1330" s="2" t="s">
        <v>3041</v>
      </c>
      <c r="AE1330" s="2" t="s">
        <v>94</v>
      </c>
      <c r="AF1330" s="2" t="s">
        <v>78</v>
      </c>
      <c r="AG1330" s="2" t="s">
        <v>75</v>
      </c>
      <c r="AH1330" s="2" t="s">
        <v>75</v>
      </c>
      <c r="AI1330" s="2" t="s">
        <v>78</v>
      </c>
      <c r="AK1330" s="2" t="s">
        <v>94</v>
      </c>
      <c r="AM1330" s="2" t="s">
        <v>75</v>
      </c>
      <c r="AN1330" s="2" t="s">
        <v>75</v>
      </c>
      <c r="AO1330" s="2" t="s">
        <v>5744</v>
      </c>
      <c r="AP1330" s="2" t="s">
        <v>5745</v>
      </c>
      <c r="AR1330" s="2" t="n">
        <v>2018</v>
      </c>
      <c r="AS1330" s="2" t="s">
        <v>189</v>
      </c>
    </row>
    <row r="1331" customFormat="false" ht="13.8" hidden="false" customHeight="false" outlineLevel="0" collapsed="false">
      <c r="A1331" s="7" t="n">
        <v>1329</v>
      </c>
      <c r="C1331" s="2" t="s">
        <v>92</v>
      </c>
      <c r="D1331" s="2" t="n">
        <v>1368</v>
      </c>
      <c r="E1331" s="2" t="n">
        <v>1330</v>
      </c>
      <c r="F1331" s="2" t="n">
        <v>29419413</v>
      </c>
      <c r="G1331" s="2" t="n">
        <v>46</v>
      </c>
      <c r="H1331" s="2" t="s">
        <v>5928</v>
      </c>
      <c r="I1331" s="2" t="n">
        <v>33</v>
      </c>
      <c r="J1331" s="2" t="s">
        <v>260</v>
      </c>
      <c r="K1331" s="2" t="s">
        <v>5929</v>
      </c>
      <c r="L1331" s="2" t="s">
        <v>5933</v>
      </c>
      <c r="N1331" s="2" t="s">
        <v>5934</v>
      </c>
      <c r="O1331" s="2" t="s">
        <v>5934</v>
      </c>
      <c r="P1331" s="2" t="s">
        <v>2629</v>
      </c>
      <c r="R1331" s="2" t="s">
        <v>548</v>
      </c>
      <c r="S1331" s="2" t="n">
        <v>67740683</v>
      </c>
      <c r="T1331" s="2" t="n">
        <v>4</v>
      </c>
      <c r="U1331" s="2" t="s">
        <v>92</v>
      </c>
      <c r="V1331" s="2" t="s">
        <v>93</v>
      </c>
      <c r="AA1331" s="2" t="s">
        <v>266</v>
      </c>
      <c r="AB1331" s="2" t="s">
        <v>75</v>
      </c>
      <c r="AC1331" s="2" t="s">
        <v>78</v>
      </c>
      <c r="AD1331" s="2" t="s">
        <v>3041</v>
      </c>
      <c r="AE1331" s="2" t="s">
        <v>94</v>
      </c>
      <c r="AF1331" s="2" t="s">
        <v>78</v>
      </c>
      <c r="AG1331" s="2" t="s">
        <v>75</v>
      </c>
      <c r="AH1331" s="2" t="s">
        <v>75</v>
      </c>
      <c r="AI1331" s="2" t="s">
        <v>78</v>
      </c>
      <c r="AK1331" s="2" t="s">
        <v>94</v>
      </c>
      <c r="AM1331" s="2" t="s">
        <v>75</v>
      </c>
      <c r="AN1331" s="2" t="s">
        <v>75</v>
      </c>
      <c r="AO1331" s="2" t="s">
        <v>5744</v>
      </c>
      <c r="AP1331" s="2" t="s">
        <v>5745</v>
      </c>
      <c r="AR1331" s="2" t="n">
        <v>2018</v>
      </c>
      <c r="AS1331" s="2" t="s">
        <v>189</v>
      </c>
    </row>
    <row r="1332" customFormat="false" ht="13.8" hidden="false" customHeight="false" outlineLevel="0" collapsed="false">
      <c r="A1332" s="7" t="n">
        <v>1330</v>
      </c>
      <c r="C1332" s="2" t="s">
        <v>92</v>
      </c>
      <c r="D1332" s="2" t="n">
        <v>1369</v>
      </c>
      <c r="E1332" s="2" t="n">
        <v>1331</v>
      </c>
      <c r="F1332" s="2" t="n">
        <v>29419413</v>
      </c>
      <c r="G1332" s="2" t="n">
        <v>46</v>
      </c>
      <c r="H1332" s="2" t="s">
        <v>5928</v>
      </c>
      <c r="I1332" s="2" t="n">
        <v>3</v>
      </c>
      <c r="J1332" s="2" t="s">
        <v>260</v>
      </c>
      <c r="K1332" s="2" t="s">
        <v>5929</v>
      </c>
      <c r="L1332" s="2" t="s">
        <v>5935</v>
      </c>
      <c r="N1332" s="2" t="s">
        <v>263</v>
      </c>
      <c r="O1332" s="2" t="s">
        <v>263</v>
      </c>
      <c r="P1332" s="2" t="s">
        <v>264</v>
      </c>
      <c r="R1332" s="2" t="s">
        <v>548</v>
      </c>
      <c r="S1332" s="2" t="n">
        <v>67754019</v>
      </c>
      <c r="T1332" s="2" t="n">
        <v>4</v>
      </c>
      <c r="U1332" s="2" t="s">
        <v>73</v>
      </c>
      <c r="V1332" s="2" t="s">
        <v>123</v>
      </c>
      <c r="AA1332" s="2" t="s">
        <v>266</v>
      </c>
      <c r="AB1332" s="2" t="n">
        <v>9371856</v>
      </c>
      <c r="AC1332" s="2" t="s">
        <v>78</v>
      </c>
      <c r="AD1332" s="2" t="s">
        <v>3041</v>
      </c>
      <c r="AE1332" s="2" t="s">
        <v>94</v>
      </c>
      <c r="AF1332" s="2" t="s">
        <v>78</v>
      </c>
      <c r="AG1332" s="2" t="s">
        <v>75</v>
      </c>
      <c r="AH1332" s="2" t="s">
        <v>75</v>
      </c>
      <c r="AI1332" s="2" t="s">
        <v>78</v>
      </c>
      <c r="AK1332" s="2" t="s">
        <v>94</v>
      </c>
      <c r="AM1332" s="2" t="s">
        <v>75</v>
      </c>
      <c r="AN1332" s="2" t="s">
        <v>75</v>
      </c>
      <c r="AO1332" s="2" t="s">
        <v>5744</v>
      </c>
      <c r="AP1332" s="2" t="s">
        <v>5745</v>
      </c>
      <c r="AR1332" s="2" t="n">
        <v>2018</v>
      </c>
      <c r="AS1332" s="2" t="s">
        <v>189</v>
      </c>
    </row>
    <row r="1333" customFormat="false" ht="13.8" hidden="false" customHeight="false" outlineLevel="0" collapsed="false">
      <c r="A1333" s="7" t="n">
        <v>1331</v>
      </c>
      <c r="B1333" s="2" t="s">
        <v>548</v>
      </c>
      <c r="C1333" s="2" t="s">
        <v>92</v>
      </c>
      <c r="D1333" s="2" t="n">
        <v>1370</v>
      </c>
      <c r="E1333" s="2" t="n">
        <v>1332</v>
      </c>
      <c r="F1333" s="2" t="n">
        <v>29419413</v>
      </c>
      <c r="G1333" s="2" t="n">
        <v>47</v>
      </c>
      <c r="H1333" s="2" t="s">
        <v>5936</v>
      </c>
      <c r="I1333" s="2" t="n">
        <v>1</v>
      </c>
      <c r="J1333" s="2" t="s">
        <v>571</v>
      </c>
      <c r="K1333" s="2" t="s">
        <v>571</v>
      </c>
      <c r="L1333" s="2" t="s">
        <v>5937</v>
      </c>
      <c r="M1333" s="2" t="s">
        <v>133</v>
      </c>
      <c r="N1333" s="2" t="s">
        <v>5938</v>
      </c>
      <c r="O1333" s="2" t="s">
        <v>5939</v>
      </c>
      <c r="P1333" s="2" t="s">
        <v>5940</v>
      </c>
      <c r="S1333" s="2" t="n">
        <v>38421839</v>
      </c>
      <c r="T1333" s="2" t="n">
        <v>8</v>
      </c>
      <c r="U1333" s="2" t="s">
        <v>73</v>
      </c>
      <c r="V1333" s="2" t="s">
        <v>2271</v>
      </c>
      <c r="AA1333" s="2" t="s">
        <v>266</v>
      </c>
      <c r="AB1333" s="2" t="s">
        <v>75</v>
      </c>
      <c r="AC1333" s="2" t="s">
        <v>78</v>
      </c>
      <c r="AD1333" s="2" t="s">
        <v>3041</v>
      </c>
      <c r="AE1333" s="2" t="s">
        <v>94</v>
      </c>
      <c r="AF1333" s="2" t="s">
        <v>78</v>
      </c>
      <c r="AG1333" s="2" t="s">
        <v>75</v>
      </c>
      <c r="AH1333" s="2" t="s">
        <v>79</v>
      </c>
      <c r="AI1333" s="2" t="s">
        <v>78</v>
      </c>
      <c r="AK1333" s="2" t="s">
        <v>94</v>
      </c>
      <c r="AM1333" s="2" t="s">
        <v>75</v>
      </c>
      <c r="AN1333" s="2" t="s">
        <v>75</v>
      </c>
      <c r="AO1333" s="2" t="s">
        <v>5744</v>
      </c>
      <c r="AP1333" s="2" t="s">
        <v>5745</v>
      </c>
      <c r="AR1333" s="2" t="n">
        <v>2018</v>
      </c>
      <c r="AS1333" s="2" t="s">
        <v>189</v>
      </c>
    </row>
    <row r="1334" customFormat="false" ht="13.8" hidden="false" customHeight="false" outlineLevel="0" collapsed="false">
      <c r="A1334" s="7" t="n">
        <v>1332</v>
      </c>
      <c r="C1334" s="2" t="s">
        <v>92</v>
      </c>
      <c r="D1334" s="2" t="n">
        <v>1371</v>
      </c>
      <c r="E1334" s="2" t="n">
        <v>1333</v>
      </c>
      <c r="F1334" s="2" t="n">
        <v>29419413</v>
      </c>
      <c r="G1334" s="2" t="n">
        <v>48</v>
      </c>
      <c r="H1334" s="2" t="s">
        <v>5941</v>
      </c>
      <c r="I1334" s="2" t="n">
        <v>1</v>
      </c>
      <c r="J1334" s="2" t="s">
        <v>1757</v>
      </c>
      <c r="K1334" s="2" t="s">
        <v>1757</v>
      </c>
      <c r="L1334" s="2" t="s">
        <v>5942</v>
      </c>
      <c r="N1334" s="2" t="s">
        <v>5512</v>
      </c>
      <c r="O1334" s="2" t="s">
        <v>5512</v>
      </c>
      <c r="P1334" s="2" t="s">
        <v>5513</v>
      </c>
      <c r="S1334" s="2" t="n">
        <v>60856562</v>
      </c>
      <c r="T1334" s="2" t="n">
        <v>8</v>
      </c>
      <c r="U1334" s="2" t="s">
        <v>123</v>
      </c>
      <c r="V1334" s="2" t="s">
        <v>73</v>
      </c>
      <c r="AA1334" s="2" t="s">
        <v>266</v>
      </c>
      <c r="AB1334" s="2" t="s">
        <v>75</v>
      </c>
      <c r="AC1334" s="2" t="s">
        <v>78</v>
      </c>
      <c r="AD1334" s="2" t="s">
        <v>3041</v>
      </c>
      <c r="AE1334" s="2" t="s">
        <v>94</v>
      </c>
      <c r="AF1334" s="2" t="s">
        <v>78</v>
      </c>
      <c r="AG1334" s="2" t="s">
        <v>75</v>
      </c>
      <c r="AH1334" s="2" t="s">
        <v>79</v>
      </c>
      <c r="AI1334" s="2" t="s">
        <v>78</v>
      </c>
      <c r="AK1334" s="2" t="s">
        <v>94</v>
      </c>
      <c r="AM1334" s="2" t="s">
        <v>75</v>
      </c>
      <c r="AN1334" s="2" t="s">
        <v>75</v>
      </c>
      <c r="AO1334" s="2" t="s">
        <v>5744</v>
      </c>
      <c r="AP1334" s="2" t="s">
        <v>5745</v>
      </c>
      <c r="AR1334" s="2" t="n">
        <v>2018</v>
      </c>
      <c r="AS1334" s="2" t="s">
        <v>189</v>
      </c>
    </row>
    <row r="1335" customFormat="false" ht="13.8" hidden="false" customHeight="false" outlineLevel="0" collapsed="false">
      <c r="A1335" s="7" t="n">
        <v>1333</v>
      </c>
      <c r="B1335" s="2" t="s">
        <v>548</v>
      </c>
      <c r="C1335" s="2" t="s">
        <v>92</v>
      </c>
      <c r="D1335" s="2" t="n">
        <v>1372</v>
      </c>
      <c r="E1335" s="2" t="n">
        <v>1334</v>
      </c>
      <c r="F1335" s="2" t="n">
        <v>29419413</v>
      </c>
      <c r="G1335" s="2" t="n">
        <v>49</v>
      </c>
      <c r="H1335" s="2" t="s">
        <v>5943</v>
      </c>
      <c r="I1335" s="2" t="n">
        <v>1</v>
      </c>
      <c r="J1335" s="2" t="s">
        <v>571</v>
      </c>
      <c r="K1335" s="2" t="s">
        <v>571</v>
      </c>
      <c r="L1335" s="2" t="s">
        <v>1451</v>
      </c>
      <c r="N1335" s="2" t="s">
        <v>1512</v>
      </c>
      <c r="O1335" s="2" t="s">
        <v>1452</v>
      </c>
      <c r="P1335" s="2" t="s">
        <v>2285</v>
      </c>
      <c r="S1335" s="2" t="n">
        <v>38429744</v>
      </c>
      <c r="T1335" s="2" t="n">
        <v>8</v>
      </c>
      <c r="U1335" s="2" t="s">
        <v>73</v>
      </c>
      <c r="V1335" s="2" t="s">
        <v>123</v>
      </c>
      <c r="AA1335" s="2" t="s">
        <v>266</v>
      </c>
      <c r="AB1335" s="2" t="n">
        <v>12627230</v>
      </c>
      <c r="AC1335" s="2" t="s">
        <v>78</v>
      </c>
      <c r="AD1335" s="2" t="s">
        <v>3041</v>
      </c>
      <c r="AE1335" s="2" t="s">
        <v>94</v>
      </c>
      <c r="AF1335" s="2" t="s">
        <v>78</v>
      </c>
      <c r="AG1335" s="2" t="s">
        <v>75</v>
      </c>
      <c r="AH1335" s="2" t="s">
        <v>79</v>
      </c>
      <c r="AI1335" s="2" t="s">
        <v>78</v>
      </c>
      <c r="AK1335" s="2" t="s">
        <v>94</v>
      </c>
      <c r="AM1335" s="2" t="s">
        <v>75</v>
      </c>
      <c r="AN1335" s="2" t="s">
        <v>75</v>
      </c>
      <c r="AO1335" s="2" t="s">
        <v>5744</v>
      </c>
      <c r="AP1335" s="2" t="s">
        <v>5745</v>
      </c>
      <c r="AR1335" s="2" t="n">
        <v>2018</v>
      </c>
      <c r="AS1335" s="2" t="s">
        <v>189</v>
      </c>
    </row>
    <row r="1336" customFormat="false" ht="13.8" hidden="false" customHeight="false" outlineLevel="0" collapsed="false">
      <c r="A1336" s="7" t="n">
        <v>1334</v>
      </c>
      <c r="C1336" s="2" t="s">
        <v>92</v>
      </c>
      <c r="D1336" s="2" t="n">
        <v>1373</v>
      </c>
      <c r="E1336" s="2" t="n">
        <v>1335</v>
      </c>
      <c r="F1336" s="2" t="n">
        <v>29419413</v>
      </c>
      <c r="G1336" s="2" t="n">
        <v>50</v>
      </c>
      <c r="H1336" s="2" t="s">
        <v>5944</v>
      </c>
      <c r="I1336" s="2" t="n">
        <v>1</v>
      </c>
      <c r="J1336" s="2" t="s">
        <v>1103</v>
      </c>
      <c r="K1336" s="2" t="s">
        <v>1103</v>
      </c>
      <c r="L1336" s="2" t="s">
        <v>5787</v>
      </c>
      <c r="N1336" s="2" t="s">
        <v>1117</v>
      </c>
      <c r="O1336" s="2" t="s">
        <v>1117</v>
      </c>
      <c r="P1336" s="2" t="s">
        <v>1118</v>
      </c>
      <c r="S1336" s="2" t="n">
        <v>5302677</v>
      </c>
      <c r="T1336" s="2" t="n">
        <v>20</v>
      </c>
      <c r="U1336" s="2" t="s">
        <v>93</v>
      </c>
      <c r="V1336" s="2" t="s">
        <v>123</v>
      </c>
      <c r="AA1336" s="2" t="s">
        <v>266</v>
      </c>
      <c r="AB1336" s="2" t="n">
        <v>22466334</v>
      </c>
      <c r="AC1336" s="2" t="s">
        <v>78</v>
      </c>
      <c r="AD1336" s="2" t="s">
        <v>3041</v>
      </c>
      <c r="AE1336" s="2" t="s">
        <v>94</v>
      </c>
      <c r="AF1336" s="2" t="s">
        <v>78</v>
      </c>
      <c r="AG1336" s="2" t="s">
        <v>75</v>
      </c>
      <c r="AH1336" s="2" t="s">
        <v>79</v>
      </c>
      <c r="AI1336" s="2" t="s">
        <v>78</v>
      </c>
      <c r="AK1336" s="2" t="s">
        <v>94</v>
      </c>
      <c r="AM1336" s="2" t="s">
        <v>75</v>
      </c>
      <c r="AN1336" s="2" t="s">
        <v>75</v>
      </c>
      <c r="AO1336" s="2" t="s">
        <v>5744</v>
      </c>
      <c r="AP1336" s="2" t="s">
        <v>5745</v>
      </c>
      <c r="AR1336" s="2" t="n">
        <v>2018</v>
      </c>
      <c r="AS1336" s="2" t="s">
        <v>189</v>
      </c>
    </row>
    <row r="1337" customFormat="false" ht="13.8" hidden="false" customHeight="false" outlineLevel="0" collapsed="false">
      <c r="A1337" s="7" t="n">
        <v>1335</v>
      </c>
      <c r="C1337" s="2" t="s">
        <v>92</v>
      </c>
      <c r="D1337" s="2" t="n">
        <v>1374</v>
      </c>
      <c r="E1337" s="2" t="n">
        <v>1336</v>
      </c>
      <c r="F1337" s="2" t="n">
        <v>29419413</v>
      </c>
      <c r="G1337" s="2" t="n">
        <v>51</v>
      </c>
      <c r="H1337" s="2" t="s">
        <v>5945</v>
      </c>
      <c r="I1337" s="2" t="n">
        <v>22</v>
      </c>
      <c r="J1337" s="2" t="s">
        <v>333</v>
      </c>
      <c r="K1337" s="2" t="s">
        <v>5901</v>
      </c>
      <c r="L1337" s="2" t="s">
        <v>5902</v>
      </c>
      <c r="N1337" s="2" t="s">
        <v>5903</v>
      </c>
      <c r="O1337" s="2" t="s">
        <v>5903</v>
      </c>
      <c r="P1337" s="2" t="s">
        <v>5904</v>
      </c>
      <c r="S1337" s="2" t="n">
        <v>128268746</v>
      </c>
      <c r="T1337" s="2" t="n">
        <v>2</v>
      </c>
      <c r="U1337" s="2" t="s">
        <v>92</v>
      </c>
      <c r="V1337" s="2" t="s">
        <v>93</v>
      </c>
      <c r="AA1337" s="2" t="s">
        <v>266</v>
      </c>
      <c r="AB1337" s="2" t="s">
        <v>75</v>
      </c>
      <c r="AC1337" s="2" t="s">
        <v>78</v>
      </c>
      <c r="AD1337" s="2" t="s">
        <v>3041</v>
      </c>
      <c r="AE1337" s="2" t="s">
        <v>94</v>
      </c>
      <c r="AF1337" s="2" t="s">
        <v>78</v>
      </c>
      <c r="AG1337" s="2" t="s">
        <v>75</v>
      </c>
      <c r="AH1337" s="2" t="s">
        <v>79</v>
      </c>
      <c r="AI1337" s="2" t="s">
        <v>78</v>
      </c>
      <c r="AK1337" s="2" t="s">
        <v>94</v>
      </c>
      <c r="AM1337" s="2" t="s">
        <v>75</v>
      </c>
      <c r="AN1337" s="2" t="s">
        <v>75</v>
      </c>
      <c r="AO1337" s="2" t="s">
        <v>5744</v>
      </c>
      <c r="AP1337" s="2" t="s">
        <v>5745</v>
      </c>
      <c r="AR1337" s="2" t="n">
        <v>2018</v>
      </c>
      <c r="AS1337" s="2" t="s">
        <v>189</v>
      </c>
      <c r="CJ1337" s="1"/>
      <c r="CK1337" s="1"/>
      <c r="CL1337" s="1"/>
    </row>
    <row r="1338" customFormat="false" ht="13.8" hidden="false" customHeight="false" outlineLevel="0" collapsed="false">
      <c r="A1338" s="7" t="n">
        <v>1336</v>
      </c>
      <c r="C1338" s="2" t="s">
        <v>92</v>
      </c>
      <c r="D1338" s="2" t="n">
        <v>1375</v>
      </c>
      <c r="E1338" s="2" t="n">
        <v>1337</v>
      </c>
      <c r="F1338" s="2" t="n">
        <v>29419413</v>
      </c>
      <c r="G1338" s="2" t="n">
        <v>51</v>
      </c>
      <c r="H1338" s="2" t="s">
        <v>5945</v>
      </c>
      <c r="I1338" s="2" t="n">
        <v>2</v>
      </c>
      <c r="J1338" s="2" t="s">
        <v>1757</v>
      </c>
      <c r="K1338" s="2" t="s">
        <v>5901</v>
      </c>
      <c r="L1338" s="2" t="s">
        <v>5946</v>
      </c>
      <c r="N1338" s="2" t="s">
        <v>5528</v>
      </c>
      <c r="O1338" s="2" t="s">
        <v>5528</v>
      </c>
      <c r="P1338" s="2" t="s">
        <v>5529</v>
      </c>
      <c r="S1338" s="2" t="n">
        <v>60822511</v>
      </c>
      <c r="T1338" s="2" t="n">
        <v>8</v>
      </c>
      <c r="U1338" s="2" t="s">
        <v>92</v>
      </c>
      <c r="V1338" s="2" t="s">
        <v>93</v>
      </c>
      <c r="AA1338" s="2" t="s">
        <v>266</v>
      </c>
      <c r="AB1338" s="2" t="s">
        <v>75</v>
      </c>
      <c r="AC1338" s="2" t="s">
        <v>78</v>
      </c>
      <c r="AD1338" s="2" t="s">
        <v>3041</v>
      </c>
      <c r="AE1338" s="2" t="s">
        <v>94</v>
      </c>
      <c r="AF1338" s="2" t="s">
        <v>78</v>
      </c>
      <c r="AG1338" s="2" t="s">
        <v>75</v>
      </c>
      <c r="AH1338" s="2" t="s">
        <v>79</v>
      </c>
      <c r="AI1338" s="2" t="s">
        <v>78</v>
      </c>
      <c r="AK1338" s="2" t="s">
        <v>94</v>
      </c>
      <c r="AM1338" s="2" t="s">
        <v>75</v>
      </c>
      <c r="AN1338" s="2" t="s">
        <v>75</v>
      </c>
      <c r="AO1338" s="2" t="s">
        <v>5744</v>
      </c>
      <c r="AP1338" s="2" t="s">
        <v>5745</v>
      </c>
      <c r="AR1338" s="2" t="n">
        <v>2018</v>
      </c>
      <c r="AS1338" s="2" t="s">
        <v>189</v>
      </c>
    </row>
    <row r="1339" customFormat="false" ht="13.8" hidden="false" customHeight="false" outlineLevel="0" collapsed="false">
      <c r="A1339" s="7" t="n">
        <v>1337</v>
      </c>
      <c r="B1339" s="2" t="s">
        <v>548</v>
      </c>
      <c r="C1339" s="2" t="s">
        <v>92</v>
      </c>
      <c r="D1339" s="2" t="n">
        <v>1376</v>
      </c>
      <c r="E1339" s="2" t="n">
        <v>1338</v>
      </c>
      <c r="F1339" s="2" t="n">
        <v>29419413</v>
      </c>
      <c r="G1339" s="2" t="n">
        <v>52</v>
      </c>
      <c r="H1339" s="2" t="s">
        <v>5947</v>
      </c>
      <c r="I1339" s="2" t="n">
        <v>1</v>
      </c>
      <c r="J1339" s="2" t="s">
        <v>571</v>
      </c>
      <c r="K1339" s="2" t="s">
        <v>571</v>
      </c>
      <c r="L1339" s="2" t="s">
        <v>5948</v>
      </c>
      <c r="N1339" s="2" t="s">
        <v>5949</v>
      </c>
      <c r="O1339" s="2" t="s">
        <v>5950</v>
      </c>
      <c r="P1339" s="2" t="s">
        <v>5951</v>
      </c>
      <c r="S1339" s="2" t="n">
        <v>38424655</v>
      </c>
      <c r="T1339" s="2" t="n">
        <v>8</v>
      </c>
      <c r="U1339" s="2" t="s">
        <v>73</v>
      </c>
      <c r="V1339" s="2" t="s">
        <v>93</v>
      </c>
      <c r="AA1339" s="2" t="s">
        <v>266</v>
      </c>
      <c r="AB1339" s="2" t="s">
        <v>75</v>
      </c>
      <c r="AC1339" s="2" t="s">
        <v>78</v>
      </c>
      <c r="AD1339" s="2" t="s">
        <v>3041</v>
      </c>
      <c r="AE1339" s="2" t="s">
        <v>94</v>
      </c>
      <c r="AF1339" s="2" t="s">
        <v>78</v>
      </c>
      <c r="AG1339" s="2" t="s">
        <v>75</v>
      </c>
      <c r="AH1339" s="2" t="s">
        <v>79</v>
      </c>
      <c r="AI1339" s="2" t="s">
        <v>78</v>
      </c>
      <c r="AK1339" s="2" t="s">
        <v>94</v>
      </c>
      <c r="AM1339" s="2" t="s">
        <v>75</v>
      </c>
      <c r="AN1339" s="2" t="s">
        <v>75</v>
      </c>
      <c r="AO1339" s="2" t="s">
        <v>5744</v>
      </c>
      <c r="AP1339" s="2" t="s">
        <v>5745</v>
      </c>
      <c r="AR1339" s="2" t="n">
        <v>2018</v>
      </c>
      <c r="AS1339" s="2" t="s">
        <v>189</v>
      </c>
    </row>
    <row r="1340" customFormat="false" ht="13.8" hidden="false" customHeight="false" outlineLevel="0" collapsed="false">
      <c r="A1340" s="7" t="n">
        <v>1338</v>
      </c>
      <c r="C1340" s="2" t="s">
        <v>92</v>
      </c>
      <c r="D1340" s="2" t="n">
        <v>1377</v>
      </c>
      <c r="E1340" s="2" t="n">
        <v>1339</v>
      </c>
      <c r="F1340" s="2" t="n">
        <v>29419413</v>
      </c>
      <c r="G1340" s="2" t="n">
        <v>53</v>
      </c>
      <c r="H1340" s="2" t="s">
        <v>5952</v>
      </c>
      <c r="I1340" s="2" t="n">
        <v>1</v>
      </c>
      <c r="J1340" s="2" t="s">
        <v>1757</v>
      </c>
      <c r="K1340" s="2" t="s">
        <v>1757</v>
      </c>
      <c r="L1340" s="2" t="s">
        <v>5905</v>
      </c>
      <c r="O1340" s="2" t="s">
        <v>145</v>
      </c>
      <c r="P1340" s="2" t="s">
        <v>5905</v>
      </c>
      <c r="S1340" s="2" t="n">
        <v>60845246</v>
      </c>
      <c r="T1340" s="2" t="n">
        <v>8</v>
      </c>
      <c r="U1340" s="2" t="s">
        <v>123</v>
      </c>
      <c r="V1340" s="2" t="s">
        <v>73</v>
      </c>
      <c r="AA1340" s="2" t="s">
        <v>266</v>
      </c>
      <c r="AB1340" s="2" t="s">
        <v>75</v>
      </c>
      <c r="AC1340" s="2" t="s">
        <v>78</v>
      </c>
      <c r="AD1340" s="2" t="s">
        <v>3041</v>
      </c>
      <c r="AE1340" s="2" t="s">
        <v>94</v>
      </c>
      <c r="AF1340" s="2" t="s">
        <v>78</v>
      </c>
      <c r="AG1340" s="2" t="s">
        <v>75</v>
      </c>
      <c r="AH1340" s="2" t="s">
        <v>79</v>
      </c>
      <c r="AI1340" s="2" t="s">
        <v>78</v>
      </c>
      <c r="AK1340" s="2" t="s">
        <v>94</v>
      </c>
      <c r="AM1340" s="2" t="s">
        <v>75</v>
      </c>
      <c r="AN1340" s="2" t="s">
        <v>75</v>
      </c>
      <c r="AO1340" s="2" t="s">
        <v>5744</v>
      </c>
      <c r="AP1340" s="2" t="s">
        <v>5745</v>
      </c>
      <c r="AR1340" s="2" t="n">
        <v>2018</v>
      </c>
      <c r="AS1340" s="2" t="s">
        <v>189</v>
      </c>
    </row>
    <row r="1341" customFormat="false" ht="13.8" hidden="false" customHeight="false" outlineLevel="0" collapsed="false">
      <c r="A1341" s="7" t="n">
        <v>1339</v>
      </c>
      <c r="B1341" s="2" t="s">
        <v>548</v>
      </c>
      <c r="C1341" s="2" t="s">
        <v>92</v>
      </c>
      <c r="D1341" s="2" t="n">
        <v>1378</v>
      </c>
      <c r="E1341" s="2" t="n">
        <v>1340</v>
      </c>
      <c r="F1341" s="2" t="n">
        <v>29419413</v>
      </c>
      <c r="G1341" s="2" t="n">
        <v>54</v>
      </c>
      <c r="H1341" s="2" t="s">
        <v>5953</v>
      </c>
      <c r="I1341" s="2" t="n">
        <v>22</v>
      </c>
      <c r="J1341" s="2" t="s">
        <v>571</v>
      </c>
      <c r="K1341" s="2" t="s">
        <v>5412</v>
      </c>
      <c r="L1341" s="2" t="s">
        <v>5954</v>
      </c>
      <c r="N1341" s="2" t="s">
        <v>5955</v>
      </c>
      <c r="O1341" s="2" t="s">
        <v>5956</v>
      </c>
      <c r="P1341" s="2" t="s">
        <v>5957</v>
      </c>
      <c r="Q1341" s="2" t="s">
        <v>5958</v>
      </c>
      <c r="S1341" s="2" t="n">
        <v>38418350</v>
      </c>
      <c r="T1341" s="2" t="n">
        <v>8</v>
      </c>
      <c r="U1341" s="2" t="s">
        <v>92</v>
      </c>
      <c r="V1341" s="2" t="s">
        <v>5959</v>
      </c>
      <c r="AA1341" s="2" t="s">
        <v>266</v>
      </c>
      <c r="AB1341" s="2" t="s">
        <v>75</v>
      </c>
      <c r="AC1341" s="2" t="s">
        <v>78</v>
      </c>
      <c r="AD1341" s="2" t="s">
        <v>3041</v>
      </c>
      <c r="AE1341" s="2" t="s">
        <v>94</v>
      </c>
      <c r="AF1341" s="2" t="s">
        <v>78</v>
      </c>
      <c r="AG1341" s="2" t="s">
        <v>75</v>
      </c>
      <c r="AH1341" s="2" t="s">
        <v>75</v>
      </c>
      <c r="AI1341" s="2" t="s">
        <v>78</v>
      </c>
      <c r="AK1341" s="2" t="s">
        <v>94</v>
      </c>
      <c r="AM1341" s="2" t="s">
        <v>75</v>
      </c>
      <c r="AN1341" s="2" t="s">
        <v>75</v>
      </c>
      <c r="AO1341" s="2" t="s">
        <v>5744</v>
      </c>
      <c r="AP1341" s="2" t="s">
        <v>5745</v>
      </c>
      <c r="AR1341" s="2" t="n">
        <v>2018</v>
      </c>
      <c r="AS1341" s="2" t="s">
        <v>189</v>
      </c>
    </row>
    <row r="1342" customFormat="false" ht="13.8" hidden="false" customHeight="false" outlineLevel="0" collapsed="false">
      <c r="A1342" s="7" t="n">
        <v>1340</v>
      </c>
      <c r="C1342" s="2" t="s">
        <v>92</v>
      </c>
      <c r="D1342" s="2" t="n">
        <v>1379</v>
      </c>
      <c r="E1342" s="2" t="n">
        <v>1341</v>
      </c>
      <c r="F1342" s="2" t="n">
        <v>29419413</v>
      </c>
      <c r="G1342" s="2" t="n">
        <v>54</v>
      </c>
      <c r="H1342" s="2" t="s">
        <v>5953</v>
      </c>
      <c r="I1342" s="2" t="n">
        <v>2</v>
      </c>
      <c r="J1342" s="2" t="s">
        <v>1757</v>
      </c>
      <c r="K1342" s="2" t="s">
        <v>5412</v>
      </c>
      <c r="L1342" s="2" t="s">
        <v>5960</v>
      </c>
      <c r="O1342" s="2" t="s">
        <v>145</v>
      </c>
      <c r="P1342" s="2" t="s">
        <v>5960</v>
      </c>
      <c r="S1342" s="2" t="n">
        <v>60816506</v>
      </c>
      <c r="T1342" s="2" t="n">
        <v>8</v>
      </c>
      <c r="U1342" s="2" t="s">
        <v>92</v>
      </c>
      <c r="V1342" s="2" t="s">
        <v>93</v>
      </c>
      <c r="AA1342" s="2" t="s">
        <v>266</v>
      </c>
      <c r="AB1342" s="2" t="s">
        <v>75</v>
      </c>
      <c r="AC1342" s="2" t="s">
        <v>78</v>
      </c>
      <c r="AD1342" s="2" t="s">
        <v>3041</v>
      </c>
      <c r="AE1342" s="2" t="s">
        <v>94</v>
      </c>
      <c r="AF1342" s="2" t="s">
        <v>78</v>
      </c>
      <c r="AG1342" s="2" t="s">
        <v>75</v>
      </c>
      <c r="AH1342" s="2" t="s">
        <v>75</v>
      </c>
      <c r="AI1342" s="2" t="s">
        <v>78</v>
      </c>
      <c r="AK1342" s="2" t="s">
        <v>94</v>
      </c>
      <c r="AM1342" s="2" t="s">
        <v>75</v>
      </c>
      <c r="AN1342" s="2" t="s">
        <v>75</v>
      </c>
      <c r="AO1342" s="2" t="s">
        <v>5744</v>
      </c>
      <c r="AP1342" s="2" t="s">
        <v>5745</v>
      </c>
      <c r="AR1342" s="2" t="n">
        <v>2018</v>
      </c>
      <c r="AS1342" s="2" t="s">
        <v>189</v>
      </c>
    </row>
    <row r="1343" customFormat="false" ht="13.8" hidden="false" customHeight="false" outlineLevel="0" collapsed="false">
      <c r="A1343" s="7" t="n">
        <v>1341</v>
      </c>
      <c r="C1343" s="2" t="s">
        <v>92</v>
      </c>
      <c r="D1343" s="2" t="n">
        <v>1380</v>
      </c>
      <c r="E1343" s="2" t="n">
        <v>1342</v>
      </c>
      <c r="F1343" s="2" t="n">
        <v>29419413</v>
      </c>
      <c r="G1343" s="2" t="n">
        <v>55</v>
      </c>
      <c r="H1343" s="2" t="s">
        <v>5961</v>
      </c>
      <c r="I1343" s="2" t="n">
        <v>1</v>
      </c>
      <c r="J1343" s="2" t="s">
        <v>3451</v>
      </c>
      <c r="K1343" s="2" t="s">
        <v>3451</v>
      </c>
      <c r="L1343" s="2" t="s">
        <v>5962</v>
      </c>
      <c r="N1343" s="2" t="s">
        <v>5963</v>
      </c>
      <c r="O1343" s="2" t="s">
        <v>5963</v>
      </c>
      <c r="P1343" s="2" t="s">
        <v>5964</v>
      </c>
      <c r="S1343" s="2" t="n">
        <v>37978034</v>
      </c>
      <c r="T1343" s="2" t="n">
        <v>22</v>
      </c>
      <c r="U1343" s="2" t="s">
        <v>123</v>
      </c>
      <c r="V1343" s="2" t="s">
        <v>73</v>
      </c>
      <c r="AA1343" s="2" t="s">
        <v>266</v>
      </c>
      <c r="AB1343" s="2" t="s">
        <v>75</v>
      </c>
      <c r="AC1343" s="2" t="s">
        <v>78</v>
      </c>
      <c r="AD1343" s="2" t="s">
        <v>3041</v>
      </c>
      <c r="AE1343" s="2" t="s">
        <v>94</v>
      </c>
      <c r="AF1343" s="2" t="s">
        <v>78</v>
      </c>
      <c r="AG1343" s="2" t="s">
        <v>75</v>
      </c>
      <c r="AH1343" s="2" t="s">
        <v>79</v>
      </c>
      <c r="AI1343" s="2" t="s">
        <v>78</v>
      </c>
      <c r="AK1343" s="2" t="s">
        <v>94</v>
      </c>
      <c r="AM1343" s="2" t="s">
        <v>75</v>
      </c>
      <c r="AN1343" s="2" t="s">
        <v>75</v>
      </c>
      <c r="AO1343" s="2" t="s">
        <v>5744</v>
      </c>
      <c r="AP1343" s="2" t="s">
        <v>5745</v>
      </c>
      <c r="AR1343" s="2" t="n">
        <v>2018</v>
      </c>
      <c r="AS1343" s="2" t="s">
        <v>189</v>
      </c>
    </row>
    <row r="1344" customFormat="false" ht="13.8" hidden="false" customHeight="false" outlineLevel="0" collapsed="false">
      <c r="A1344" s="7" t="n">
        <v>1342</v>
      </c>
      <c r="C1344" s="2" t="s">
        <v>92</v>
      </c>
      <c r="D1344" s="2" t="n">
        <v>1381</v>
      </c>
      <c r="E1344" s="2" t="n">
        <v>1343</v>
      </c>
      <c r="F1344" s="2" t="n">
        <v>29419413</v>
      </c>
      <c r="G1344" s="2" t="n">
        <v>56</v>
      </c>
      <c r="H1344" s="2" t="s">
        <v>5965</v>
      </c>
      <c r="I1344" s="2" t="n">
        <v>1</v>
      </c>
      <c r="J1344" s="2" t="s">
        <v>1757</v>
      </c>
      <c r="K1344" s="2" t="s">
        <v>1757</v>
      </c>
      <c r="L1344" s="2" t="s">
        <v>5966</v>
      </c>
      <c r="N1344" s="2" t="s">
        <v>5535</v>
      </c>
      <c r="O1344" s="2" t="s">
        <v>5535</v>
      </c>
      <c r="P1344" s="2" t="s">
        <v>5536</v>
      </c>
      <c r="S1344" s="2" t="n">
        <v>60823958</v>
      </c>
      <c r="T1344" s="2" t="n">
        <v>8</v>
      </c>
      <c r="U1344" s="2" t="s">
        <v>123</v>
      </c>
      <c r="V1344" s="2" t="s">
        <v>73</v>
      </c>
      <c r="AA1344" s="2" t="s">
        <v>266</v>
      </c>
      <c r="AB1344" s="2" t="s">
        <v>75</v>
      </c>
      <c r="AC1344" s="2" t="s">
        <v>78</v>
      </c>
      <c r="AD1344" s="2" t="s">
        <v>3041</v>
      </c>
      <c r="AE1344" s="2" t="s">
        <v>94</v>
      </c>
      <c r="AF1344" s="2" t="s">
        <v>78</v>
      </c>
      <c r="AG1344" s="2" t="s">
        <v>75</v>
      </c>
      <c r="AH1344" s="2" t="s">
        <v>79</v>
      </c>
      <c r="AI1344" s="2" t="s">
        <v>78</v>
      </c>
      <c r="AK1344" s="2" t="s">
        <v>94</v>
      </c>
      <c r="AM1344" s="2" t="s">
        <v>75</v>
      </c>
      <c r="AN1344" s="2" t="s">
        <v>75</v>
      </c>
      <c r="AO1344" s="2" t="s">
        <v>5744</v>
      </c>
      <c r="AP1344" s="2" t="s">
        <v>5745</v>
      </c>
      <c r="AR1344" s="2" t="n">
        <v>2018</v>
      </c>
      <c r="AS1344" s="2" t="s">
        <v>189</v>
      </c>
    </row>
    <row r="1345" customFormat="false" ht="13.8" hidden="false" customHeight="false" outlineLevel="0" collapsed="false">
      <c r="A1345" s="7" t="n">
        <v>1343</v>
      </c>
      <c r="C1345" s="2" t="s">
        <v>92</v>
      </c>
      <c r="D1345" s="2" t="n">
        <v>1382</v>
      </c>
      <c r="E1345" s="2" t="n">
        <v>1344</v>
      </c>
      <c r="F1345" s="2" t="n">
        <v>29419413</v>
      </c>
      <c r="G1345" s="2" t="n">
        <v>57</v>
      </c>
      <c r="H1345" s="2" t="s">
        <v>5967</v>
      </c>
      <c r="I1345" s="2" t="n">
        <v>1</v>
      </c>
      <c r="J1345" s="2" t="s">
        <v>1757</v>
      </c>
      <c r="K1345" s="2" t="s">
        <v>1757</v>
      </c>
      <c r="L1345" s="2" t="s">
        <v>5968</v>
      </c>
      <c r="N1345" s="2" t="s">
        <v>5566</v>
      </c>
      <c r="O1345" s="2" t="s">
        <v>5566</v>
      </c>
      <c r="P1345" s="2" t="s">
        <v>5567</v>
      </c>
      <c r="S1345" s="2" t="n">
        <v>60836267</v>
      </c>
      <c r="T1345" s="2" t="n">
        <v>8</v>
      </c>
      <c r="U1345" s="2" t="s">
        <v>73</v>
      </c>
      <c r="V1345" s="2" t="s">
        <v>123</v>
      </c>
      <c r="AA1345" s="2" t="s">
        <v>266</v>
      </c>
      <c r="AB1345" s="2" t="n">
        <v>20884005</v>
      </c>
      <c r="AC1345" s="2" t="s">
        <v>78</v>
      </c>
      <c r="AD1345" s="2" t="s">
        <v>3041</v>
      </c>
      <c r="AE1345" s="2" t="s">
        <v>94</v>
      </c>
      <c r="AF1345" s="2" t="s">
        <v>78</v>
      </c>
      <c r="AG1345" s="2" t="s">
        <v>75</v>
      </c>
      <c r="AH1345" s="2" t="s">
        <v>75</v>
      </c>
      <c r="AI1345" s="2" t="s">
        <v>78</v>
      </c>
      <c r="AK1345" s="2" t="s">
        <v>94</v>
      </c>
      <c r="AM1345" s="2" t="s">
        <v>75</v>
      </c>
      <c r="AN1345" s="2" t="s">
        <v>75</v>
      </c>
      <c r="AO1345" s="2" t="s">
        <v>5744</v>
      </c>
      <c r="AP1345" s="2" t="s">
        <v>5745</v>
      </c>
      <c r="AR1345" s="2" t="n">
        <v>2018</v>
      </c>
      <c r="AS1345" s="2" t="s">
        <v>189</v>
      </c>
    </row>
    <row r="1346" customFormat="false" ht="13.8" hidden="false" customHeight="false" outlineLevel="0" collapsed="false">
      <c r="A1346" s="7" t="n">
        <v>1344</v>
      </c>
      <c r="C1346" s="2" t="s">
        <v>92</v>
      </c>
      <c r="D1346" s="2" t="n">
        <v>1383</v>
      </c>
      <c r="E1346" s="2" t="n">
        <v>1345</v>
      </c>
      <c r="F1346" s="2" t="n">
        <v>29419413</v>
      </c>
      <c r="G1346" s="2" t="n">
        <v>58</v>
      </c>
      <c r="H1346" s="2" t="s">
        <v>5969</v>
      </c>
      <c r="I1346" s="2" t="n">
        <v>1</v>
      </c>
      <c r="J1346" s="2" t="s">
        <v>571</v>
      </c>
      <c r="K1346" s="2" t="s">
        <v>571</v>
      </c>
      <c r="L1346" s="2" t="s">
        <v>5970</v>
      </c>
      <c r="O1346" s="2" t="s">
        <v>145</v>
      </c>
      <c r="P1346" s="2" t="s">
        <v>5970</v>
      </c>
      <c r="S1346" s="2" t="n">
        <v>38417869</v>
      </c>
      <c r="T1346" s="2" t="n">
        <v>8</v>
      </c>
      <c r="U1346" s="2" t="s">
        <v>123</v>
      </c>
      <c r="V1346" s="2" t="s">
        <v>73</v>
      </c>
      <c r="AA1346" s="2" t="s">
        <v>266</v>
      </c>
      <c r="AB1346" s="2" t="s">
        <v>75</v>
      </c>
      <c r="AC1346" s="2" t="s">
        <v>78</v>
      </c>
      <c r="AD1346" s="2" t="s">
        <v>3041</v>
      </c>
      <c r="AE1346" s="2" t="s">
        <v>94</v>
      </c>
      <c r="AF1346" s="2" t="s">
        <v>78</v>
      </c>
      <c r="AG1346" s="2" t="s">
        <v>75</v>
      </c>
      <c r="AH1346" s="2" t="s">
        <v>75</v>
      </c>
      <c r="AI1346" s="2" t="s">
        <v>78</v>
      </c>
      <c r="AK1346" s="2" t="s">
        <v>94</v>
      </c>
      <c r="AM1346" s="2" t="s">
        <v>75</v>
      </c>
      <c r="AN1346" s="2" t="s">
        <v>75</v>
      </c>
      <c r="AO1346" s="2" t="s">
        <v>5744</v>
      </c>
      <c r="AP1346" s="2" t="s">
        <v>5745</v>
      </c>
      <c r="AR1346" s="2" t="n">
        <v>2018</v>
      </c>
      <c r="AS1346" s="2" t="s">
        <v>189</v>
      </c>
    </row>
    <row r="1347" customFormat="false" ht="13.8" hidden="false" customHeight="false" outlineLevel="0" collapsed="false">
      <c r="A1347" s="7" t="n">
        <v>1345</v>
      </c>
      <c r="C1347" s="2" t="s">
        <v>92</v>
      </c>
      <c r="D1347" s="2" t="n">
        <v>1384</v>
      </c>
      <c r="E1347" s="2" t="n">
        <v>1346</v>
      </c>
      <c r="F1347" s="2" t="n">
        <v>29419413</v>
      </c>
      <c r="G1347" s="2" t="n">
        <v>59</v>
      </c>
      <c r="H1347" s="2" t="s">
        <v>5971</v>
      </c>
      <c r="I1347" s="2" t="n">
        <v>1</v>
      </c>
      <c r="J1347" s="2" t="s">
        <v>1671</v>
      </c>
      <c r="K1347" s="2" t="s">
        <v>1671</v>
      </c>
      <c r="L1347" s="2" t="s">
        <v>5892</v>
      </c>
      <c r="N1347" s="2" t="s">
        <v>1697</v>
      </c>
      <c r="O1347" s="2" t="s">
        <v>1697</v>
      </c>
      <c r="P1347" s="2" t="s">
        <v>1698</v>
      </c>
      <c r="S1347" s="2" t="n">
        <v>101775209</v>
      </c>
      <c r="T1347" s="2" t="n">
        <v>10</v>
      </c>
      <c r="U1347" s="2" t="s">
        <v>92</v>
      </c>
      <c r="V1347" s="2" t="s">
        <v>93</v>
      </c>
      <c r="AA1347" s="2" t="s">
        <v>266</v>
      </c>
      <c r="AB1347" s="2" t="n">
        <v>18596921</v>
      </c>
      <c r="AC1347" s="2" t="s">
        <v>78</v>
      </c>
      <c r="AD1347" s="2" t="s">
        <v>3041</v>
      </c>
      <c r="AE1347" s="2" t="s">
        <v>94</v>
      </c>
      <c r="AF1347" s="2" t="s">
        <v>78</v>
      </c>
      <c r="AG1347" s="2" t="s">
        <v>75</v>
      </c>
      <c r="AH1347" s="2" t="s">
        <v>79</v>
      </c>
      <c r="AI1347" s="2" t="s">
        <v>78</v>
      </c>
      <c r="AK1347" s="2" t="s">
        <v>94</v>
      </c>
      <c r="AM1347" s="2" t="s">
        <v>75</v>
      </c>
      <c r="AN1347" s="2" t="s">
        <v>75</v>
      </c>
      <c r="AO1347" s="2" t="s">
        <v>5744</v>
      </c>
      <c r="AP1347" s="2" t="s">
        <v>5745</v>
      </c>
      <c r="AR1347" s="2" t="n">
        <v>2018</v>
      </c>
      <c r="AS1347" s="2" t="s">
        <v>189</v>
      </c>
    </row>
    <row r="1348" customFormat="false" ht="13.8" hidden="false" customHeight="false" outlineLevel="0" collapsed="false">
      <c r="A1348" s="7" t="n">
        <v>1346</v>
      </c>
      <c r="C1348" s="2" t="s">
        <v>92</v>
      </c>
      <c r="D1348" s="2" t="n">
        <v>1385</v>
      </c>
      <c r="E1348" s="2" t="n">
        <v>1347</v>
      </c>
      <c r="F1348" s="2" t="n">
        <v>29476300</v>
      </c>
      <c r="G1348" s="2" t="s">
        <v>365</v>
      </c>
      <c r="H1348" s="2" t="s">
        <v>5972</v>
      </c>
      <c r="I1348" s="2" t="n">
        <v>1</v>
      </c>
      <c r="J1348" s="2" t="s">
        <v>804</v>
      </c>
      <c r="K1348" s="2" t="s">
        <v>805</v>
      </c>
      <c r="L1348" s="2" t="s">
        <v>5973</v>
      </c>
      <c r="N1348" s="2" t="s">
        <v>5974</v>
      </c>
      <c r="O1348" s="2" t="s">
        <v>5975</v>
      </c>
      <c r="P1348" s="2" t="s">
        <v>5976</v>
      </c>
      <c r="S1348" s="2" t="n">
        <v>49016646</v>
      </c>
      <c r="T1348" s="2" t="n">
        <v>19</v>
      </c>
      <c r="U1348" s="2" t="s">
        <v>123</v>
      </c>
      <c r="V1348" s="2" t="s">
        <v>73</v>
      </c>
      <c r="AA1348" s="2" t="s">
        <v>386</v>
      </c>
      <c r="AB1348" s="2" t="s">
        <v>75</v>
      </c>
      <c r="AC1348" s="2" t="s">
        <v>79</v>
      </c>
      <c r="AD1348" s="2" t="s">
        <v>76</v>
      </c>
      <c r="AE1348" s="2" t="s">
        <v>77</v>
      </c>
      <c r="AF1348" s="2" t="s">
        <v>187</v>
      </c>
      <c r="AG1348" s="2" t="s">
        <v>75</v>
      </c>
      <c r="AH1348" s="2" t="s">
        <v>75</v>
      </c>
      <c r="AI1348" s="2" t="s">
        <v>78</v>
      </c>
      <c r="AJ1348" s="2" t="s">
        <v>94</v>
      </c>
      <c r="AK1348" s="2" t="s">
        <v>94</v>
      </c>
      <c r="AM1348" s="2" t="s">
        <v>75</v>
      </c>
      <c r="AN1348" s="2" t="s">
        <v>79</v>
      </c>
      <c r="AR1348" s="2" t="n">
        <v>2018</v>
      </c>
      <c r="AS1348" s="2" t="s">
        <v>2175</v>
      </c>
    </row>
    <row r="1349" customFormat="false" ht="13.8" hidden="false" customHeight="false" outlineLevel="0" collapsed="false">
      <c r="A1349" s="7" t="n">
        <v>1347</v>
      </c>
      <c r="C1349" s="2" t="s">
        <v>92</v>
      </c>
      <c r="D1349" s="2" t="n">
        <v>1386</v>
      </c>
      <c r="E1349" s="2" t="n">
        <v>1348</v>
      </c>
      <c r="F1349" s="2" t="n">
        <v>29545012</v>
      </c>
      <c r="G1349" s="2" t="s">
        <v>5977</v>
      </c>
      <c r="H1349" s="2" t="s">
        <v>5978</v>
      </c>
      <c r="I1349" s="2" t="n">
        <v>1</v>
      </c>
      <c r="J1349" s="2" t="s">
        <v>1389</v>
      </c>
      <c r="K1349" s="2" t="s">
        <v>1390</v>
      </c>
      <c r="L1349" s="2" t="s">
        <v>5979</v>
      </c>
      <c r="N1349" s="2" t="s">
        <v>5980</v>
      </c>
      <c r="O1349" s="2" t="s">
        <v>5981</v>
      </c>
      <c r="P1349" s="2" t="s">
        <v>5982</v>
      </c>
      <c r="S1349" s="2" t="n">
        <v>65572420</v>
      </c>
      <c r="T1349" s="2" t="n">
        <v>1</v>
      </c>
      <c r="U1349" s="2" t="s">
        <v>73</v>
      </c>
      <c r="V1349" s="2" t="s">
        <v>92</v>
      </c>
      <c r="AA1349" s="2" t="s">
        <v>386</v>
      </c>
      <c r="AC1349" s="2" t="s">
        <v>94</v>
      </c>
      <c r="AD1349" s="2" t="s">
        <v>76</v>
      </c>
      <c r="AE1349" s="2" t="s">
        <v>274</v>
      </c>
      <c r="AF1349" s="2" t="s">
        <v>155</v>
      </c>
      <c r="AG1349" s="2" t="s">
        <v>75</v>
      </c>
      <c r="AH1349" s="2" t="s">
        <v>75</v>
      </c>
      <c r="AI1349" s="2" t="s">
        <v>78</v>
      </c>
      <c r="AM1349" s="2" t="s">
        <v>75</v>
      </c>
      <c r="AN1349" s="2" t="s">
        <v>79</v>
      </c>
      <c r="AR1349" s="2" t="n">
        <v>2018</v>
      </c>
      <c r="AS1349" s="2" t="s">
        <v>5983</v>
      </c>
    </row>
    <row r="1350" customFormat="false" ht="13.8" hidden="false" customHeight="false" outlineLevel="0" collapsed="false">
      <c r="A1350" s="7" t="n">
        <v>1348</v>
      </c>
      <c r="C1350" s="2" t="s">
        <v>92</v>
      </c>
      <c r="D1350" s="2" t="n">
        <v>1387</v>
      </c>
      <c r="E1350" s="2" t="n">
        <v>1349</v>
      </c>
      <c r="F1350" s="2" t="n">
        <v>29658329</v>
      </c>
      <c r="G1350" s="2" t="s">
        <v>365</v>
      </c>
      <c r="H1350" s="2" t="s">
        <v>5984</v>
      </c>
      <c r="I1350" s="2" t="n">
        <v>1</v>
      </c>
      <c r="J1350" s="2" t="s">
        <v>571</v>
      </c>
      <c r="K1350" s="2" t="s">
        <v>571</v>
      </c>
      <c r="L1350" s="2" t="s">
        <v>5985</v>
      </c>
      <c r="M1350" s="2" t="s">
        <v>103</v>
      </c>
      <c r="N1350" s="2" t="s">
        <v>5986</v>
      </c>
      <c r="O1350" s="2" t="s">
        <v>5987</v>
      </c>
      <c r="P1350" s="2" t="s">
        <v>5988</v>
      </c>
      <c r="S1350" s="2" t="n">
        <v>38429740</v>
      </c>
      <c r="T1350" s="2" t="n">
        <v>8</v>
      </c>
      <c r="U1350" s="2" t="s">
        <v>93</v>
      </c>
      <c r="V1350" s="2" t="s">
        <v>5989</v>
      </c>
      <c r="AA1350" s="2" t="s">
        <v>266</v>
      </c>
      <c r="AB1350" s="2" t="s">
        <v>75</v>
      </c>
      <c r="AC1350" s="2" t="s">
        <v>75</v>
      </c>
      <c r="AD1350" s="2" t="s">
        <v>3041</v>
      </c>
      <c r="AE1350" s="2" t="s">
        <v>77</v>
      </c>
      <c r="AF1350" s="2" t="s">
        <v>155</v>
      </c>
      <c r="AG1350" s="2" t="s">
        <v>78</v>
      </c>
      <c r="AH1350" s="2" t="s">
        <v>79</v>
      </c>
      <c r="AI1350" s="2" t="s">
        <v>78</v>
      </c>
      <c r="AJ1350" s="2" t="s">
        <v>5990</v>
      </c>
      <c r="AK1350" s="2" t="s">
        <v>344</v>
      </c>
      <c r="AL1350" s="2" t="s">
        <v>5991</v>
      </c>
      <c r="AM1350" s="2" t="s">
        <v>75</v>
      </c>
      <c r="AN1350" s="2" t="s">
        <v>79</v>
      </c>
      <c r="AR1350" s="2" t="n">
        <v>2018</v>
      </c>
      <c r="AS1350" s="2" t="s">
        <v>2051</v>
      </c>
      <c r="AT1350" s="2" t="s">
        <v>84</v>
      </c>
    </row>
    <row r="1351" customFormat="false" ht="13.8" hidden="false" customHeight="false" outlineLevel="0" collapsed="false">
      <c r="A1351" s="7" t="n">
        <v>1349</v>
      </c>
      <c r="C1351" s="2" t="s">
        <v>92</v>
      </c>
      <c r="D1351" s="2" t="n">
        <v>1388</v>
      </c>
      <c r="E1351" s="2" t="n">
        <v>1350</v>
      </c>
      <c r="F1351" s="2" t="n">
        <v>29678855</v>
      </c>
      <c r="G1351" s="2" t="s">
        <v>365</v>
      </c>
      <c r="H1351" s="2" t="s">
        <v>5992</v>
      </c>
      <c r="I1351" s="2" t="n">
        <v>1</v>
      </c>
      <c r="J1351" s="2" t="s">
        <v>3451</v>
      </c>
      <c r="K1351" s="2" t="s">
        <v>3451</v>
      </c>
      <c r="L1351" s="2" t="s">
        <v>5993</v>
      </c>
      <c r="N1351" s="2" t="s">
        <v>5994</v>
      </c>
      <c r="O1351" s="2" t="s">
        <v>5995</v>
      </c>
      <c r="P1351" s="2" t="s">
        <v>5996</v>
      </c>
      <c r="S1351" s="2" t="n">
        <v>37977999</v>
      </c>
      <c r="T1351" s="2" t="n">
        <v>22</v>
      </c>
      <c r="U1351" s="2" t="s">
        <v>123</v>
      </c>
      <c r="V1351" s="2" t="s">
        <v>93</v>
      </c>
      <c r="AA1351" s="2" t="s">
        <v>266</v>
      </c>
      <c r="AB1351" s="2" t="n">
        <v>9462749</v>
      </c>
      <c r="AC1351" s="2" t="s">
        <v>75</v>
      </c>
      <c r="AD1351" s="2" t="s">
        <v>76</v>
      </c>
      <c r="AE1351" s="2" t="s">
        <v>77</v>
      </c>
      <c r="AF1351" s="2" t="s">
        <v>155</v>
      </c>
      <c r="AG1351" s="2" t="s">
        <v>75</v>
      </c>
      <c r="AH1351" s="2" t="s">
        <v>79</v>
      </c>
      <c r="AI1351" s="2" t="s">
        <v>75</v>
      </c>
      <c r="AJ1351" s="2" t="s">
        <v>5997</v>
      </c>
      <c r="AK1351" s="2" t="s">
        <v>5998</v>
      </c>
      <c r="AM1351" s="2" t="s">
        <v>75</v>
      </c>
      <c r="AN1351" s="2" t="s">
        <v>79</v>
      </c>
      <c r="AR1351" s="2" t="n">
        <v>2018</v>
      </c>
      <c r="AS1351" s="2" t="s">
        <v>3423</v>
      </c>
      <c r="AT1351" s="2" t="s">
        <v>84</v>
      </c>
      <c r="BE1351" s="2" t="s">
        <v>84</v>
      </c>
      <c r="BF1351" s="2" t="s">
        <v>84</v>
      </c>
    </row>
    <row r="1352" customFormat="false" ht="13.8" hidden="false" customHeight="false" outlineLevel="0" collapsed="false">
      <c r="A1352" s="7" t="n">
        <v>1350</v>
      </c>
      <c r="C1352" s="2" t="s">
        <v>92</v>
      </c>
      <c r="D1352" s="2" t="n">
        <v>1389</v>
      </c>
      <c r="E1352" s="2" t="n">
        <v>1351</v>
      </c>
      <c r="F1352" s="2" t="n">
        <v>29749493</v>
      </c>
      <c r="G1352" s="2" t="s">
        <v>818</v>
      </c>
      <c r="H1352" s="2" t="s">
        <v>5999</v>
      </c>
      <c r="I1352" s="2" t="n">
        <v>22</v>
      </c>
      <c r="J1352" s="2" t="s">
        <v>3876</v>
      </c>
      <c r="K1352" s="2" t="s">
        <v>3877</v>
      </c>
      <c r="L1352" s="2" t="s">
        <v>6000</v>
      </c>
      <c r="N1352" s="2" t="s">
        <v>6001</v>
      </c>
      <c r="O1352" s="2" t="s">
        <v>6002</v>
      </c>
      <c r="P1352" s="2" t="s">
        <v>6003</v>
      </c>
      <c r="S1352" s="2" t="n">
        <v>7557243</v>
      </c>
      <c r="T1352" s="2" t="n">
        <v>19</v>
      </c>
      <c r="U1352" s="2" t="s">
        <v>92</v>
      </c>
      <c r="V1352" s="2" t="s">
        <v>73</v>
      </c>
      <c r="AA1352" s="2" t="s">
        <v>266</v>
      </c>
      <c r="AC1352" s="2" t="s">
        <v>75</v>
      </c>
      <c r="AD1352" s="2" t="s">
        <v>3041</v>
      </c>
      <c r="AE1352" s="2" t="s">
        <v>77</v>
      </c>
      <c r="AF1352" s="2" t="s">
        <v>155</v>
      </c>
      <c r="AG1352" s="2" t="s">
        <v>75</v>
      </c>
      <c r="AH1352" s="2" t="s">
        <v>75</v>
      </c>
      <c r="AI1352" s="2" t="s">
        <v>75</v>
      </c>
      <c r="AJ1352" s="2" t="s">
        <v>6004</v>
      </c>
      <c r="AK1352" s="2" t="s">
        <v>6005</v>
      </c>
      <c r="AM1352" s="2" t="s">
        <v>75</v>
      </c>
      <c r="AN1352" s="2" t="s">
        <v>79</v>
      </c>
      <c r="AR1352" s="2" t="n">
        <v>2018</v>
      </c>
      <c r="AS1352" s="2" t="s">
        <v>495</v>
      </c>
      <c r="BC1352" s="2" t="s">
        <v>84</v>
      </c>
    </row>
    <row r="1353" customFormat="false" ht="13.8" hidden="false" customHeight="false" outlineLevel="0" collapsed="false">
      <c r="A1353" s="7" t="n">
        <v>1351</v>
      </c>
      <c r="C1353" s="2" t="s">
        <v>92</v>
      </c>
      <c r="D1353" s="2" t="n">
        <v>1390</v>
      </c>
      <c r="E1353" s="2" t="n">
        <v>1352</v>
      </c>
      <c r="F1353" s="2" t="n">
        <v>29749493</v>
      </c>
      <c r="G1353" s="2" t="s">
        <v>818</v>
      </c>
      <c r="H1353" s="2" t="s">
        <v>5999</v>
      </c>
      <c r="I1353" s="2" t="n">
        <v>2</v>
      </c>
      <c r="J1353" s="2" t="s">
        <v>3876</v>
      </c>
      <c r="K1353" s="2" t="s">
        <v>3877</v>
      </c>
      <c r="L1353" s="2" t="s">
        <v>6006</v>
      </c>
      <c r="N1353" s="2" t="s">
        <v>6007</v>
      </c>
      <c r="O1353" s="2" t="s">
        <v>6008</v>
      </c>
      <c r="P1353" s="2" t="s">
        <v>6009</v>
      </c>
      <c r="Q1353" s="2" t="s">
        <v>6010</v>
      </c>
      <c r="S1353" s="2" t="n">
        <v>7558956</v>
      </c>
      <c r="T1353" s="2" t="n">
        <v>19</v>
      </c>
      <c r="U1353" s="2" t="s">
        <v>92</v>
      </c>
      <c r="V1353" s="2" t="s">
        <v>123</v>
      </c>
      <c r="AA1353" s="2" t="s">
        <v>266</v>
      </c>
      <c r="AC1353" s="2" t="s">
        <v>75</v>
      </c>
      <c r="AD1353" s="2" t="s">
        <v>3041</v>
      </c>
      <c r="AE1353" s="2" t="s">
        <v>77</v>
      </c>
      <c r="AF1353" s="2" t="s">
        <v>155</v>
      </c>
      <c r="AG1353" s="2" t="s">
        <v>75</v>
      </c>
      <c r="AH1353" s="2" t="s">
        <v>75</v>
      </c>
      <c r="AI1353" s="2" t="s">
        <v>75</v>
      </c>
      <c r="AJ1353" s="2" t="s">
        <v>6004</v>
      </c>
      <c r="AK1353" s="2" t="s">
        <v>6005</v>
      </c>
      <c r="AM1353" s="2" t="s">
        <v>75</v>
      </c>
      <c r="AN1353" s="2" t="s">
        <v>79</v>
      </c>
      <c r="AR1353" s="2" t="n">
        <v>2018</v>
      </c>
      <c r="AS1353" s="2" t="s">
        <v>495</v>
      </c>
      <c r="BC1353" s="2" t="s">
        <v>84</v>
      </c>
    </row>
    <row r="1354" customFormat="false" ht="13.8" hidden="false" customHeight="false" outlineLevel="0" collapsed="false">
      <c r="A1354" s="7" t="n">
        <v>1352</v>
      </c>
      <c r="B1354" s="2" t="s">
        <v>548</v>
      </c>
      <c r="C1354" s="2" t="s">
        <v>92</v>
      </c>
      <c r="D1354" s="2" t="n">
        <v>1391</v>
      </c>
      <c r="E1354" s="2" t="n">
        <v>1353</v>
      </c>
      <c r="F1354" s="2" t="n">
        <v>29979396</v>
      </c>
      <c r="G1354" s="2" t="s">
        <v>6011</v>
      </c>
      <c r="H1354" s="2" t="s">
        <v>6012</v>
      </c>
      <c r="I1354" s="2" t="n">
        <v>1</v>
      </c>
      <c r="J1354" s="2" t="s">
        <v>1757</v>
      </c>
      <c r="K1354" s="2" t="s">
        <v>1757</v>
      </c>
      <c r="L1354" s="2" t="s">
        <v>6013</v>
      </c>
      <c r="N1354" s="2" t="s">
        <v>6014</v>
      </c>
      <c r="O1354" s="2" t="s">
        <v>6015</v>
      </c>
      <c r="P1354" s="2" t="s">
        <v>6016</v>
      </c>
      <c r="S1354" s="2" t="n">
        <v>60853296</v>
      </c>
      <c r="T1354" s="2" t="n">
        <v>8</v>
      </c>
      <c r="U1354" s="2" t="s">
        <v>92</v>
      </c>
      <c r="V1354" s="2" t="s">
        <v>93</v>
      </c>
      <c r="AA1354" s="2" t="s">
        <v>266</v>
      </c>
      <c r="AC1354" s="2" t="s">
        <v>75</v>
      </c>
      <c r="AD1354" s="2" t="s">
        <v>3041</v>
      </c>
      <c r="AE1354" s="2" t="s">
        <v>77</v>
      </c>
      <c r="AF1354" s="2" t="s">
        <v>155</v>
      </c>
      <c r="AG1354" s="2" t="s">
        <v>75</v>
      </c>
      <c r="AH1354" s="2" t="s">
        <v>79</v>
      </c>
      <c r="AI1354" s="2" t="s">
        <v>78</v>
      </c>
      <c r="AJ1354" s="2" t="s">
        <v>6017</v>
      </c>
      <c r="AK1354" s="2" t="s">
        <v>6018</v>
      </c>
      <c r="AM1354" s="2" t="s">
        <v>75</v>
      </c>
      <c r="AN1354" s="2" t="s">
        <v>79</v>
      </c>
      <c r="AR1354" s="2" t="n">
        <v>2018</v>
      </c>
      <c r="AS1354" s="2" t="s">
        <v>211</v>
      </c>
      <c r="BA1354" s="2" t="s">
        <v>84</v>
      </c>
      <c r="BC1354" s="2" t="s">
        <v>84</v>
      </c>
    </row>
    <row r="1355" customFormat="false" ht="13.8" hidden="false" customHeight="false" outlineLevel="0" collapsed="false">
      <c r="A1355" s="7" t="n">
        <v>1353</v>
      </c>
      <c r="B1355" s="2" t="s">
        <v>548</v>
      </c>
      <c r="C1355" s="2" t="s">
        <v>92</v>
      </c>
      <c r="D1355" s="2" t="n">
        <v>1392</v>
      </c>
      <c r="E1355" s="2" t="n">
        <v>1354</v>
      </c>
      <c r="F1355" s="2" t="n">
        <v>30098700</v>
      </c>
      <c r="G1355" s="2" t="s">
        <v>6019</v>
      </c>
      <c r="H1355" s="2" t="s">
        <v>6020</v>
      </c>
      <c r="I1355" s="2" t="n">
        <v>1</v>
      </c>
      <c r="J1355" s="2" t="s">
        <v>6021</v>
      </c>
      <c r="K1355" s="2" t="s">
        <v>6021</v>
      </c>
      <c r="L1355" s="2" t="s">
        <v>6022</v>
      </c>
      <c r="N1355" s="2" t="s">
        <v>6023</v>
      </c>
      <c r="O1355" s="2" t="s">
        <v>6024</v>
      </c>
      <c r="P1355" s="2" t="s">
        <v>6025</v>
      </c>
      <c r="R1355" s="2" t="s">
        <v>6026</v>
      </c>
      <c r="S1355" s="2" t="n">
        <v>116796038</v>
      </c>
      <c r="T1355" s="2" t="n">
        <v>7</v>
      </c>
      <c r="U1355" s="2" t="s">
        <v>92</v>
      </c>
      <c r="V1355" s="2" t="s">
        <v>93</v>
      </c>
      <c r="AA1355" s="2" t="s">
        <v>266</v>
      </c>
      <c r="AB1355" s="2" t="s">
        <v>75</v>
      </c>
      <c r="AC1355" s="2" t="s">
        <v>75</v>
      </c>
      <c r="AD1355" s="2" t="s">
        <v>2543</v>
      </c>
      <c r="AE1355" s="2" t="s">
        <v>77</v>
      </c>
      <c r="AF1355" s="2" t="s">
        <v>78</v>
      </c>
      <c r="AG1355" s="2" t="s">
        <v>78</v>
      </c>
      <c r="AH1355" s="2" t="s">
        <v>6027</v>
      </c>
      <c r="AI1355" s="2" t="s">
        <v>78</v>
      </c>
      <c r="AJ1355" s="2" t="s">
        <v>275</v>
      </c>
      <c r="AK1355" s="2" t="s">
        <v>275</v>
      </c>
      <c r="AM1355" s="2" t="s">
        <v>94</v>
      </c>
      <c r="AN1355" s="2" t="s">
        <v>75</v>
      </c>
      <c r="AO1355" s="2" t="s">
        <v>6028</v>
      </c>
      <c r="AR1355" s="2" t="n">
        <v>2018</v>
      </c>
      <c r="AS1355" s="2" t="s">
        <v>2175</v>
      </c>
    </row>
    <row r="1356" customFormat="false" ht="13.8" hidden="false" customHeight="false" outlineLevel="0" collapsed="false">
      <c r="A1356" s="7" t="n">
        <v>1354</v>
      </c>
      <c r="C1356" s="2" t="s">
        <v>92</v>
      </c>
      <c r="D1356" s="2" t="n">
        <v>1393</v>
      </c>
      <c r="E1356" s="2" t="n">
        <v>1355</v>
      </c>
      <c r="F1356" s="2" t="n">
        <v>30098700</v>
      </c>
      <c r="G1356" s="2" t="s">
        <v>6029</v>
      </c>
      <c r="H1356" s="2" t="s">
        <v>6030</v>
      </c>
      <c r="I1356" s="2" t="n">
        <v>333</v>
      </c>
      <c r="J1356" s="2" t="s">
        <v>260</v>
      </c>
      <c r="K1356" s="2" t="s">
        <v>6031</v>
      </c>
      <c r="L1356" s="2" t="s">
        <v>6032</v>
      </c>
      <c r="N1356" s="2" t="s">
        <v>6033</v>
      </c>
      <c r="O1356" s="2" t="s">
        <v>6033</v>
      </c>
      <c r="P1356" s="2" t="s">
        <v>6034</v>
      </c>
      <c r="Q1356" s="2" t="s">
        <v>4935</v>
      </c>
      <c r="R1356" s="2" t="s">
        <v>6026</v>
      </c>
      <c r="S1356" s="2" t="n">
        <v>67744591</v>
      </c>
      <c r="T1356" s="2" t="n">
        <v>4</v>
      </c>
      <c r="U1356" s="2" t="s">
        <v>123</v>
      </c>
      <c r="V1356" s="2" t="s">
        <v>73</v>
      </c>
      <c r="AA1356" s="2" t="s">
        <v>266</v>
      </c>
      <c r="AB1356" s="2" t="s">
        <v>810</v>
      </c>
      <c r="AC1356" s="2" t="s">
        <v>75</v>
      </c>
      <c r="AD1356" s="2" t="s">
        <v>2543</v>
      </c>
      <c r="AE1356" s="2" t="s">
        <v>77</v>
      </c>
      <c r="AF1356" s="2" t="s">
        <v>78</v>
      </c>
      <c r="AG1356" s="2" t="s">
        <v>78</v>
      </c>
      <c r="AH1356" s="2" t="s">
        <v>6027</v>
      </c>
      <c r="AI1356" s="2" t="s">
        <v>78</v>
      </c>
      <c r="AJ1356" s="2" t="s">
        <v>275</v>
      </c>
      <c r="AK1356" s="2" t="s">
        <v>275</v>
      </c>
      <c r="AM1356" s="2" t="s">
        <v>94</v>
      </c>
      <c r="AN1356" s="2" t="s">
        <v>75</v>
      </c>
      <c r="AO1356" s="2" t="s">
        <v>6028</v>
      </c>
      <c r="AR1356" s="2" t="n">
        <v>2018</v>
      </c>
      <c r="AS1356" s="2" t="s">
        <v>2175</v>
      </c>
    </row>
    <row r="1357" customFormat="false" ht="13.8" hidden="false" customHeight="false" outlineLevel="0" collapsed="false">
      <c r="A1357" s="7" t="n">
        <v>1355</v>
      </c>
      <c r="C1357" s="2" t="s">
        <v>92</v>
      </c>
      <c r="D1357" s="2" t="n">
        <v>1394</v>
      </c>
      <c r="E1357" s="2" t="n">
        <v>1356</v>
      </c>
      <c r="F1357" s="2" t="n">
        <v>30098700</v>
      </c>
      <c r="G1357" s="2" t="s">
        <v>6029</v>
      </c>
      <c r="H1357" s="2" t="s">
        <v>6030</v>
      </c>
      <c r="I1357" s="2" t="n">
        <v>33</v>
      </c>
      <c r="J1357" s="2" t="s">
        <v>1103</v>
      </c>
      <c r="K1357" s="2" t="s">
        <v>6031</v>
      </c>
      <c r="L1357" s="2" t="s">
        <v>6035</v>
      </c>
      <c r="N1357" s="2" t="s">
        <v>1113</v>
      </c>
      <c r="O1357" s="2" t="s">
        <v>1113</v>
      </c>
      <c r="P1357" s="2" t="s">
        <v>5500</v>
      </c>
      <c r="Q1357" s="2" t="s">
        <v>4935</v>
      </c>
      <c r="R1357" s="2" t="s">
        <v>6026</v>
      </c>
      <c r="S1357" s="2" t="n">
        <v>5302662</v>
      </c>
      <c r="T1357" s="2" t="n">
        <v>20</v>
      </c>
      <c r="U1357" s="2" t="s">
        <v>123</v>
      </c>
      <c r="V1357" s="2" t="s">
        <v>92</v>
      </c>
      <c r="AA1357" s="2" t="s">
        <v>266</v>
      </c>
      <c r="AB1357" s="2" t="s">
        <v>810</v>
      </c>
      <c r="AC1357" s="2" t="s">
        <v>75</v>
      </c>
      <c r="AD1357" s="2" t="s">
        <v>2543</v>
      </c>
      <c r="AE1357" s="2" t="s">
        <v>77</v>
      </c>
      <c r="AF1357" s="2" t="s">
        <v>78</v>
      </c>
      <c r="AG1357" s="2" t="s">
        <v>78</v>
      </c>
      <c r="AH1357" s="2" t="s">
        <v>6027</v>
      </c>
      <c r="AI1357" s="2" t="s">
        <v>78</v>
      </c>
      <c r="AJ1357" s="2" t="s">
        <v>275</v>
      </c>
      <c r="AK1357" s="2" t="s">
        <v>275</v>
      </c>
      <c r="AM1357" s="2" t="s">
        <v>94</v>
      </c>
      <c r="AN1357" s="2" t="s">
        <v>75</v>
      </c>
      <c r="AO1357" s="2" t="s">
        <v>6028</v>
      </c>
      <c r="AR1357" s="2" t="n">
        <v>2018</v>
      </c>
      <c r="AS1357" s="2" t="s">
        <v>2175</v>
      </c>
    </row>
    <row r="1358" customFormat="false" ht="13.8" hidden="false" customHeight="false" outlineLevel="0" collapsed="false">
      <c r="A1358" s="7" t="n">
        <v>1356</v>
      </c>
      <c r="C1358" s="2" t="s">
        <v>92</v>
      </c>
      <c r="D1358" s="2" t="n">
        <v>1395</v>
      </c>
      <c r="E1358" s="2" t="n">
        <v>1357</v>
      </c>
      <c r="F1358" s="2" t="n">
        <v>30098700</v>
      </c>
      <c r="G1358" s="2" t="s">
        <v>6029</v>
      </c>
      <c r="H1358" s="2" t="s">
        <v>6030</v>
      </c>
      <c r="I1358" s="2" t="n">
        <v>3</v>
      </c>
      <c r="J1358" s="2" t="s">
        <v>6036</v>
      </c>
      <c r="K1358" s="2" t="s">
        <v>6031</v>
      </c>
      <c r="L1358" s="2" t="s">
        <v>6037</v>
      </c>
      <c r="N1358" s="2" t="s">
        <v>6038</v>
      </c>
      <c r="O1358" s="2" t="s">
        <v>6038</v>
      </c>
      <c r="P1358" s="2" t="s">
        <v>6039</v>
      </c>
      <c r="Q1358" s="2" t="s">
        <v>4935</v>
      </c>
      <c r="R1358" s="2" t="s">
        <v>6026</v>
      </c>
      <c r="S1358" s="2" t="n">
        <v>205061966</v>
      </c>
      <c r="T1358" s="2" t="n">
        <v>1</v>
      </c>
      <c r="U1358" s="2" t="s">
        <v>123</v>
      </c>
      <c r="V1358" s="2" t="s">
        <v>93</v>
      </c>
      <c r="AA1358" s="2" t="s">
        <v>266</v>
      </c>
      <c r="AB1358" s="2" t="s">
        <v>75</v>
      </c>
      <c r="AC1358" s="2" t="s">
        <v>75</v>
      </c>
      <c r="AD1358" s="2" t="s">
        <v>2543</v>
      </c>
      <c r="AE1358" s="2" t="s">
        <v>77</v>
      </c>
      <c r="AF1358" s="2" t="s">
        <v>78</v>
      </c>
      <c r="AG1358" s="2" t="s">
        <v>78</v>
      </c>
      <c r="AH1358" s="2" t="s">
        <v>6027</v>
      </c>
      <c r="AI1358" s="2" t="s">
        <v>78</v>
      </c>
      <c r="AJ1358" s="2" t="s">
        <v>275</v>
      </c>
      <c r="AK1358" s="2" t="s">
        <v>275</v>
      </c>
      <c r="AM1358" s="2" t="s">
        <v>94</v>
      </c>
      <c r="AN1358" s="2" t="s">
        <v>75</v>
      </c>
      <c r="AO1358" s="2" t="s">
        <v>6028</v>
      </c>
      <c r="AR1358" s="2" t="n">
        <v>2018</v>
      </c>
      <c r="AS1358" s="2" t="s">
        <v>2175</v>
      </c>
    </row>
    <row r="1359" customFormat="false" ht="13.8" hidden="false" customHeight="false" outlineLevel="0" collapsed="false">
      <c r="A1359" s="7" t="n">
        <v>1357</v>
      </c>
      <c r="C1359" s="2" t="s">
        <v>92</v>
      </c>
      <c r="D1359" s="2" t="n">
        <v>1396</v>
      </c>
      <c r="E1359" s="2" t="n">
        <v>1358</v>
      </c>
      <c r="F1359" s="2" t="n">
        <v>30098700</v>
      </c>
      <c r="G1359" s="2" t="s">
        <v>6040</v>
      </c>
      <c r="H1359" s="2" t="s">
        <v>6041</v>
      </c>
      <c r="I1359" s="2" t="n">
        <v>1</v>
      </c>
      <c r="J1359" s="2" t="s">
        <v>64</v>
      </c>
      <c r="K1359" s="2" t="s">
        <v>64</v>
      </c>
      <c r="L1359" s="2" t="s">
        <v>6042</v>
      </c>
      <c r="N1359" s="2" t="s">
        <v>3419</v>
      </c>
      <c r="O1359" s="2" t="s">
        <v>3419</v>
      </c>
      <c r="P1359" s="2" t="s">
        <v>5305</v>
      </c>
      <c r="R1359" s="2" t="s">
        <v>6026</v>
      </c>
      <c r="S1359" s="2" t="n">
        <v>8535755</v>
      </c>
      <c r="T1359" s="2" t="s">
        <v>71</v>
      </c>
      <c r="U1359" s="2" t="s">
        <v>123</v>
      </c>
      <c r="V1359" s="2" t="s">
        <v>73</v>
      </c>
      <c r="AA1359" s="2" t="s">
        <v>74</v>
      </c>
      <c r="AB1359" s="2" t="s">
        <v>810</v>
      </c>
      <c r="AC1359" s="2" t="s">
        <v>75</v>
      </c>
      <c r="AD1359" s="2" t="s">
        <v>2543</v>
      </c>
      <c r="AE1359" s="2" t="s">
        <v>77</v>
      </c>
      <c r="AF1359" s="2" t="s">
        <v>78</v>
      </c>
      <c r="AG1359" s="2" t="s">
        <v>78</v>
      </c>
      <c r="AH1359" s="2" t="s">
        <v>79</v>
      </c>
      <c r="AI1359" s="2" t="s">
        <v>78</v>
      </c>
      <c r="AJ1359" s="2" t="s">
        <v>275</v>
      </c>
      <c r="AK1359" s="2" t="s">
        <v>275</v>
      </c>
      <c r="AM1359" s="2" t="s">
        <v>94</v>
      </c>
      <c r="AN1359" s="2" t="s">
        <v>75</v>
      </c>
      <c r="AO1359" s="2" t="s">
        <v>6028</v>
      </c>
      <c r="AR1359" s="2" t="n">
        <v>2018</v>
      </c>
      <c r="AS1359" s="2" t="s">
        <v>2175</v>
      </c>
    </row>
    <row r="1360" customFormat="false" ht="13.8" hidden="false" customHeight="false" outlineLevel="0" collapsed="false">
      <c r="A1360" s="7" t="n">
        <v>1358</v>
      </c>
      <c r="C1360" s="2" t="s">
        <v>92</v>
      </c>
      <c r="D1360" s="2" t="n">
        <v>1397</v>
      </c>
      <c r="E1360" s="2" t="n">
        <v>1359</v>
      </c>
      <c r="F1360" s="2" t="n">
        <v>30098700</v>
      </c>
      <c r="G1360" s="2" t="s">
        <v>6043</v>
      </c>
      <c r="H1360" s="2" t="s">
        <v>6044</v>
      </c>
      <c r="I1360" s="2" t="n">
        <v>22</v>
      </c>
      <c r="J1360" s="2" t="s">
        <v>64</v>
      </c>
      <c r="K1360" s="2" t="s">
        <v>1126</v>
      </c>
      <c r="L1360" s="2" t="s">
        <v>6042</v>
      </c>
      <c r="N1360" s="2" t="s">
        <v>3419</v>
      </c>
      <c r="O1360" s="2" t="s">
        <v>3419</v>
      </c>
      <c r="P1360" s="2" t="s">
        <v>5305</v>
      </c>
      <c r="R1360" s="2" t="s">
        <v>6026</v>
      </c>
      <c r="S1360" s="2" t="n">
        <v>8535755</v>
      </c>
      <c r="T1360" s="2" t="s">
        <v>71</v>
      </c>
      <c r="U1360" s="2" t="s">
        <v>123</v>
      </c>
      <c r="V1360" s="2" t="s">
        <v>73</v>
      </c>
      <c r="AA1360" s="2" t="s">
        <v>74</v>
      </c>
      <c r="AB1360" s="2" t="s">
        <v>810</v>
      </c>
      <c r="AC1360" s="2" t="s">
        <v>75</v>
      </c>
      <c r="AD1360" s="2" t="s">
        <v>2543</v>
      </c>
      <c r="AE1360" s="2" t="s">
        <v>77</v>
      </c>
      <c r="AF1360" s="2" t="s">
        <v>78</v>
      </c>
      <c r="AG1360" s="2" t="s">
        <v>78</v>
      </c>
      <c r="AH1360" s="2" t="s">
        <v>79</v>
      </c>
      <c r="AI1360" s="2" t="s">
        <v>78</v>
      </c>
      <c r="AJ1360" s="2" t="s">
        <v>275</v>
      </c>
      <c r="AK1360" s="2" t="s">
        <v>275</v>
      </c>
      <c r="AM1360" s="2" t="s">
        <v>94</v>
      </c>
      <c r="AN1360" s="2" t="s">
        <v>75</v>
      </c>
      <c r="AO1360" s="2" t="s">
        <v>6028</v>
      </c>
      <c r="AR1360" s="2" t="n">
        <v>2018</v>
      </c>
      <c r="AS1360" s="2" t="s">
        <v>2175</v>
      </c>
    </row>
    <row r="1361" customFormat="false" ht="13.8" hidden="false" customHeight="false" outlineLevel="0" collapsed="false">
      <c r="A1361" s="7" t="n">
        <v>1359</v>
      </c>
      <c r="C1361" s="2" t="s">
        <v>92</v>
      </c>
      <c r="D1361" s="2" t="n">
        <v>1398</v>
      </c>
      <c r="E1361" s="2" t="n">
        <v>1360</v>
      </c>
      <c r="F1361" s="2" t="n">
        <v>30098700</v>
      </c>
      <c r="G1361" s="2" t="s">
        <v>6043</v>
      </c>
      <c r="H1361" s="2" t="s">
        <v>6044</v>
      </c>
      <c r="I1361" s="2" t="n">
        <v>2</v>
      </c>
      <c r="J1361" s="2" t="s">
        <v>1103</v>
      </c>
      <c r="K1361" s="2" t="s">
        <v>1126</v>
      </c>
      <c r="L1361" s="2" t="s">
        <v>6045</v>
      </c>
      <c r="N1361" s="2" t="s">
        <v>5898</v>
      </c>
      <c r="O1361" s="2" t="s">
        <v>5898</v>
      </c>
      <c r="P1361" s="2" t="s">
        <v>5899</v>
      </c>
      <c r="R1361" s="2" t="s">
        <v>6026</v>
      </c>
      <c r="S1361" s="2" t="n">
        <v>5314099</v>
      </c>
      <c r="T1361" s="2" t="n">
        <v>20</v>
      </c>
      <c r="U1361" s="2" t="s">
        <v>92</v>
      </c>
      <c r="V1361" s="2" t="s">
        <v>93</v>
      </c>
      <c r="AA1361" s="2" t="s">
        <v>266</v>
      </c>
      <c r="AB1361" s="2" t="s">
        <v>75</v>
      </c>
      <c r="AC1361" s="2" t="s">
        <v>75</v>
      </c>
      <c r="AD1361" s="2" t="s">
        <v>2543</v>
      </c>
      <c r="AE1361" s="2" t="s">
        <v>77</v>
      </c>
      <c r="AF1361" s="2" t="s">
        <v>78</v>
      </c>
      <c r="AG1361" s="2" t="s">
        <v>78</v>
      </c>
      <c r="AH1361" s="2" t="s">
        <v>79</v>
      </c>
      <c r="AI1361" s="2" t="s">
        <v>78</v>
      </c>
      <c r="AJ1361" s="2" t="s">
        <v>275</v>
      </c>
      <c r="AK1361" s="2" t="s">
        <v>275</v>
      </c>
      <c r="AM1361" s="2" t="s">
        <v>94</v>
      </c>
      <c r="AN1361" s="2" t="s">
        <v>75</v>
      </c>
      <c r="AO1361" s="2" t="s">
        <v>6028</v>
      </c>
      <c r="AR1361" s="2" t="n">
        <v>2018</v>
      </c>
      <c r="AS1361" s="2" t="s">
        <v>2175</v>
      </c>
    </row>
    <row r="1362" customFormat="false" ht="13.8" hidden="false" customHeight="false" outlineLevel="0" collapsed="false">
      <c r="A1362" s="7" t="n">
        <v>1360</v>
      </c>
      <c r="C1362" s="2" t="s">
        <v>92</v>
      </c>
      <c r="D1362" s="2" t="n">
        <v>1399</v>
      </c>
      <c r="E1362" s="2" t="n">
        <v>1361</v>
      </c>
      <c r="F1362" s="2" t="n">
        <v>30098700</v>
      </c>
      <c r="G1362" s="2" t="s">
        <v>6046</v>
      </c>
      <c r="H1362" s="2" t="s">
        <v>6047</v>
      </c>
      <c r="I1362" s="2" t="n">
        <v>22</v>
      </c>
      <c r="J1362" s="2" t="s">
        <v>1822</v>
      </c>
      <c r="K1362" s="2" t="s">
        <v>6048</v>
      </c>
      <c r="L1362" s="2" t="s">
        <v>6049</v>
      </c>
      <c r="N1362" s="2" t="s">
        <v>6050</v>
      </c>
      <c r="O1362" s="2" t="s">
        <v>6050</v>
      </c>
      <c r="P1362" s="2" t="s">
        <v>6051</v>
      </c>
      <c r="R1362" s="2" t="s">
        <v>6026</v>
      </c>
      <c r="S1362" s="2" t="n">
        <v>103658263</v>
      </c>
      <c r="T1362" s="2" t="n">
        <v>4</v>
      </c>
      <c r="U1362" s="2" t="s">
        <v>123</v>
      </c>
      <c r="V1362" s="2" t="s">
        <v>73</v>
      </c>
      <c r="AA1362" s="2" t="s">
        <v>266</v>
      </c>
      <c r="AB1362" s="2" t="s">
        <v>75</v>
      </c>
      <c r="AC1362" s="2" t="s">
        <v>75</v>
      </c>
      <c r="AD1362" s="2" t="s">
        <v>2543</v>
      </c>
      <c r="AE1362" s="2" t="s">
        <v>77</v>
      </c>
      <c r="AF1362" s="2" t="s">
        <v>78</v>
      </c>
      <c r="AG1362" s="2" t="s">
        <v>78</v>
      </c>
      <c r="AH1362" s="2" t="s">
        <v>79</v>
      </c>
      <c r="AI1362" s="2" t="s">
        <v>78</v>
      </c>
      <c r="AJ1362" s="2" t="s">
        <v>6052</v>
      </c>
      <c r="AK1362" s="2" t="s">
        <v>6053</v>
      </c>
      <c r="AM1362" s="2" t="s">
        <v>94</v>
      </c>
      <c r="AN1362" s="2" t="s">
        <v>75</v>
      </c>
      <c r="AO1362" s="2" t="s">
        <v>6028</v>
      </c>
      <c r="AR1362" s="2" t="n">
        <v>2018</v>
      </c>
      <c r="AS1362" s="2" t="s">
        <v>2175</v>
      </c>
      <c r="BJ1362" s="2" t="s">
        <v>84</v>
      </c>
    </row>
    <row r="1363" customFormat="false" ht="13.8" hidden="false" customHeight="false" outlineLevel="0" collapsed="false">
      <c r="A1363" s="7" t="n">
        <v>1361</v>
      </c>
      <c r="C1363" s="2" t="s">
        <v>92</v>
      </c>
      <c r="D1363" s="2" t="n">
        <v>1400</v>
      </c>
      <c r="E1363" s="2" t="n">
        <v>1362</v>
      </c>
      <c r="F1363" s="2" t="n">
        <v>30098700</v>
      </c>
      <c r="G1363" s="2" t="s">
        <v>6046</v>
      </c>
      <c r="H1363" s="2" t="s">
        <v>6047</v>
      </c>
      <c r="I1363" s="2" t="n">
        <v>2</v>
      </c>
      <c r="J1363" s="2" t="s">
        <v>4849</v>
      </c>
      <c r="K1363" s="2" t="s">
        <v>6048</v>
      </c>
      <c r="L1363" s="2" t="s">
        <v>6054</v>
      </c>
      <c r="N1363" s="2" t="s">
        <v>6055</v>
      </c>
      <c r="O1363" s="2" t="s">
        <v>6055</v>
      </c>
      <c r="P1363" s="2" t="s">
        <v>6056</v>
      </c>
      <c r="R1363" s="2" t="s">
        <v>6026</v>
      </c>
      <c r="S1363" s="2" t="n">
        <v>117258445</v>
      </c>
      <c r="T1363" s="2" t="n">
        <v>12</v>
      </c>
      <c r="U1363" s="2" t="s">
        <v>123</v>
      </c>
      <c r="V1363" s="2" t="s">
        <v>73</v>
      </c>
      <c r="AA1363" s="2" t="s">
        <v>266</v>
      </c>
      <c r="AB1363" s="2" t="s">
        <v>75</v>
      </c>
      <c r="AC1363" s="2" t="s">
        <v>75</v>
      </c>
      <c r="AD1363" s="2" t="s">
        <v>2543</v>
      </c>
      <c r="AE1363" s="2" t="s">
        <v>77</v>
      </c>
      <c r="AF1363" s="2" t="s">
        <v>78</v>
      </c>
      <c r="AG1363" s="2" t="s">
        <v>78</v>
      </c>
      <c r="AH1363" s="2" t="s">
        <v>79</v>
      </c>
      <c r="AI1363" s="2" t="s">
        <v>78</v>
      </c>
      <c r="AJ1363" s="2" t="s">
        <v>6052</v>
      </c>
      <c r="AK1363" s="2" t="s">
        <v>6053</v>
      </c>
      <c r="AM1363" s="2" t="s">
        <v>94</v>
      </c>
      <c r="AN1363" s="2" t="s">
        <v>75</v>
      </c>
      <c r="AO1363" s="2" t="s">
        <v>6028</v>
      </c>
      <c r="AR1363" s="2" t="n">
        <v>2018</v>
      </c>
      <c r="AS1363" s="2" t="s">
        <v>2175</v>
      </c>
      <c r="BJ1363" s="2" t="s">
        <v>84</v>
      </c>
    </row>
    <row r="1364" customFormat="false" ht="13.8" hidden="false" customHeight="false" outlineLevel="0" collapsed="false">
      <c r="A1364" s="7" t="n">
        <v>1362</v>
      </c>
      <c r="C1364" s="2" t="s">
        <v>92</v>
      </c>
      <c r="D1364" s="2" t="n">
        <v>1401</v>
      </c>
      <c r="E1364" s="2" t="n">
        <v>1363</v>
      </c>
      <c r="F1364" s="2" t="n">
        <v>30098700</v>
      </c>
      <c r="G1364" s="2" t="s">
        <v>6057</v>
      </c>
      <c r="H1364" s="2" t="s">
        <v>6058</v>
      </c>
      <c r="I1364" s="2" t="n">
        <v>1</v>
      </c>
      <c r="J1364" s="2" t="s">
        <v>1822</v>
      </c>
      <c r="K1364" s="2" t="s">
        <v>1822</v>
      </c>
      <c r="L1364" s="2" t="s">
        <v>6049</v>
      </c>
      <c r="N1364" s="2" t="s">
        <v>6050</v>
      </c>
      <c r="O1364" s="2" t="s">
        <v>6050</v>
      </c>
      <c r="P1364" s="2" t="s">
        <v>6051</v>
      </c>
      <c r="R1364" s="2" t="s">
        <v>6026</v>
      </c>
      <c r="S1364" s="2" t="n">
        <v>103658263</v>
      </c>
      <c r="T1364" s="2" t="n">
        <v>4</v>
      </c>
      <c r="U1364" s="2" t="s">
        <v>123</v>
      </c>
      <c r="V1364" s="2" t="s">
        <v>73</v>
      </c>
      <c r="AA1364" s="2" t="s">
        <v>266</v>
      </c>
      <c r="AB1364" s="2" t="s">
        <v>75</v>
      </c>
      <c r="AC1364" s="2" t="s">
        <v>75</v>
      </c>
      <c r="AD1364" s="2" t="s">
        <v>2543</v>
      </c>
      <c r="AE1364" s="2" t="s">
        <v>77</v>
      </c>
      <c r="AF1364" s="2" t="s">
        <v>78</v>
      </c>
      <c r="AG1364" s="2" t="s">
        <v>78</v>
      </c>
      <c r="AH1364" s="2" t="s">
        <v>79</v>
      </c>
      <c r="AI1364" s="2" t="s">
        <v>78</v>
      </c>
      <c r="AJ1364" s="2" t="s">
        <v>6059</v>
      </c>
      <c r="AK1364" s="2" t="s">
        <v>6060</v>
      </c>
      <c r="AM1364" s="2" t="s">
        <v>94</v>
      </c>
      <c r="AN1364" s="2" t="s">
        <v>75</v>
      </c>
      <c r="AO1364" s="2" t="s">
        <v>6028</v>
      </c>
      <c r="AR1364" s="2" t="n">
        <v>2018</v>
      </c>
      <c r="AS1364" s="2" t="s">
        <v>2175</v>
      </c>
      <c r="BJ1364" s="2" t="s">
        <v>84</v>
      </c>
    </row>
    <row r="1365" customFormat="false" ht="13.8" hidden="false" customHeight="false" outlineLevel="0" collapsed="false">
      <c r="A1365" s="7" t="n">
        <v>1363</v>
      </c>
      <c r="C1365" s="2" t="s">
        <v>92</v>
      </c>
      <c r="D1365" s="2" t="n">
        <v>1402</v>
      </c>
      <c r="E1365" s="2" t="n">
        <v>1364</v>
      </c>
      <c r="F1365" s="2" t="n">
        <v>30098700</v>
      </c>
      <c r="G1365" s="2" t="s">
        <v>6061</v>
      </c>
      <c r="H1365" s="2" t="s">
        <v>6062</v>
      </c>
      <c r="I1365" s="2" t="n">
        <v>1</v>
      </c>
      <c r="J1365" s="2" t="s">
        <v>5640</v>
      </c>
      <c r="K1365" s="2" t="s">
        <v>5640</v>
      </c>
      <c r="L1365" s="2" t="s">
        <v>6063</v>
      </c>
      <c r="N1365" s="2" t="s">
        <v>6064</v>
      </c>
      <c r="O1365" s="2" t="s">
        <v>6064</v>
      </c>
      <c r="P1365" s="2" t="s">
        <v>6065</v>
      </c>
      <c r="R1365" s="2" t="s">
        <v>6026</v>
      </c>
      <c r="S1365" s="2" t="n">
        <v>53486824</v>
      </c>
      <c r="T1365" s="2" t="n">
        <v>18</v>
      </c>
      <c r="U1365" s="2" t="s">
        <v>123</v>
      </c>
      <c r="V1365" s="2" t="s">
        <v>73</v>
      </c>
      <c r="AA1365" s="2" t="s">
        <v>266</v>
      </c>
      <c r="AB1365" s="2" t="s">
        <v>75</v>
      </c>
      <c r="AC1365" s="2" t="s">
        <v>75</v>
      </c>
      <c r="AD1365" s="2" t="s">
        <v>2543</v>
      </c>
      <c r="AE1365" s="2" t="s">
        <v>274</v>
      </c>
      <c r="AF1365" s="2" t="s">
        <v>78</v>
      </c>
      <c r="AG1365" s="2" t="s">
        <v>78</v>
      </c>
      <c r="AH1365" s="2" t="s">
        <v>79</v>
      </c>
      <c r="AI1365" s="2" t="s">
        <v>78</v>
      </c>
      <c r="AJ1365" s="2" t="s">
        <v>275</v>
      </c>
      <c r="AK1365" s="2" t="s">
        <v>275</v>
      </c>
      <c r="AM1365" s="2" t="s">
        <v>94</v>
      </c>
      <c r="AN1365" s="2" t="s">
        <v>75</v>
      </c>
      <c r="AO1365" s="2" t="s">
        <v>6028</v>
      </c>
      <c r="AR1365" s="2" t="n">
        <v>2018</v>
      </c>
      <c r="AS1365" s="2" t="s">
        <v>2175</v>
      </c>
    </row>
    <row r="1366" customFormat="false" ht="13.8" hidden="false" customHeight="false" outlineLevel="0" collapsed="false">
      <c r="A1366" s="7" t="n">
        <v>1364</v>
      </c>
      <c r="C1366" s="2" t="s">
        <v>92</v>
      </c>
      <c r="D1366" s="2" t="n">
        <v>1403</v>
      </c>
      <c r="E1366" s="2" t="n">
        <v>1365</v>
      </c>
      <c r="F1366" s="2" t="n">
        <v>30098700</v>
      </c>
      <c r="G1366" s="2" t="s">
        <v>6066</v>
      </c>
      <c r="H1366" s="2" t="s">
        <v>6067</v>
      </c>
      <c r="I1366" s="2" t="n">
        <v>1</v>
      </c>
      <c r="J1366" s="2" t="s">
        <v>6068</v>
      </c>
      <c r="K1366" s="2" t="s">
        <v>6068</v>
      </c>
      <c r="L1366" s="2" t="s">
        <v>6069</v>
      </c>
      <c r="N1366" s="2" t="s">
        <v>6070</v>
      </c>
      <c r="O1366" s="2" t="s">
        <v>6070</v>
      </c>
      <c r="P1366" s="2" t="s">
        <v>6071</v>
      </c>
      <c r="R1366" s="2" t="s">
        <v>6026</v>
      </c>
      <c r="S1366" s="2" t="n">
        <v>103593882</v>
      </c>
      <c r="T1366" s="2" t="n">
        <v>7</v>
      </c>
      <c r="U1366" s="2" t="s">
        <v>73</v>
      </c>
      <c r="V1366" s="2" t="s">
        <v>92</v>
      </c>
      <c r="AA1366" s="2" t="s">
        <v>266</v>
      </c>
      <c r="AB1366" s="2" t="s">
        <v>75</v>
      </c>
      <c r="AC1366" s="2" t="s">
        <v>75</v>
      </c>
      <c r="AD1366" s="2" t="s">
        <v>2543</v>
      </c>
      <c r="AE1366" s="2" t="s">
        <v>77</v>
      </c>
      <c r="AF1366" s="2" t="s">
        <v>78</v>
      </c>
      <c r="AG1366" s="2" t="s">
        <v>78</v>
      </c>
      <c r="AH1366" s="2" t="s">
        <v>79</v>
      </c>
      <c r="AI1366" s="2" t="s">
        <v>78</v>
      </c>
      <c r="AJ1366" s="2" t="s">
        <v>275</v>
      </c>
      <c r="AK1366" s="2" t="s">
        <v>275</v>
      </c>
      <c r="AM1366" s="2" t="s">
        <v>94</v>
      </c>
      <c r="AN1366" s="2" t="s">
        <v>75</v>
      </c>
      <c r="AO1366" s="2" t="s">
        <v>6028</v>
      </c>
      <c r="AR1366" s="2" t="n">
        <v>2018</v>
      </c>
      <c r="AS1366" s="2" t="s">
        <v>2175</v>
      </c>
    </row>
    <row r="1367" customFormat="false" ht="13.8" hidden="false" customHeight="false" outlineLevel="0" collapsed="false">
      <c r="A1367" s="7" t="n">
        <v>1365</v>
      </c>
      <c r="C1367" s="2" t="s">
        <v>92</v>
      </c>
      <c r="D1367" s="2" t="n">
        <v>1404</v>
      </c>
      <c r="E1367" s="2" t="n">
        <v>1366</v>
      </c>
      <c r="F1367" s="2" t="n">
        <v>30098700</v>
      </c>
      <c r="G1367" s="2" t="s">
        <v>6072</v>
      </c>
      <c r="H1367" s="2" t="s">
        <v>6073</v>
      </c>
      <c r="I1367" s="2" t="n">
        <v>333</v>
      </c>
      <c r="J1367" s="2" t="s">
        <v>2386</v>
      </c>
      <c r="K1367" s="2" t="s">
        <v>6074</v>
      </c>
      <c r="L1367" s="2" t="s">
        <v>6075</v>
      </c>
      <c r="N1367" s="2" t="s">
        <v>6076</v>
      </c>
      <c r="O1367" s="2" t="s">
        <v>6076</v>
      </c>
      <c r="P1367" s="2" t="s">
        <v>6077</v>
      </c>
      <c r="Q1367" s="2" t="s">
        <v>548</v>
      </c>
      <c r="R1367" s="2" t="s">
        <v>6026</v>
      </c>
      <c r="S1367" s="2" t="n">
        <v>120852592</v>
      </c>
      <c r="T1367" s="2" t="n">
        <v>10</v>
      </c>
      <c r="U1367" s="2" t="s">
        <v>93</v>
      </c>
      <c r="V1367" s="2" t="s">
        <v>92</v>
      </c>
      <c r="AA1367" s="2" t="s">
        <v>266</v>
      </c>
      <c r="AB1367" s="2" t="s">
        <v>75</v>
      </c>
      <c r="AC1367" s="2" t="s">
        <v>79</v>
      </c>
      <c r="AD1367" s="2" t="s">
        <v>2543</v>
      </c>
      <c r="AE1367" s="2" t="s">
        <v>77</v>
      </c>
      <c r="AF1367" s="2" t="s">
        <v>78</v>
      </c>
      <c r="AG1367" s="2" t="s">
        <v>78</v>
      </c>
      <c r="AH1367" s="2" t="s">
        <v>79</v>
      </c>
      <c r="AI1367" s="2" t="s">
        <v>78</v>
      </c>
      <c r="AJ1367" s="2" t="s">
        <v>275</v>
      </c>
      <c r="AK1367" s="2" t="s">
        <v>275</v>
      </c>
      <c r="AM1367" s="2" t="s">
        <v>94</v>
      </c>
      <c r="AN1367" s="2" t="s">
        <v>75</v>
      </c>
      <c r="AO1367" s="2" t="s">
        <v>6028</v>
      </c>
      <c r="AR1367" s="2" t="n">
        <v>2018</v>
      </c>
      <c r="AS1367" s="2" t="s">
        <v>2175</v>
      </c>
    </row>
    <row r="1368" customFormat="false" ht="13.8" hidden="false" customHeight="false" outlineLevel="0" collapsed="false">
      <c r="A1368" s="7" t="n">
        <v>1366</v>
      </c>
      <c r="C1368" s="2" t="s">
        <v>92</v>
      </c>
      <c r="D1368" s="2" t="n">
        <v>1405</v>
      </c>
      <c r="E1368" s="2" t="n">
        <v>1367</v>
      </c>
      <c r="F1368" s="2" t="n">
        <v>30098700</v>
      </c>
      <c r="G1368" s="2" t="s">
        <v>6072</v>
      </c>
      <c r="H1368" s="2" t="s">
        <v>6073</v>
      </c>
      <c r="I1368" s="2" t="n">
        <v>33</v>
      </c>
      <c r="J1368" s="2" t="s">
        <v>2386</v>
      </c>
      <c r="K1368" s="2" t="s">
        <v>6074</v>
      </c>
      <c r="L1368" s="2" t="s">
        <v>6078</v>
      </c>
      <c r="N1368" s="2" t="s">
        <v>6079</v>
      </c>
      <c r="O1368" s="2" t="s">
        <v>6079</v>
      </c>
      <c r="P1368" s="2" t="s">
        <v>6080</v>
      </c>
      <c r="Q1368" s="2" t="s">
        <v>548</v>
      </c>
      <c r="R1368" s="2" t="s">
        <v>6026</v>
      </c>
      <c r="S1368" s="2" t="n">
        <v>120905367</v>
      </c>
      <c r="T1368" s="2" t="n">
        <v>10</v>
      </c>
      <c r="U1368" s="2" t="s">
        <v>92</v>
      </c>
      <c r="V1368" s="2" t="s">
        <v>93</v>
      </c>
      <c r="AA1368" s="2" t="s">
        <v>266</v>
      </c>
      <c r="AB1368" s="2" t="s">
        <v>75</v>
      </c>
      <c r="AC1368" s="2" t="s">
        <v>79</v>
      </c>
      <c r="AD1368" s="2" t="s">
        <v>2543</v>
      </c>
      <c r="AE1368" s="2" t="s">
        <v>77</v>
      </c>
      <c r="AF1368" s="2" t="s">
        <v>78</v>
      </c>
      <c r="AG1368" s="2" t="s">
        <v>78</v>
      </c>
      <c r="AH1368" s="2" t="s">
        <v>79</v>
      </c>
      <c r="AI1368" s="2" t="s">
        <v>78</v>
      </c>
      <c r="AJ1368" s="2" t="s">
        <v>275</v>
      </c>
      <c r="AK1368" s="2" t="s">
        <v>275</v>
      </c>
      <c r="AM1368" s="2" t="s">
        <v>94</v>
      </c>
      <c r="AN1368" s="2" t="s">
        <v>75</v>
      </c>
      <c r="AO1368" s="2" t="s">
        <v>6028</v>
      </c>
      <c r="AR1368" s="2" t="n">
        <v>2018</v>
      </c>
      <c r="AS1368" s="2" t="s">
        <v>2175</v>
      </c>
    </row>
    <row r="1369" customFormat="false" ht="13.8" hidden="false" customHeight="false" outlineLevel="0" collapsed="false">
      <c r="A1369" s="7" t="n">
        <v>1367</v>
      </c>
      <c r="B1369" s="2" t="s">
        <v>84</v>
      </c>
      <c r="C1369" s="2" t="s">
        <v>92</v>
      </c>
      <c r="D1369" s="2" t="n">
        <v>1406</v>
      </c>
      <c r="E1369" s="2" t="n">
        <v>1368</v>
      </c>
      <c r="F1369" s="2" t="n">
        <v>30098700</v>
      </c>
      <c r="G1369" s="2" t="s">
        <v>6072</v>
      </c>
      <c r="H1369" s="2" t="s">
        <v>6073</v>
      </c>
      <c r="I1369" s="2" t="n">
        <v>3</v>
      </c>
      <c r="J1369" s="2" t="s">
        <v>6068</v>
      </c>
      <c r="K1369" s="2" t="s">
        <v>6074</v>
      </c>
      <c r="L1369" s="2" t="s">
        <v>6081</v>
      </c>
      <c r="N1369" s="2" t="s">
        <v>6082</v>
      </c>
      <c r="O1369" s="2" t="s">
        <v>6082</v>
      </c>
      <c r="P1369" s="2" t="s">
        <v>6083</v>
      </c>
      <c r="Q1369" s="2" t="s">
        <v>6084</v>
      </c>
      <c r="R1369" s="2" t="s">
        <v>6026</v>
      </c>
      <c r="S1369" s="2" t="n">
        <v>103483726</v>
      </c>
      <c r="T1369" s="2" t="n">
        <v>7</v>
      </c>
      <c r="U1369" s="2" t="s">
        <v>73</v>
      </c>
      <c r="V1369" s="2" t="s">
        <v>123</v>
      </c>
      <c r="AA1369" s="2" t="s">
        <v>266</v>
      </c>
      <c r="AB1369" s="2" t="s">
        <v>75</v>
      </c>
      <c r="AC1369" s="2" t="s">
        <v>79</v>
      </c>
      <c r="AD1369" s="2" t="s">
        <v>2543</v>
      </c>
      <c r="AE1369" s="2" t="s">
        <v>77</v>
      </c>
      <c r="AF1369" s="2" t="s">
        <v>78</v>
      </c>
      <c r="AG1369" s="2" t="s">
        <v>78</v>
      </c>
      <c r="AH1369" s="2" t="s">
        <v>79</v>
      </c>
      <c r="AI1369" s="2" t="s">
        <v>78</v>
      </c>
      <c r="AJ1369" s="2" t="s">
        <v>275</v>
      </c>
      <c r="AK1369" s="2" t="s">
        <v>275</v>
      </c>
      <c r="AM1369" s="2" t="s">
        <v>94</v>
      </c>
      <c r="AN1369" s="2" t="s">
        <v>75</v>
      </c>
      <c r="AO1369" s="2" t="s">
        <v>6028</v>
      </c>
      <c r="AR1369" s="2" t="n">
        <v>2018</v>
      </c>
      <c r="AS1369" s="2" t="s">
        <v>2175</v>
      </c>
    </row>
    <row r="1370" customFormat="false" ht="13.8" hidden="false" customHeight="false" outlineLevel="0" collapsed="false">
      <c r="A1370" s="7" t="n">
        <v>1368</v>
      </c>
      <c r="C1370" s="2" t="s">
        <v>92</v>
      </c>
      <c r="D1370" s="2" t="n">
        <v>1407</v>
      </c>
      <c r="E1370" s="2" t="n">
        <v>1369</v>
      </c>
      <c r="F1370" s="2" t="n">
        <v>30098700</v>
      </c>
      <c r="G1370" s="2" t="s">
        <v>6085</v>
      </c>
      <c r="H1370" s="2" t="s">
        <v>6086</v>
      </c>
      <c r="I1370" s="2" t="n">
        <v>333</v>
      </c>
      <c r="J1370" s="2" t="s">
        <v>1103</v>
      </c>
      <c r="K1370" s="2" t="s">
        <v>6087</v>
      </c>
      <c r="L1370" s="2" t="s">
        <v>6035</v>
      </c>
      <c r="N1370" s="2" t="s">
        <v>1113</v>
      </c>
      <c r="O1370" s="2" t="s">
        <v>1113</v>
      </c>
      <c r="P1370" s="2" t="s">
        <v>5500</v>
      </c>
      <c r="Q1370" s="2" t="s">
        <v>548</v>
      </c>
      <c r="R1370" s="2" t="s">
        <v>6026</v>
      </c>
      <c r="S1370" s="2" t="n">
        <v>5302662</v>
      </c>
      <c r="T1370" s="2" t="n">
        <v>20</v>
      </c>
      <c r="U1370" s="2" t="s">
        <v>123</v>
      </c>
      <c r="V1370" s="2" t="s">
        <v>92</v>
      </c>
      <c r="AA1370" s="2" t="s">
        <v>266</v>
      </c>
      <c r="AB1370" s="2" t="s">
        <v>810</v>
      </c>
      <c r="AC1370" s="2" t="s">
        <v>75</v>
      </c>
      <c r="AD1370" s="2" t="s">
        <v>2543</v>
      </c>
      <c r="AE1370" s="2" t="s">
        <v>77</v>
      </c>
      <c r="AF1370" s="2" t="s">
        <v>78</v>
      </c>
      <c r="AG1370" s="2" t="s">
        <v>78</v>
      </c>
      <c r="AH1370" s="2" t="s">
        <v>79</v>
      </c>
      <c r="AI1370" s="2" t="s">
        <v>78</v>
      </c>
      <c r="AJ1370" s="2" t="s">
        <v>275</v>
      </c>
      <c r="AK1370" s="2" t="s">
        <v>275</v>
      </c>
      <c r="AM1370" s="2" t="s">
        <v>94</v>
      </c>
      <c r="AN1370" s="2" t="s">
        <v>75</v>
      </c>
      <c r="AO1370" s="2" t="s">
        <v>6028</v>
      </c>
      <c r="AR1370" s="2" t="n">
        <v>2018</v>
      </c>
      <c r="AS1370" s="2" t="s">
        <v>2175</v>
      </c>
    </row>
    <row r="1371" customFormat="false" ht="13.8" hidden="false" customHeight="false" outlineLevel="0" collapsed="false">
      <c r="A1371" s="7" t="n">
        <v>1369</v>
      </c>
      <c r="C1371" s="2" t="s">
        <v>92</v>
      </c>
      <c r="D1371" s="2" t="n">
        <v>1408</v>
      </c>
      <c r="E1371" s="2" t="n">
        <v>1370</v>
      </c>
      <c r="F1371" s="2" t="n">
        <v>30098700</v>
      </c>
      <c r="G1371" s="2" t="s">
        <v>6085</v>
      </c>
      <c r="H1371" s="2" t="s">
        <v>6086</v>
      </c>
      <c r="I1371" s="2" t="n">
        <v>33</v>
      </c>
      <c r="J1371" s="2" t="s">
        <v>5640</v>
      </c>
      <c r="K1371" s="2" t="s">
        <v>6087</v>
      </c>
      <c r="L1371" s="2" t="s">
        <v>6088</v>
      </c>
      <c r="N1371" s="2" t="s">
        <v>6089</v>
      </c>
      <c r="O1371" s="2" t="s">
        <v>6089</v>
      </c>
      <c r="P1371" s="2" t="s">
        <v>6090</v>
      </c>
      <c r="Q1371" s="2" t="s">
        <v>548</v>
      </c>
      <c r="R1371" s="2" t="s">
        <v>6026</v>
      </c>
      <c r="S1371" s="2" t="n">
        <v>53339808</v>
      </c>
      <c r="T1371" s="2" t="n">
        <v>18</v>
      </c>
      <c r="U1371" s="2" t="s">
        <v>92</v>
      </c>
      <c r="V1371" s="2" t="s">
        <v>93</v>
      </c>
      <c r="AA1371" s="2" t="s">
        <v>266</v>
      </c>
      <c r="AB1371" s="2" t="s">
        <v>75</v>
      </c>
      <c r="AC1371" s="2" t="s">
        <v>75</v>
      </c>
      <c r="AD1371" s="2" t="s">
        <v>2543</v>
      </c>
      <c r="AE1371" s="2" t="s">
        <v>77</v>
      </c>
      <c r="AF1371" s="2" t="s">
        <v>78</v>
      </c>
      <c r="AG1371" s="2" t="s">
        <v>78</v>
      </c>
      <c r="AH1371" s="2" t="s">
        <v>79</v>
      </c>
      <c r="AI1371" s="2" t="s">
        <v>78</v>
      </c>
      <c r="AJ1371" s="2" t="s">
        <v>275</v>
      </c>
      <c r="AK1371" s="2" t="s">
        <v>275</v>
      </c>
      <c r="AM1371" s="2" t="s">
        <v>94</v>
      </c>
      <c r="AN1371" s="2" t="s">
        <v>75</v>
      </c>
      <c r="AO1371" s="2" t="s">
        <v>6028</v>
      </c>
      <c r="AR1371" s="2" t="n">
        <v>2018</v>
      </c>
      <c r="AS1371" s="2" t="s">
        <v>2175</v>
      </c>
    </row>
    <row r="1372" customFormat="false" ht="13.8" hidden="false" customHeight="false" outlineLevel="0" collapsed="false">
      <c r="A1372" s="7" t="n">
        <v>1370</v>
      </c>
      <c r="C1372" s="2" t="s">
        <v>92</v>
      </c>
      <c r="D1372" s="2" t="n">
        <v>1409</v>
      </c>
      <c r="E1372" s="2" t="n">
        <v>1371</v>
      </c>
      <c r="F1372" s="2" t="n">
        <v>30098700</v>
      </c>
      <c r="G1372" s="2" t="s">
        <v>6085</v>
      </c>
      <c r="H1372" s="2" t="s">
        <v>6086</v>
      </c>
      <c r="I1372" s="2" t="n">
        <v>3</v>
      </c>
      <c r="J1372" s="2" t="s">
        <v>6021</v>
      </c>
      <c r="K1372" s="2" t="s">
        <v>6087</v>
      </c>
      <c r="L1372" s="2" t="s">
        <v>6091</v>
      </c>
      <c r="N1372" s="2" t="s">
        <v>6092</v>
      </c>
      <c r="O1372" s="2" t="s">
        <v>6092</v>
      </c>
      <c r="P1372" s="2" t="s">
        <v>6093</v>
      </c>
      <c r="Q1372" s="2" t="s">
        <v>548</v>
      </c>
      <c r="R1372" s="2" t="s">
        <v>6026</v>
      </c>
      <c r="S1372" s="2" t="n">
        <v>116700174</v>
      </c>
      <c r="T1372" s="2" t="n">
        <v>7</v>
      </c>
      <c r="U1372" s="2" t="s">
        <v>92</v>
      </c>
      <c r="V1372" s="2" t="s">
        <v>93</v>
      </c>
      <c r="AA1372" s="2" t="s">
        <v>266</v>
      </c>
      <c r="AB1372" s="2" t="s">
        <v>75</v>
      </c>
      <c r="AC1372" s="2" t="s">
        <v>75</v>
      </c>
      <c r="AD1372" s="2" t="s">
        <v>2543</v>
      </c>
      <c r="AE1372" s="2" t="s">
        <v>77</v>
      </c>
      <c r="AF1372" s="2" t="s">
        <v>78</v>
      </c>
      <c r="AG1372" s="2" t="s">
        <v>78</v>
      </c>
      <c r="AH1372" s="2" t="s">
        <v>79</v>
      </c>
      <c r="AI1372" s="2" t="s">
        <v>78</v>
      </c>
      <c r="AJ1372" s="2" t="s">
        <v>275</v>
      </c>
      <c r="AK1372" s="2" t="s">
        <v>275</v>
      </c>
      <c r="AM1372" s="2" t="s">
        <v>94</v>
      </c>
      <c r="AN1372" s="2" t="s">
        <v>75</v>
      </c>
      <c r="AO1372" s="2" t="s">
        <v>6028</v>
      </c>
      <c r="AR1372" s="2" t="n">
        <v>2018</v>
      </c>
      <c r="AS1372" s="2" t="s">
        <v>2175</v>
      </c>
    </row>
    <row r="1373" customFormat="false" ht="13.8" hidden="false" customHeight="false" outlineLevel="0" collapsed="false">
      <c r="A1373" s="7" t="n">
        <v>1371</v>
      </c>
      <c r="B1373" s="2" t="s">
        <v>84</v>
      </c>
      <c r="C1373" s="2" t="s">
        <v>92</v>
      </c>
      <c r="D1373" s="2" t="n">
        <v>1410</v>
      </c>
      <c r="E1373" s="2" t="n">
        <v>1372</v>
      </c>
      <c r="F1373" s="2" t="n">
        <v>30098700</v>
      </c>
      <c r="G1373" s="2" t="s">
        <v>6094</v>
      </c>
      <c r="H1373" s="2" t="s">
        <v>6095</v>
      </c>
      <c r="I1373" s="2" t="n">
        <v>333</v>
      </c>
      <c r="J1373" s="2" t="s">
        <v>64</v>
      </c>
      <c r="K1373" s="2" t="s">
        <v>6096</v>
      </c>
      <c r="L1373" s="2" t="s">
        <v>6042</v>
      </c>
      <c r="N1373" s="2" t="s">
        <v>3419</v>
      </c>
      <c r="O1373" s="2" t="s">
        <v>3419</v>
      </c>
      <c r="P1373" s="2" t="s">
        <v>5305</v>
      </c>
      <c r="Q1373" s="2" t="s">
        <v>6084</v>
      </c>
      <c r="R1373" s="2" t="s">
        <v>6026</v>
      </c>
      <c r="S1373" s="2" t="n">
        <v>8535755</v>
      </c>
      <c r="T1373" s="2" t="s">
        <v>71</v>
      </c>
      <c r="U1373" s="2" t="s">
        <v>123</v>
      </c>
      <c r="V1373" s="2" t="s">
        <v>73</v>
      </c>
      <c r="AA1373" s="2" t="s">
        <v>74</v>
      </c>
      <c r="AB1373" s="2" t="s">
        <v>810</v>
      </c>
      <c r="AC1373" s="2" t="s">
        <v>79</v>
      </c>
      <c r="AD1373" s="2" t="s">
        <v>2543</v>
      </c>
      <c r="AE1373" s="2" t="s">
        <v>77</v>
      </c>
      <c r="AF1373" s="2" t="s">
        <v>78</v>
      </c>
      <c r="AG1373" s="2" t="s">
        <v>78</v>
      </c>
      <c r="AH1373" s="2" t="s">
        <v>79</v>
      </c>
      <c r="AI1373" s="2" t="s">
        <v>78</v>
      </c>
      <c r="AJ1373" s="2" t="s">
        <v>275</v>
      </c>
      <c r="AK1373" s="2" t="s">
        <v>275</v>
      </c>
      <c r="AM1373" s="2" t="s">
        <v>94</v>
      </c>
      <c r="AN1373" s="2" t="s">
        <v>75</v>
      </c>
      <c r="AO1373" s="2" t="s">
        <v>6028</v>
      </c>
      <c r="AR1373" s="2" t="n">
        <v>2018</v>
      </c>
      <c r="AS1373" s="2" t="s">
        <v>2175</v>
      </c>
    </row>
    <row r="1374" customFormat="false" ht="13.8" hidden="false" customHeight="false" outlineLevel="0" collapsed="false">
      <c r="A1374" s="7" t="n">
        <v>1372</v>
      </c>
      <c r="C1374" s="2" t="s">
        <v>92</v>
      </c>
      <c r="D1374" s="2" t="n">
        <v>1411</v>
      </c>
      <c r="E1374" s="2" t="n">
        <v>1373</v>
      </c>
      <c r="F1374" s="2" t="n">
        <v>30098700</v>
      </c>
      <c r="G1374" s="2" t="s">
        <v>6094</v>
      </c>
      <c r="H1374" s="2" t="s">
        <v>6095</v>
      </c>
      <c r="I1374" s="2" t="n">
        <v>33</v>
      </c>
      <c r="J1374" s="2" t="s">
        <v>4867</v>
      </c>
      <c r="K1374" s="2" t="s">
        <v>6096</v>
      </c>
      <c r="L1374" s="2" t="s">
        <v>6097</v>
      </c>
      <c r="N1374" s="2" t="s">
        <v>6098</v>
      </c>
      <c r="O1374" s="2" t="s">
        <v>6098</v>
      </c>
      <c r="P1374" s="2" t="s">
        <v>6099</v>
      </c>
      <c r="Q1374" s="2" t="s">
        <v>548</v>
      </c>
      <c r="R1374" s="2" t="s">
        <v>6026</v>
      </c>
      <c r="S1374" s="2" t="n">
        <v>205743244</v>
      </c>
      <c r="T1374" s="2" t="n">
        <v>2</v>
      </c>
      <c r="U1374" s="2" t="s">
        <v>93</v>
      </c>
      <c r="V1374" s="2" t="s">
        <v>123</v>
      </c>
      <c r="AA1374" s="2" t="s">
        <v>266</v>
      </c>
      <c r="AB1374" s="2" t="s">
        <v>75</v>
      </c>
      <c r="AC1374" s="2" t="s">
        <v>79</v>
      </c>
      <c r="AD1374" s="2" t="s">
        <v>2543</v>
      </c>
      <c r="AE1374" s="2" t="s">
        <v>77</v>
      </c>
      <c r="AF1374" s="2" t="s">
        <v>78</v>
      </c>
      <c r="AG1374" s="2" t="s">
        <v>78</v>
      </c>
      <c r="AH1374" s="2" t="s">
        <v>79</v>
      </c>
      <c r="AI1374" s="2" t="s">
        <v>78</v>
      </c>
      <c r="AJ1374" s="2" t="s">
        <v>275</v>
      </c>
      <c r="AK1374" s="2" t="s">
        <v>275</v>
      </c>
      <c r="AM1374" s="2" t="s">
        <v>94</v>
      </c>
      <c r="AN1374" s="2" t="s">
        <v>75</v>
      </c>
      <c r="AO1374" s="2" t="s">
        <v>6028</v>
      </c>
      <c r="AR1374" s="2" t="n">
        <v>2018</v>
      </c>
      <c r="AS1374" s="2" t="s">
        <v>2175</v>
      </c>
    </row>
    <row r="1375" customFormat="false" ht="13.8" hidden="false" customHeight="false" outlineLevel="0" collapsed="false">
      <c r="A1375" s="7" t="n">
        <v>1373</v>
      </c>
      <c r="C1375" s="2" t="s">
        <v>92</v>
      </c>
      <c r="D1375" s="2" t="n">
        <v>1412</v>
      </c>
      <c r="E1375" s="2" t="n">
        <v>1374</v>
      </c>
      <c r="F1375" s="2" t="n">
        <v>30098700</v>
      </c>
      <c r="G1375" s="2" t="s">
        <v>6094</v>
      </c>
      <c r="H1375" s="2" t="s">
        <v>6095</v>
      </c>
      <c r="I1375" s="2" t="n">
        <v>3</v>
      </c>
      <c r="J1375" s="2" t="s">
        <v>4938</v>
      </c>
      <c r="K1375" s="2" t="s">
        <v>6096</v>
      </c>
      <c r="L1375" s="2" t="s">
        <v>6100</v>
      </c>
      <c r="N1375" s="2" t="s">
        <v>6101</v>
      </c>
      <c r="O1375" s="2" t="s">
        <v>6101</v>
      </c>
      <c r="P1375" s="2" t="s">
        <v>6102</v>
      </c>
      <c r="Q1375" s="2" t="s">
        <v>548</v>
      </c>
      <c r="R1375" s="2" t="s">
        <v>6026</v>
      </c>
      <c r="S1375" s="2" t="n">
        <v>89381249</v>
      </c>
      <c r="T1375" s="2" t="n">
        <v>9</v>
      </c>
      <c r="U1375" s="2" t="s">
        <v>92</v>
      </c>
      <c r="V1375" s="2" t="s">
        <v>93</v>
      </c>
      <c r="AA1375" s="2" t="s">
        <v>386</v>
      </c>
      <c r="AB1375" s="2" t="s">
        <v>75</v>
      </c>
      <c r="AC1375" s="2" t="s">
        <v>79</v>
      </c>
      <c r="AD1375" s="2" t="s">
        <v>2543</v>
      </c>
      <c r="AE1375" s="2" t="s">
        <v>77</v>
      </c>
      <c r="AF1375" s="2" t="s">
        <v>78</v>
      </c>
      <c r="AG1375" s="2" t="s">
        <v>78</v>
      </c>
      <c r="AH1375" s="2" t="s">
        <v>79</v>
      </c>
      <c r="AI1375" s="2" t="s">
        <v>78</v>
      </c>
      <c r="AJ1375" s="2" t="s">
        <v>275</v>
      </c>
      <c r="AK1375" s="2" t="s">
        <v>275</v>
      </c>
      <c r="AM1375" s="2" t="s">
        <v>94</v>
      </c>
      <c r="AN1375" s="2" t="s">
        <v>75</v>
      </c>
      <c r="AO1375" s="2" t="s">
        <v>6028</v>
      </c>
      <c r="AR1375" s="2" t="n">
        <v>2018</v>
      </c>
      <c r="AS1375" s="2" t="s">
        <v>2175</v>
      </c>
    </row>
    <row r="1376" customFormat="false" ht="13.8" hidden="false" customHeight="false" outlineLevel="0" collapsed="false">
      <c r="A1376" s="7" t="n">
        <v>1374</v>
      </c>
      <c r="C1376" s="2" t="s">
        <v>92</v>
      </c>
      <c r="D1376" s="2" t="n">
        <v>1413</v>
      </c>
      <c r="E1376" s="2" t="n">
        <v>1375</v>
      </c>
      <c r="F1376" s="2" t="n">
        <v>30098700</v>
      </c>
      <c r="G1376" s="2" t="s">
        <v>6103</v>
      </c>
      <c r="H1376" s="2" t="s">
        <v>6104</v>
      </c>
      <c r="I1376" s="2" t="n">
        <v>1</v>
      </c>
      <c r="J1376" s="2" t="s">
        <v>1822</v>
      </c>
      <c r="K1376" s="2" t="s">
        <v>1822</v>
      </c>
      <c r="L1376" s="2" t="s">
        <v>6105</v>
      </c>
      <c r="N1376" s="2" t="s">
        <v>6106</v>
      </c>
      <c r="O1376" s="2" t="s">
        <v>6106</v>
      </c>
      <c r="P1376" s="2" t="s">
        <v>6107</v>
      </c>
      <c r="R1376" s="2" t="s">
        <v>6026</v>
      </c>
      <c r="S1376" s="2" t="n">
        <v>103658234</v>
      </c>
      <c r="T1376" s="2" t="n">
        <v>4</v>
      </c>
      <c r="U1376" s="2" t="s">
        <v>123</v>
      </c>
      <c r="V1376" s="2" t="s">
        <v>93</v>
      </c>
      <c r="AA1376" s="2" t="s">
        <v>266</v>
      </c>
      <c r="AB1376" s="2" t="s">
        <v>75</v>
      </c>
      <c r="AC1376" s="2" t="s">
        <v>75</v>
      </c>
      <c r="AD1376" s="2" t="s">
        <v>2543</v>
      </c>
      <c r="AE1376" s="2" t="s">
        <v>77</v>
      </c>
      <c r="AF1376" s="2" t="s">
        <v>78</v>
      </c>
      <c r="AG1376" s="2" t="s">
        <v>78</v>
      </c>
      <c r="AH1376" s="2" t="s">
        <v>79</v>
      </c>
      <c r="AI1376" s="2" t="s">
        <v>78</v>
      </c>
      <c r="AJ1376" s="2" t="s">
        <v>275</v>
      </c>
      <c r="AK1376" s="2" t="s">
        <v>275</v>
      </c>
      <c r="AM1376" s="2" t="s">
        <v>94</v>
      </c>
      <c r="AN1376" s="2" t="s">
        <v>75</v>
      </c>
      <c r="AO1376" s="2" t="s">
        <v>6028</v>
      </c>
      <c r="AR1376" s="2" t="n">
        <v>2018</v>
      </c>
      <c r="AS1376" s="2" t="s">
        <v>2175</v>
      </c>
    </row>
    <row r="1377" customFormat="false" ht="13.8" hidden="false" customHeight="false" outlineLevel="0" collapsed="false">
      <c r="A1377" s="7" t="n">
        <v>1375</v>
      </c>
      <c r="C1377" s="2" t="s">
        <v>92</v>
      </c>
      <c r="D1377" s="2" t="n">
        <v>1414</v>
      </c>
      <c r="E1377" s="2" t="n">
        <v>1376</v>
      </c>
      <c r="F1377" s="2" t="n">
        <v>30098700</v>
      </c>
      <c r="G1377" s="2" t="s">
        <v>6108</v>
      </c>
      <c r="H1377" s="2" t="s">
        <v>6109</v>
      </c>
      <c r="I1377" s="2" t="n">
        <v>22</v>
      </c>
      <c r="J1377" s="2" t="s">
        <v>64</v>
      </c>
      <c r="K1377" s="2" t="s">
        <v>6110</v>
      </c>
      <c r="L1377" s="2" t="s">
        <v>6111</v>
      </c>
      <c r="N1377" s="2" t="s">
        <v>6112</v>
      </c>
      <c r="O1377" s="2" t="s">
        <v>6113</v>
      </c>
      <c r="P1377" s="2" t="s">
        <v>6114</v>
      </c>
      <c r="R1377" s="2" t="s">
        <v>6026</v>
      </c>
      <c r="S1377" s="2" t="n">
        <v>8731904</v>
      </c>
      <c r="T1377" s="2" t="s">
        <v>71</v>
      </c>
      <c r="U1377" s="2" t="s">
        <v>92</v>
      </c>
      <c r="V1377" s="2" t="s">
        <v>93</v>
      </c>
      <c r="AA1377" s="2" t="s">
        <v>74</v>
      </c>
      <c r="AB1377" s="2" t="s">
        <v>75</v>
      </c>
      <c r="AC1377" s="2" t="s">
        <v>75</v>
      </c>
      <c r="AD1377" s="2" t="s">
        <v>2543</v>
      </c>
      <c r="AE1377" s="2" t="s">
        <v>77</v>
      </c>
      <c r="AF1377" s="2" t="s">
        <v>78</v>
      </c>
      <c r="AG1377" s="2" t="s">
        <v>78</v>
      </c>
      <c r="AH1377" s="2" t="s">
        <v>79</v>
      </c>
      <c r="AI1377" s="2" t="s">
        <v>78</v>
      </c>
      <c r="AJ1377" s="2" t="s">
        <v>275</v>
      </c>
      <c r="AK1377" s="2" t="s">
        <v>275</v>
      </c>
      <c r="AM1377" s="2" t="s">
        <v>94</v>
      </c>
      <c r="AN1377" s="2" t="s">
        <v>75</v>
      </c>
      <c r="AO1377" s="2" t="s">
        <v>6028</v>
      </c>
      <c r="AR1377" s="2" t="n">
        <v>2018</v>
      </c>
      <c r="AS1377" s="2" t="s">
        <v>2175</v>
      </c>
    </row>
    <row r="1378" customFormat="false" ht="13.8" hidden="false" customHeight="false" outlineLevel="0" collapsed="false">
      <c r="A1378" s="7" t="n">
        <v>1376</v>
      </c>
      <c r="C1378" s="2" t="s">
        <v>92</v>
      </c>
      <c r="D1378" s="2" t="n">
        <v>1415</v>
      </c>
      <c r="E1378" s="2" t="n">
        <v>1377</v>
      </c>
      <c r="F1378" s="2" t="n">
        <v>30098700</v>
      </c>
      <c r="G1378" s="2" t="s">
        <v>6108</v>
      </c>
      <c r="H1378" s="2" t="s">
        <v>6109</v>
      </c>
      <c r="I1378" s="2" t="n">
        <v>2</v>
      </c>
      <c r="J1378" s="2" t="s">
        <v>5118</v>
      </c>
      <c r="K1378" s="2" t="s">
        <v>6110</v>
      </c>
      <c r="L1378" s="2" t="s">
        <v>6115</v>
      </c>
      <c r="N1378" s="2" t="s">
        <v>6116</v>
      </c>
      <c r="O1378" s="2" t="s">
        <v>6116</v>
      </c>
      <c r="P1378" s="2" t="s">
        <v>6115</v>
      </c>
      <c r="R1378" s="2" t="s">
        <v>6026</v>
      </c>
      <c r="S1378" s="2" t="n">
        <v>33270687</v>
      </c>
      <c r="T1378" s="2" t="n">
        <v>10</v>
      </c>
      <c r="U1378" s="2" t="s">
        <v>73</v>
      </c>
      <c r="V1378" s="2" t="s">
        <v>92</v>
      </c>
      <c r="AA1378" s="2" t="s">
        <v>266</v>
      </c>
      <c r="AB1378" s="2" t="s">
        <v>75</v>
      </c>
      <c r="AC1378" s="2" t="s">
        <v>75</v>
      </c>
      <c r="AD1378" s="2" t="s">
        <v>2543</v>
      </c>
      <c r="AE1378" s="2" t="s">
        <v>77</v>
      </c>
      <c r="AF1378" s="2" t="s">
        <v>78</v>
      </c>
      <c r="AG1378" s="2" t="s">
        <v>78</v>
      </c>
      <c r="AH1378" s="2" t="s">
        <v>79</v>
      </c>
      <c r="AI1378" s="2" t="s">
        <v>78</v>
      </c>
      <c r="AJ1378" s="2" t="s">
        <v>275</v>
      </c>
      <c r="AK1378" s="2" t="s">
        <v>275</v>
      </c>
      <c r="AM1378" s="2" t="s">
        <v>94</v>
      </c>
      <c r="AN1378" s="2" t="s">
        <v>75</v>
      </c>
      <c r="AO1378" s="2" t="s">
        <v>6028</v>
      </c>
      <c r="AR1378" s="2" t="n">
        <v>2018</v>
      </c>
      <c r="AS1378" s="2" t="s">
        <v>2175</v>
      </c>
    </row>
    <row r="1379" customFormat="false" ht="13.8" hidden="false" customHeight="false" outlineLevel="0" collapsed="false">
      <c r="A1379" s="7" t="n">
        <v>1377</v>
      </c>
      <c r="C1379" s="2" t="s">
        <v>92</v>
      </c>
      <c r="D1379" s="2" t="n">
        <v>1416</v>
      </c>
      <c r="E1379" s="2" t="n">
        <v>1378</v>
      </c>
      <c r="F1379" s="2" t="n">
        <v>30098700</v>
      </c>
      <c r="G1379" s="2" t="n">
        <v>1</v>
      </c>
      <c r="H1379" s="2" t="s">
        <v>6117</v>
      </c>
      <c r="I1379" s="2" t="n">
        <v>333</v>
      </c>
      <c r="J1379" s="2" t="s">
        <v>571</v>
      </c>
      <c r="K1379" s="2" t="s">
        <v>6118</v>
      </c>
      <c r="L1379" s="2" t="s">
        <v>6119</v>
      </c>
      <c r="N1379" s="2" t="s">
        <v>4461</v>
      </c>
      <c r="O1379" s="2" t="s">
        <v>4461</v>
      </c>
      <c r="P1379" s="2" t="s">
        <v>6120</v>
      </c>
      <c r="Q1379" s="2" t="s">
        <v>548</v>
      </c>
      <c r="R1379" s="2" t="s">
        <v>6026</v>
      </c>
      <c r="S1379" s="2" t="n">
        <v>38421835</v>
      </c>
      <c r="T1379" s="2" t="n">
        <v>8</v>
      </c>
      <c r="U1379" s="2" t="s">
        <v>123</v>
      </c>
      <c r="V1379" s="2" t="s">
        <v>73</v>
      </c>
      <c r="AA1379" s="2" t="s">
        <v>266</v>
      </c>
      <c r="AB1379" s="2" t="s">
        <v>75</v>
      </c>
      <c r="AC1379" s="2" t="s">
        <v>75</v>
      </c>
      <c r="AD1379" s="2" t="s">
        <v>2543</v>
      </c>
      <c r="AE1379" s="2" t="s">
        <v>77</v>
      </c>
      <c r="AF1379" s="2" t="s">
        <v>78</v>
      </c>
      <c r="AG1379" s="2" t="s">
        <v>78</v>
      </c>
      <c r="AH1379" s="2" t="s">
        <v>79</v>
      </c>
      <c r="AI1379" s="2" t="s">
        <v>78</v>
      </c>
      <c r="AJ1379" s="2" t="s">
        <v>6121</v>
      </c>
      <c r="AK1379" s="2" t="s">
        <v>6122</v>
      </c>
      <c r="AM1379" s="2" t="s">
        <v>94</v>
      </c>
      <c r="AN1379" s="2" t="s">
        <v>75</v>
      </c>
      <c r="AO1379" s="2" t="s">
        <v>6028</v>
      </c>
      <c r="AR1379" s="2" t="n">
        <v>2018</v>
      </c>
      <c r="AS1379" s="2" t="s">
        <v>2175</v>
      </c>
    </row>
    <row r="1380" customFormat="false" ht="13.8" hidden="false" customHeight="false" outlineLevel="0" collapsed="false">
      <c r="A1380" s="7" t="n">
        <v>1378</v>
      </c>
      <c r="C1380" s="2" t="s">
        <v>92</v>
      </c>
      <c r="D1380" s="2" t="n">
        <v>1417</v>
      </c>
      <c r="E1380" s="2" t="n">
        <v>1379</v>
      </c>
      <c r="F1380" s="2" t="n">
        <v>30098700</v>
      </c>
      <c r="G1380" s="2" t="n">
        <v>1</v>
      </c>
      <c r="H1380" s="2" t="s">
        <v>6117</v>
      </c>
      <c r="I1380" s="2" t="n">
        <v>33</v>
      </c>
      <c r="J1380" s="2" t="s">
        <v>4841</v>
      </c>
      <c r="K1380" s="2" t="s">
        <v>6118</v>
      </c>
      <c r="L1380" s="2" t="s">
        <v>6123</v>
      </c>
      <c r="N1380" s="2" t="s">
        <v>6124</v>
      </c>
      <c r="O1380" s="2" t="s">
        <v>6124</v>
      </c>
      <c r="P1380" s="2" t="s">
        <v>6125</v>
      </c>
      <c r="Q1380" s="2" t="s">
        <v>548</v>
      </c>
      <c r="R1380" s="2" t="s">
        <v>6026</v>
      </c>
      <c r="S1380" s="2" t="n">
        <v>57097602</v>
      </c>
      <c r="T1380" s="2" t="n">
        <v>3</v>
      </c>
      <c r="U1380" s="2" t="s">
        <v>123</v>
      </c>
      <c r="V1380" s="2" t="s">
        <v>73</v>
      </c>
      <c r="AA1380" s="2" t="s">
        <v>266</v>
      </c>
      <c r="AB1380" s="2" t="s">
        <v>75</v>
      </c>
      <c r="AC1380" s="2" t="s">
        <v>75</v>
      </c>
      <c r="AD1380" s="2" t="s">
        <v>2543</v>
      </c>
      <c r="AE1380" s="2" t="s">
        <v>77</v>
      </c>
      <c r="AF1380" s="2" t="s">
        <v>78</v>
      </c>
      <c r="AG1380" s="2" t="s">
        <v>78</v>
      </c>
      <c r="AH1380" s="2" t="s">
        <v>79</v>
      </c>
      <c r="AI1380" s="2" t="s">
        <v>78</v>
      </c>
      <c r="AJ1380" s="2" t="s">
        <v>6121</v>
      </c>
      <c r="AK1380" s="2" t="s">
        <v>6122</v>
      </c>
      <c r="AM1380" s="2" t="s">
        <v>94</v>
      </c>
      <c r="AN1380" s="2" t="s">
        <v>75</v>
      </c>
      <c r="AO1380" s="2" t="s">
        <v>6028</v>
      </c>
      <c r="AR1380" s="2" t="n">
        <v>2018</v>
      </c>
      <c r="AS1380" s="2" t="s">
        <v>2175</v>
      </c>
    </row>
    <row r="1381" customFormat="false" ht="13.8" hidden="false" customHeight="false" outlineLevel="0" collapsed="false">
      <c r="A1381" s="7" t="n">
        <v>1379</v>
      </c>
      <c r="C1381" s="2" t="s">
        <v>92</v>
      </c>
      <c r="D1381" s="2" t="n">
        <v>1418</v>
      </c>
      <c r="E1381" s="2" t="n">
        <v>1380</v>
      </c>
      <c r="F1381" s="2" t="n">
        <v>30098700</v>
      </c>
      <c r="G1381" s="2" t="n">
        <v>1</v>
      </c>
      <c r="H1381" s="2" t="s">
        <v>6117</v>
      </c>
      <c r="I1381" s="2" t="n">
        <v>3</v>
      </c>
      <c r="J1381" s="2" t="s">
        <v>804</v>
      </c>
      <c r="K1381" s="2" t="s">
        <v>6118</v>
      </c>
      <c r="L1381" s="2" t="s">
        <v>6126</v>
      </c>
      <c r="N1381" s="2" t="s">
        <v>3948</v>
      </c>
      <c r="O1381" s="2" t="s">
        <v>3948</v>
      </c>
      <c r="P1381" s="2" t="s">
        <v>6127</v>
      </c>
      <c r="Q1381" s="2" t="s">
        <v>548</v>
      </c>
      <c r="R1381" s="2" t="s">
        <v>6026</v>
      </c>
      <c r="S1381" s="2" t="n">
        <v>49016232</v>
      </c>
      <c r="T1381" s="2" t="n">
        <v>19</v>
      </c>
      <c r="U1381" s="2" t="s">
        <v>92</v>
      </c>
      <c r="V1381" s="2" t="s">
        <v>93</v>
      </c>
      <c r="AA1381" s="2" t="s">
        <v>266</v>
      </c>
      <c r="AB1381" s="2" t="s">
        <v>75</v>
      </c>
      <c r="AC1381" s="2" t="s">
        <v>75</v>
      </c>
      <c r="AD1381" s="2" t="s">
        <v>2543</v>
      </c>
      <c r="AE1381" s="2" t="s">
        <v>77</v>
      </c>
      <c r="AF1381" s="2" t="s">
        <v>78</v>
      </c>
      <c r="AG1381" s="2" t="s">
        <v>78</v>
      </c>
      <c r="AH1381" s="2" t="s">
        <v>79</v>
      </c>
      <c r="AI1381" s="2" t="s">
        <v>78</v>
      </c>
      <c r="AJ1381" s="2" t="s">
        <v>6121</v>
      </c>
      <c r="AK1381" s="2" t="s">
        <v>6122</v>
      </c>
      <c r="AM1381" s="2" t="s">
        <v>94</v>
      </c>
      <c r="AN1381" s="2" t="s">
        <v>75</v>
      </c>
      <c r="AO1381" s="2" t="s">
        <v>6028</v>
      </c>
      <c r="AR1381" s="2" t="n">
        <v>2018</v>
      </c>
      <c r="AS1381" s="2" t="s">
        <v>2175</v>
      </c>
    </row>
    <row r="1382" customFormat="false" ht="13.8" hidden="false" customHeight="false" outlineLevel="0" collapsed="false">
      <c r="A1382" s="7" t="n">
        <v>1380</v>
      </c>
      <c r="C1382" s="2" t="s">
        <v>92</v>
      </c>
      <c r="D1382" s="2" t="n">
        <v>1419</v>
      </c>
      <c r="E1382" s="2" t="n">
        <v>1381</v>
      </c>
      <c r="F1382" s="2" t="n">
        <v>30098700</v>
      </c>
      <c r="G1382" s="2" t="n">
        <v>2</v>
      </c>
      <c r="H1382" s="2" t="s">
        <v>6128</v>
      </c>
      <c r="I1382" s="2" t="n">
        <v>1</v>
      </c>
      <c r="J1382" s="2" t="s">
        <v>4841</v>
      </c>
      <c r="K1382" s="2" t="s">
        <v>4841</v>
      </c>
      <c r="L1382" s="2" t="s">
        <v>6129</v>
      </c>
      <c r="N1382" s="2" t="s">
        <v>6130</v>
      </c>
      <c r="O1382" s="2" t="s">
        <v>6130</v>
      </c>
      <c r="P1382" s="2" t="s">
        <v>6131</v>
      </c>
      <c r="R1382" s="2" t="s">
        <v>6026</v>
      </c>
      <c r="S1382" s="2" t="n">
        <v>57097980</v>
      </c>
      <c r="T1382" s="2" t="n">
        <v>3</v>
      </c>
      <c r="U1382" s="2" t="s">
        <v>92</v>
      </c>
      <c r="V1382" s="2" t="s">
        <v>93</v>
      </c>
      <c r="AA1382" s="2" t="s">
        <v>266</v>
      </c>
      <c r="AB1382" s="2" t="s">
        <v>75</v>
      </c>
      <c r="AC1382" s="2" t="s">
        <v>75</v>
      </c>
      <c r="AD1382" s="2" t="s">
        <v>2543</v>
      </c>
      <c r="AE1382" s="2" t="s">
        <v>77</v>
      </c>
      <c r="AF1382" s="2" t="s">
        <v>78</v>
      </c>
      <c r="AG1382" s="2" t="s">
        <v>78</v>
      </c>
      <c r="AH1382" s="2" t="s">
        <v>79</v>
      </c>
      <c r="AI1382" s="2" t="s">
        <v>78</v>
      </c>
      <c r="AJ1382" s="2" t="s">
        <v>275</v>
      </c>
      <c r="AK1382" s="2" t="s">
        <v>275</v>
      </c>
      <c r="AM1382" s="2" t="s">
        <v>94</v>
      </c>
      <c r="AN1382" s="2" t="s">
        <v>75</v>
      </c>
      <c r="AO1382" s="2" t="s">
        <v>6028</v>
      </c>
      <c r="AR1382" s="2" t="n">
        <v>2018</v>
      </c>
      <c r="AS1382" s="2" t="s">
        <v>2175</v>
      </c>
    </row>
    <row r="1383" customFormat="false" ht="13.8" hidden="false" customHeight="false" outlineLevel="0" collapsed="false">
      <c r="A1383" s="7" t="n">
        <v>1381</v>
      </c>
      <c r="C1383" s="2" t="s">
        <v>92</v>
      </c>
      <c r="D1383" s="2" t="n">
        <v>1420</v>
      </c>
      <c r="E1383" s="2" t="n">
        <v>1382</v>
      </c>
      <c r="F1383" s="2" t="n">
        <v>30098700</v>
      </c>
      <c r="G1383" s="2" t="n">
        <v>3</v>
      </c>
      <c r="H1383" s="2" t="s">
        <v>6132</v>
      </c>
      <c r="I1383" s="2" t="n">
        <v>1</v>
      </c>
      <c r="J1383" s="2" t="s">
        <v>1103</v>
      </c>
      <c r="K1383" s="2" t="s">
        <v>1103</v>
      </c>
      <c r="L1383" s="2" t="s">
        <v>6035</v>
      </c>
      <c r="N1383" s="2" t="s">
        <v>1113</v>
      </c>
      <c r="O1383" s="2" t="s">
        <v>1113</v>
      </c>
      <c r="P1383" s="2" t="s">
        <v>5500</v>
      </c>
      <c r="R1383" s="2" t="s">
        <v>6026</v>
      </c>
      <c r="S1383" s="2" t="n">
        <v>5302662</v>
      </c>
      <c r="T1383" s="2" t="n">
        <v>20</v>
      </c>
      <c r="U1383" s="2" t="s">
        <v>123</v>
      </c>
      <c r="V1383" s="2" t="s">
        <v>92</v>
      </c>
      <c r="AA1383" s="2" t="s">
        <v>266</v>
      </c>
      <c r="AB1383" s="2" t="s">
        <v>810</v>
      </c>
      <c r="AC1383" s="2" t="s">
        <v>75</v>
      </c>
      <c r="AD1383" s="2" t="s">
        <v>2543</v>
      </c>
      <c r="AE1383" s="2" t="s">
        <v>77</v>
      </c>
      <c r="AF1383" s="2" t="s">
        <v>78</v>
      </c>
      <c r="AG1383" s="2" t="s">
        <v>78</v>
      </c>
      <c r="AH1383" s="2" t="s">
        <v>79</v>
      </c>
      <c r="AI1383" s="2" t="s">
        <v>78</v>
      </c>
      <c r="AJ1383" s="2" t="s">
        <v>275</v>
      </c>
      <c r="AK1383" s="2" t="s">
        <v>275</v>
      </c>
      <c r="AM1383" s="2" t="s">
        <v>94</v>
      </c>
      <c r="AN1383" s="2" t="s">
        <v>75</v>
      </c>
      <c r="AO1383" s="2" t="s">
        <v>6028</v>
      </c>
      <c r="AR1383" s="2" t="n">
        <v>2018</v>
      </c>
      <c r="AS1383" s="2" t="s">
        <v>2175</v>
      </c>
    </row>
    <row r="1384" customFormat="false" ht="13.8" hidden="false" customHeight="false" outlineLevel="0" collapsed="false">
      <c r="A1384" s="7" t="n">
        <v>1382</v>
      </c>
      <c r="C1384" s="2" t="s">
        <v>92</v>
      </c>
      <c r="D1384" s="2" t="n">
        <v>1421</v>
      </c>
      <c r="E1384" s="2" t="n">
        <v>1383</v>
      </c>
      <c r="F1384" s="2" t="n">
        <v>30098700</v>
      </c>
      <c r="G1384" s="2" t="n">
        <v>4</v>
      </c>
      <c r="H1384" s="2" t="s">
        <v>6133</v>
      </c>
      <c r="I1384" s="2" t="n">
        <v>22</v>
      </c>
      <c r="J1384" s="2" t="s">
        <v>1103</v>
      </c>
      <c r="K1384" s="2" t="s">
        <v>6134</v>
      </c>
      <c r="L1384" s="2" t="s">
        <v>6035</v>
      </c>
      <c r="N1384" s="2" t="s">
        <v>1113</v>
      </c>
      <c r="O1384" s="2" t="s">
        <v>1113</v>
      </c>
      <c r="P1384" s="2" t="s">
        <v>5500</v>
      </c>
      <c r="R1384" s="2" t="s">
        <v>6026</v>
      </c>
      <c r="S1384" s="2" t="n">
        <v>5302662</v>
      </c>
      <c r="T1384" s="2" t="n">
        <v>20</v>
      </c>
      <c r="U1384" s="2" t="s">
        <v>123</v>
      </c>
      <c r="V1384" s="2" t="s">
        <v>92</v>
      </c>
      <c r="AA1384" s="2" t="s">
        <v>266</v>
      </c>
      <c r="AB1384" s="2" t="s">
        <v>810</v>
      </c>
      <c r="AC1384" s="2" t="s">
        <v>75</v>
      </c>
      <c r="AD1384" s="2" t="s">
        <v>2543</v>
      </c>
      <c r="AE1384" s="2" t="s">
        <v>77</v>
      </c>
      <c r="AF1384" s="2" t="s">
        <v>78</v>
      </c>
      <c r="AG1384" s="2" t="s">
        <v>78</v>
      </c>
      <c r="AH1384" s="2" t="s">
        <v>79</v>
      </c>
      <c r="AI1384" s="2" t="s">
        <v>78</v>
      </c>
      <c r="AJ1384" s="2" t="s">
        <v>275</v>
      </c>
      <c r="AK1384" s="2" t="s">
        <v>275</v>
      </c>
      <c r="AM1384" s="2" t="s">
        <v>94</v>
      </c>
      <c r="AN1384" s="2" t="s">
        <v>75</v>
      </c>
      <c r="AO1384" s="2" t="s">
        <v>6028</v>
      </c>
      <c r="AR1384" s="2" t="n">
        <v>2018</v>
      </c>
      <c r="AS1384" s="2" t="s">
        <v>2175</v>
      </c>
    </row>
    <row r="1385" customFormat="false" ht="13.8" hidden="false" customHeight="false" outlineLevel="0" collapsed="false">
      <c r="A1385" s="7" t="n">
        <v>1383</v>
      </c>
      <c r="C1385" s="2" t="s">
        <v>92</v>
      </c>
      <c r="D1385" s="2" t="n">
        <v>1422</v>
      </c>
      <c r="E1385" s="2" t="n">
        <v>1384</v>
      </c>
      <c r="F1385" s="2" t="n">
        <v>30098700</v>
      </c>
      <c r="G1385" s="2" t="n">
        <v>4</v>
      </c>
      <c r="H1385" s="2" t="s">
        <v>6133</v>
      </c>
      <c r="I1385" s="2" t="n">
        <v>2</v>
      </c>
      <c r="J1385" s="2" t="s">
        <v>6135</v>
      </c>
      <c r="K1385" s="2" t="s">
        <v>6134</v>
      </c>
      <c r="L1385" s="2" t="s">
        <v>6136</v>
      </c>
      <c r="N1385" s="2" t="s">
        <v>6137</v>
      </c>
      <c r="O1385" s="2" t="s">
        <v>6137</v>
      </c>
      <c r="P1385" s="2" t="s">
        <v>6138</v>
      </c>
      <c r="R1385" s="2" t="s">
        <v>6026</v>
      </c>
      <c r="S1385" s="2" t="n">
        <v>11128501</v>
      </c>
      <c r="T1385" s="2" t="n">
        <v>1</v>
      </c>
      <c r="U1385" s="2" t="s">
        <v>92</v>
      </c>
      <c r="V1385" s="2" t="s">
        <v>93</v>
      </c>
      <c r="AA1385" s="2" t="s">
        <v>266</v>
      </c>
      <c r="AB1385" s="2" t="s">
        <v>75</v>
      </c>
      <c r="AC1385" s="2" t="s">
        <v>75</v>
      </c>
      <c r="AD1385" s="2" t="s">
        <v>2543</v>
      </c>
      <c r="AE1385" s="2" t="s">
        <v>77</v>
      </c>
      <c r="AF1385" s="2" t="s">
        <v>78</v>
      </c>
      <c r="AG1385" s="2" t="s">
        <v>78</v>
      </c>
      <c r="AH1385" s="2" t="s">
        <v>79</v>
      </c>
      <c r="AI1385" s="2" t="s">
        <v>78</v>
      </c>
      <c r="AJ1385" s="2" t="s">
        <v>275</v>
      </c>
      <c r="AK1385" s="2" t="s">
        <v>275</v>
      </c>
      <c r="AM1385" s="2" t="s">
        <v>94</v>
      </c>
      <c r="AN1385" s="2" t="s">
        <v>75</v>
      </c>
      <c r="AO1385" s="2" t="s">
        <v>6028</v>
      </c>
      <c r="AR1385" s="2" t="n">
        <v>2018</v>
      </c>
      <c r="AS1385" s="2" t="s">
        <v>2175</v>
      </c>
    </row>
    <row r="1386" customFormat="false" ht="13.8" hidden="false" customHeight="false" outlineLevel="0" collapsed="false">
      <c r="A1386" s="7" t="n">
        <v>1384</v>
      </c>
      <c r="C1386" s="2" t="s">
        <v>92</v>
      </c>
      <c r="D1386" s="2" t="n">
        <v>1423</v>
      </c>
      <c r="E1386" s="2" t="n">
        <v>1385</v>
      </c>
      <c r="F1386" s="2" t="n">
        <v>30098700</v>
      </c>
      <c r="G1386" s="2" t="n">
        <v>5</v>
      </c>
      <c r="H1386" s="2" t="s">
        <v>6139</v>
      </c>
      <c r="I1386" s="2" t="n">
        <v>22</v>
      </c>
      <c r="J1386" s="2" t="s">
        <v>1757</v>
      </c>
      <c r="K1386" s="2" t="s">
        <v>6140</v>
      </c>
      <c r="L1386" s="2" t="s">
        <v>6141</v>
      </c>
      <c r="N1386" s="2" t="s">
        <v>6142</v>
      </c>
      <c r="O1386" s="2" t="s">
        <v>6142</v>
      </c>
      <c r="P1386" s="2" t="s">
        <v>6143</v>
      </c>
      <c r="R1386" s="2" t="s">
        <v>6026</v>
      </c>
      <c r="S1386" s="2" t="n">
        <v>60838238</v>
      </c>
      <c r="T1386" s="2" t="n">
        <v>8</v>
      </c>
      <c r="U1386" s="2" t="s">
        <v>92</v>
      </c>
      <c r="V1386" s="2" t="s">
        <v>93</v>
      </c>
      <c r="AA1386" s="2" t="s">
        <v>266</v>
      </c>
      <c r="AB1386" s="2" t="s">
        <v>75</v>
      </c>
      <c r="AC1386" s="2" t="s">
        <v>75</v>
      </c>
      <c r="AD1386" s="2" t="s">
        <v>2543</v>
      </c>
      <c r="AE1386" s="2" t="s">
        <v>77</v>
      </c>
      <c r="AF1386" s="2" t="s">
        <v>78</v>
      </c>
      <c r="AG1386" s="2" t="s">
        <v>78</v>
      </c>
      <c r="AH1386" s="2" t="s">
        <v>79</v>
      </c>
      <c r="AI1386" s="2" t="s">
        <v>78</v>
      </c>
      <c r="AJ1386" s="2" t="s">
        <v>94</v>
      </c>
      <c r="AK1386" s="2" t="s">
        <v>94</v>
      </c>
      <c r="AM1386" s="2" t="s">
        <v>94</v>
      </c>
      <c r="AN1386" s="2" t="s">
        <v>75</v>
      </c>
      <c r="AO1386" s="2" t="s">
        <v>6028</v>
      </c>
      <c r="AR1386" s="2" t="n">
        <v>2018</v>
      </c>
      <c r="AS1386" s="2" t="s">
        <v>2175</v>
      </c>
    </row>
    <row r="1387" customFormat="false" ht="13.8" hidden="false" customHeight="false" outlineLevel="0" collapsed="false">
      <c r="A1387" s="7" t="n">
        <v>1385</v>
      </c>
      <c r="C1387" s="2" t="s">
        <v>92</v>
      </c>
      <c r="D1387" s="2" t="n">
        <v>1424</v>
      </c>
      <c r="E1387" s="2" t="n">
        <v>1386</v>
      </c>
      <c r="F1387" s="2" t="n">
        <v>30098700</v>
      </c>
      <c r="G1387" s="2" t="n">
        <v>5</v>
      </c>
      <c r="H1387" s="2" t="s">
        <v>6139</v>
      </c>
      <c r="I1387" s="2" t="n">
        <v>2</v>
      </c>
      <c r="J1387" s="2" t="s">
        <v>6144</v>
      </c>
      <c r="K1387" s="2" t="s">
        <v>6140</v>
      </c>
      <c r="L1387" s="2" t="s">
        <v>6145</v>
      </c>
      <c r="N1387" s="2" t="s">
        <v>6146</v>
      </c>
      <c r="O1387" s="2" t="s">
        <v>6146</v>
      </c>
      <c r="P1387" s="2" t="s">
        <v>6147</v>
      </c>
      <c r="R1387" s="2" t="s">
        <v>6026</v>
      </c>
      <c r="S1387" s="2" t="n">
        <v>109974791</v>
      </c>
      <c r="T1387" s="2" t="n">
        <v>4</v>
      </c>
      <c r="U1387" s="2" t="s">
        <v>92</v>
      </c>
      <c r="V1387" s="2" t="s">
        <v>123</v>
      </c>
      <c r="AA1387" s="2" t="s">
        <v>266</v>
      </c>
      <c r="AB1387" s="2" t="s">
        <v>75</v>
      </c>
      <c r="AC1387" s="2" t="s">
        <v>75</v>
      </c>
      <c r="AD1387" s="2" t="s">
        <v>2543</v>
      </c>
      <c r="AE1387" s="2" t="s">
        <v>77</v>
      </c>
      <c r="AF1387" s="2" t="s">
        <v>78</v>
      </c>
      <c r="AG1387" s="2" t="s">
        <v>78</v>
      </c>
      <c r="AH1387" s="2" t="s">
        <v>79</v>
      </c>
      <c r="AI1387" s="2" t="s">
        <v>78</v>
      </c>
      <c r="AJ1387" s="2" t="s">
        <v>94</v>
      </c>
      <c r="AK1387" s="2" t="s">
        <v>94</v>
      </c>
      <c r="AM1387" s="2" t="s">
        <v>94</v>
      </c>
      <c r="AN1387" s="2" t="s">
        <v>75</v>
      </c>
      <c r="AO1387" s="2" t="s">
        <v>6028</v>
      </c>
      <c r="AR1387" s="2" t="n">
        <v>2018</v>
      </c>
      <c r="AS1387" s="2" t="s">
        <v>2175</v>
      </c>
    </row>
    <row r="1388" customFormat="false" ht="13.8" hidden="false" customHeight="false" outlineLevel="0" collapsed="false">
      <c r="A1388" s="7" t="n">
        <v>1386</v>
      </c>
      <c r="C1388" s="2" t="s">
        <v>92</v>
      </c>
      <c r="D1388" s="2" t="n">
        <v>1425</v>
      </c>
      <c r="E1388" s="2" t="n">
        <v>1387</v>
      </c>
      <c r="F1388" s="2" t="n">
        <v>30098700</v>
      </c>
      <c r="G1388" s="2" t="n">
        <v>6</v>
      </c>
      <c r="H1388" s="2" t="s">
        <v>6148</v>
      </c>
      <c r="I1388" s="2" t="n">
        <v>333</v>
      </c>
      <c r="J1388" s="2" t="s">
        <v>781</v>
      </c>
      <c r="K1388" s="2" t="s">
        <v>6149</v>
      </c>
      <c r="L1388" s="2" t="s">
        <v>6150</v>
      </c>
      <c r="N1388" s="2" t="s">
        <v>6151</v>
      </c>
      <c r="O1388" s="2" t="s">
        <v>6151</v>
      </c>
      <c r="P1388" s="2" t="s">
        <v>6152</v>
      </c>
      <c r="Q1388" s="2" t="s">
        <v>548</v>
      </c>
      <c r="R1388" s="2" t="s">
        <v>6026</v>
      </c>
      <c r="S1388" s="2" t="n">
        <v>919521</v>
      </c>
      <c r="T1388" s="2" t="n">
        <v>19</v>
      </c>
      <c r="U1388" s="2" t="s">
        <v>123</v>
      </c>
      <c r="V1388" s="2" t="s">
        <v>73</v>
      </c>
      <c r="AA1388" s="2" t="s">
        <v>266</v>
      </c>
      <c r="AB1388" s="2" t="s">
        <v>75</v>
      </c>
      <c r="AC1388" s="2" t="s">
        <v>75</v>
      </c>
      <c r="AD1388" s="2" t="s">
        <v>2543</v>
      </c>
      <c r="AE1388" s="2" t="s">
        <v>77</v>
      </c>
      <c r="AF1388" s="2" t="s">
        <v>78</v>
      </c>
      <c r="AG1388" s="2" t="s">
        <v>78</v>
      </c>
      <c r="AH1388" s="2" t="s">
        <v>79</v>
      </c>
      <c r="AI1388" s="2" t="s">
        <v>78</v>
      </c>
      <c r="AJ1388" s="2" t="s">
        <v>2889</v>
      </c>
      <c r="AK1388" s="2" t="s">
        <v>207</v>
      </c>
      <c r="AM1388" s="2" t="s">
        <v>94</v>
      </c>
      <c r="AN1388" s="2" t="s">
        <v>75</v>
      </c>
      <c r="AO1388" s="2" t="s">
        <v>6028</v>
      </c>
      <c r="AR1388" s="2" t="n">
        <v>2018</v>
      </c>
      <c r="AS1388" s="2" t="s">
        <v>2175</v>
      </c>
      <c r="AU1388" s="2" t="s">
        <v>84</v>
      </c>
    </row>
    <row r="1389" customFormat="false" ht="13.8" hidden="false" customHeight="false" outlineLevel="0" collapsed="false">
      <c r="A1389" s="7" t="n">
        <v>1387</v>
      </c>
      <c r="B1389" s="2" t="s">
        <v>84</v>
      </c>
      <c r="C1389" s="2" t="s">
        <v>92</v>
      </c>
      <c r="D1389" s="2" t="n">
        <v>1426</v>
      </c>
      <c r="E1389" s="2" t="n">
        <v>1388</v>
      </c>
      <c r="F1389" s="2" t="n">
        <v>30098700</v>
      </c>
      <c r="G1389" s="2" t="n">
        <v>6</v>
      </c>
      <c r="H1389" s="2" t="s">
        <v>6148</v>
      </c>
      <c r="I1389" s="2" t="n">
        <v>33</v>
      </c>
      <c r="J1389" s="2" t="s">
        <v>6153</v>
      </c>
      <c r="K1389" s="2" t="s">
        <v>6149</v>
      </c>
      <c r="L1389" s="2" t="s">
        <v>6154</v>
      </c>
      <c r="N1389" s="2" t="s">
        <v>6155</v>
      </c>
      <c r="O1389" s="2" t="s">
        <v>6155</v>
      </c>
      <c r="P1389" s="2" t="s">
        <v>6156</v>
      </c>
      <c r="Q1389" s="2" t="s">
        <v>6084</v>
      </c>
      <c r="R1389" s="2" t="s">
        <v>6026</v>
      </c>
      <c r="S1389" s="2" t="n">
        <v>66347394</v>
      </c>
      <c r="T1389" s="2" t="s">
        <v>6157</v>
      </c>
      <c r="U1389" s="2" t="s">
        <v>92</v>
      </c>
      <c r="V1389" s="2" t="s">
        <v>93</v>
      </c>
      <c r="AA1389" s="2" t="s">
        <v>266</v>
      </c>
      <c r="AB1389" s="2" t="s">
        <v>75</v>
      </c>
      <c r="AC1389" s="2" t="s">
        <v>75</v>
      </c>
      <c r="AD1389" s="2" t="s">
        <v>2543</v>
      </c>
      <c r="AE1389" s="2" t="s">
        <v>77</v>
      </c>
      <c r="AF1389" s="2" t="s">
        <v>78</v>
      </c>
      <c r="AG1389" s="2" t="s">
        <v>78</v>
      </c>
      <c r="AH1389" s="2" t="s">
        <v>79</v>
      </c>
      <c r="AI1389" s="2" t="s">
        <v>78</v>
      </c>
      <c r="AJ1389" s="2" t="s">
        <v>2889</v>
      </c>
      <c r="AK1389" s="2" t="s">
        <v>207</v>
      </c>
      <c r="AM1389" s="2" t="s">
        <v>94</v>
      </c>
      <c r="AN1389" s="2" t="s">
        <v>75</v>
      </c>
      <c r="AO1389" s="2" t="s">
        <v>6028</v>
      </c>
      <c r="AR1389" s="2" t="n">
        <v>2018</v>
      </c>
      <c r="AS1389" s="2" t="s">
        <v>2175</v>
      </c>
      <c r="AU1389" s="2" t="s">
        <v>84</v>
      </c>
    </row>
    <row r="1390" customFormat="false" ht="13.8" hidden="false" customHeight="false" outlineLevel="0" collapsed="false">
      <c r="A1390" s="7" t="n">
        <v>1388</v>
      </c>
      <c r="C1390" s="2" t="s">
        <v>92</v>
      </c>
      <c r="D1390" s="2" t="n">
        <v>1427</v>
      </c>
      <c r="E1390" s="2" t="n">
        <v>1389</v>
      </c>
      <c r="F1390" s="2" t="n">
        <v>30098700</v>
      </c>
      <c r="G1390" s="2" t="n">
        <v>6</v>
      </c>
      <c r="H1390" s="2" t="s">
        <v>6148</v>
      </c>
      <c r="I1390" s="2" t="n">
        <v>3</v>
      </c>
      <c r="J1390" s="2" t="s">
        <v>6158</v>
      </c>
      <c r="K1390" s="2" t="s">
        <v>6149</v>
      </c>
      <c r="L1390" s="2" t="s">
        <v>6159</v>
      </c>
      <c r="N1390" s="2" t="s">
        <v>6160</v>
      </c>
      <c r="O1390" s="2" t="s">
        <v>6160</v>
      </c>
      <c r="P1390" s="2" t="s">
        <v>6161</v>
      </c>
      <c r="Q1390" s="2" t="s">
        <v>548</v>
      </c>
      <c r="R1390" s="2" t="s">
        <v>6026</v>
      </c>
      <c r="S1390" s="2" t="n">
        <v>55191741</v>
      </c>
      <c r="T1390" s="2" t="n">
        <v>7</v>
      </c>
      <c r="U1390" s="2" t="s">
        <v>92</v>
      </c>
      <c r="V1390" s="2" t="s">
        <v>93</v>
      </c>
      <c r="AA1390" s="2" t="s">
        <v>266</v>
      </c>
      <c r="AB1390" s="2" t="s">
        <v>75</v>
      </c>
      <c r="AC1390" s="2" t="s">
        <v>75</v>
      </c>
      <c r="AD1390" s="2" t="s">
        <v>2543</v>
      </c>
      <c r="AE1390" s="2" t="s">
        <v>77</v>
      </c>
      <c r="AF1390" s="2" t="s">
        <v>78</v>
      </c>
      <c r="AG1390" s="2" t="s">
        <v>78</v>
      </c>
      <c r="AH1390" s="2" t="s">
        <v>79</v>
      </c>
      <c r="AI1390" s="2" t="s">
        <v>78</v>
      </c>
      <c r="AJ1390" s="2" t="s">
        <v>2889</v>
      </c>
      <c r="AK1390" s="2" t="s">
        <v>207</v>
      </c>
      <c r="AM1390" s="2" t="s">
        <v>94</v>
      </c>
      <c r="AN1390" s="2" t="s">
        <v>75</v>
      </c>
      <c r="AO1390" s="2" t="s">
        <v>6028</v>
      </c>
      <c r="AR1390" s="2" t="n">
        <v>2018</v>
      </c>
      <c r="AS1390" s="2" t="s">
        <v>2175</v>
      </c>
      <c r="AU1390" s="2" t="s">
        <v>84</v>
      </c>
    </row>
    <row r="1391" customFormat="false" ht="13.8" hidden="false" customHeight="false" outlineLevel="0" collapsed="false">
      <c r="A1391" s="7" t="n">
        <v>1389</v>
      </c>
      <c r="C1391" s="2" t="s">
        <v>92</v>
      </c>
      <c r="D1391" s="2" t="n">
        <v>1428</v>
      </c>
      <c r="E1391" s="2" t="n">
        <v>1390</v>
      </c>
      <c r="F1391" s="2" t="n">
        <v>30098700</v>
      </c>
      <c r="G1391" s="2" t="n">
        <v>7</v>
      </c>
      <c r="H1391" s="2" t="s">
        <v>6162</v>
      </c>
      <c r="I1391" s="2" t="n">
        <v>1</v>
      </c>
      <c r="J1391" s="2" t="s">
        <v>1103</v>
      </c>
      <c r="K1391" s="2" t="s">
        <v>1103</v>
      </c>
      <c r="L1391" s="2" t="s">
        <v>6035</v>
      </c>
      <c r="N1391" s="2" t="s">
        <v>1113</v>
      </c>
      <c r="O1391" s="2" t="s">
        <v>1113</v>
      </c>
      <c r="P1391" s="2" t="s">
        <v>5500</v>
      </c>
      <c r="R1391" s="2" t="s">
        <v>6026</v>
      </c>
      <c r="S1391" s="2" t="n">
        <v>5302662</v>
      </c>
      <c r="T1391" s="2" t="n">
        <v>20</v>
      </c>
      <c r="U1391" s="2" t="s">
        <v>123</v>
      </c>
      <c r="V1391" s="2" t="s">
        <v>92</v>
      </c>
      <c r="AA1391" s="2" t="s">
        <v>266</v>
      </c>
      <c r="AB1391" s="2" t="s">
        <v>810</v>
      </c>
      <c r="AC1391" s="2" t="s">
        <v>75</v>
      </c>
      <c r="AD1391" s="2" t="s">
        <v>2543</v>
      </c>
      <c r="AE1391" s="2" t="s">
        <v>77</v>
      </c>
      <c r="AF1391" s="2" t="s">
        <v>78</v>
      </c>
      <c r="AG1391" s="2" t="s">
        <v>78</v>
      </c>
      <c r="AH1391" s="2" t="s">
        <v>79</v>
      </c>
      <c r="AI1391" s="2" t="s">
        <v>78</v>
      </c>
      <c r="AJ1391" s="2" t="s">
        <v>275</v>
      </c>
      <c r="AK1391" s="2" t="s">
        <v>275</v>
      </c>
      <c r="AM1391" s="2" t="s">
        <v>94</v>
      </c>
      <c r="AN1391" s="2" t="s">
        <v>75</v>
      </c>
      <c r="AO1391" s="2" t="s">
        <v>6028</v>
      </c>
      <c r="AR1391" s="2" t="n">
        <v>2018</v>
      </c>
      <c r="AS1391" s="2" t="s">
        <v>2175</v>
      </c>
    </row>
    <row r="1392" customFormat="false" ht="13.8" hidden="false" customHeight="false" outlineLevel="0" collapsed="false">
      <c r="A1392" s="7" t="n">
        <v>1390</v>
      </c>
      <c r="C1392" s="2" t="s">
        <v>92</v>
      </c>
      <c r="D1392" s="2" t="n">
        <v>1429</v>
      </c>
      <c r="E1392" s="2" t="n">
        <v>1391</v>
      </c>
      <c r="F1392" s="2" t="n">
        <v>30098700</v>
      </c>
      <c r="G1392" s="2" t="n">
        <v>8</v>
      </c>
      <c r="H1392" s="2" t="s">
        <v>6163</v>
      </c>
      <c r="I1392" s="2" t="n">
        <v>333</v>
      </c>
      <c r="J1392" s="2" t="s">
        <v>781</v>
      </c>
      <c r="K1392" s="2" t="s">
        <v>6149</v>
      </c>
      <c r="L1392" s="2" t="s">
        <v>6150</v>
      </c>
      <c r="N1392" s="2" t="s">
        <v>6151</v>
      </c>
      <c r="O1392" s="2" t="s">
        <v>6151</v>
      </c>
      <c r="P1392" s="2" t="s">
        <v>6152</v>
      </c>
      <c r="Q1392" s="2" t="s">
        <v>548</v>
      </c>
      <c r="R1392" s="2" t="s">
        <v>6026</v>
      </c>
      <c r="S1392" s="2" t="n">
        <v>919521</v>
      </c>
      <c r="T1392" s="2" t="n">
        <v>19</v>
      </c>
      <c r="U1392" s="2" t="s">
        <v>123</v>
      </c>
      <c r="V1392" s="2" t="s">
        <v>73</v>
      </c>
      <c r="AA1392" s="2" t="s">
        <v>266</v>
      </c>
      <c r="AB1392" s="2" t="s">
        <v>75</v>
      </c>
      <c r="AC1392" s="2" t="s">
        <v>75</v>
      </c>
      <c r="AD1392" s="2" t="s">
        <v>2543</v>
      </c>
      <c r="AE1392" s="2" t="s">
        <v>77</v>
      </c>
      <c r="AF1392" s="2" t="s">
        <v>78</v>
      </c>
      <c r="AG1392" s="2" t="s">
        <v>78</v>
      </c>
      <c r="AH1392" s="2" t="s">
        <v>79</v>
      </c>
      <c r="AI1392" s="2" t="s">
        <v>78</v>
      </c>
      <c r="AJ1392" s="2" t="s">
        <v>275</v>
      </c>
      <c r="AK1392" s="2" t="s">
        <v>275</v>
      </c>
      <c r="AM1392" s="2" t="s">
        <v>94</v>
      </c>
      <c r="AN1392" s="2" t="s">
        <v>75</v>
      </c>
      <c r="AO1392" s="2" t="s">
        <v>6028</v>
      </c>
      <c r="AR1392" s="2" t="n">
        <v>2018</v>
      </c>
      <c r="AS1392" s="2" t="s">
        <v>2175</v>
      </c>
    </row>
    <row r="1393" customFormat="false" ht="13.8" hidden="false" customHeight="false" outlineLevel="0" collapsed="false">
      <c r="A1393" s="7" t="n">
        <v>1391</v>
      </c>
      <c r="B1393" s="2" t="s">
        <v>84</v>
      </c>
      <c r="C1393" s="2" t="s">
        <v>92</v>
      </c>
      <c r="D1393" s="2" t="n">
        <v>1430</v>
      </c>
      <c r="E1393" s="2" t="n">
        <v>1392</v>
      </c>
      <c r="F1393" s="2" t="n">
        <v>30098700</v>
      </c>
      <c r="G1393" s="2" t="n">
        <v>8</v>
      </c>
      <c r="H1393" s="2" t="s">
        <v>6163</v>
      </c>
      <c r="I1393" s="2" t="n">
        <v>33</v>
      </c>
      <c r="J1393" s="2" t="s">
        <v>6153</v>
      </c>
      <c r="K1393" s="2" t="s">
        <v>6149</v>
      </c>
      <c r="L1393" s="2" t="s">
        <v>6154</v>
      </c>
      <c r="N1393" s="2" t="s">
        <v>6155</v>
      </c>
      <c r="O1393" s="2" t="s">
        <v>6155</v>
      </c>
      <c r="P1393" s="2" t="s">
        <v>6156</v>
      </c>
      <c r="Q1393" s="2" t="s">
        <v>6084</v>
      </c>
      <c r="R1393" s="2" t="s">
        <v>6026</v>
      </c>
      <c r="S1393" s="2" t="n">
        <v>66347394</v>
      </c>
      <c r="T1393" s="2" t="s">
        <v>6157</v>
      </c>
      <c r="U1393" s="2" t="s">
        <v>92</v>
      </c>
      <c r="V1393" s="2" t="s">
        <v>93</v>
      </c>
      <c r="AA1393" s="2" t="s">
        <v>266</v>
      </c>
      <c r="AB1393" s="2" t="s">
        <v>75</v>
      </c>
      <c r="AC1393" s="2" t="s">
        <v>75</v>
      </c>
      <c r="AD1393" s="2" t="s">
        <v>2543</v>
      </c>
      <c r="AE1393" s="2" t="s">
        <v>77</v>
      </c>
      <c r="AF1393" s="2" t="s">
        <v>78</v>
      </c>
      <c r="AG1393" s="2" t="s">
        <v>78</v>
      </c>
      <c r="AH1393" s="2" t="s">
        <v>79</v>
      </c>
      <c r="AI1393" s="2" t="s">
        <v>78</v>
      </c>
      <c r="AJ1393" s="2" t="s">
        <v>275</v>
      </c>
      <c r="AK1393" s="2" t="s">
        <v>275</v>
      </c>
      <c r="AM1393" s="2" t="s">
        <v>94</v>
      </c>
      <c r="AN1393" s="2" t="s">
        <v>75</v>
      </c>
      <c r="AO1393" s="2" t="s">
        <v>6028</v>
      </c>
      <c r="AR1393" s="2" t="n">
        <v>2018</v>
      </c>
      <c r="AS1393" s="2" t="s">
        <v>2175</v>
      </c>
    </row>
    <row r="1394" customFormat="false" ht="13.8" hidden="false" customHeight="false" outlineLevel="0" collapsed="false">
      <c r="A1394" s="7" t="n">
        <v>1392</v>
      </c>
      <c r="C1394" s="2" t="s">
        <v>92</v>
      </c>
      <c r="D1394" s="2" t="n">
        <v>1431</v>
      </c>
      <c r="E1394" s="2" t="n">
        <v>1393</v>
      </c>
      <c r="F1394" s="2" t="n">
        <v>30098700</v>
      </c>
      <c r="G1394" s="2" t="n">
        <v>8</v>
      </c>
      <c r="H1394" s="2" t="s">
        <v>6163</v>
      </c>
      <c r="I1394" s="2" t="n">
        <v>3</v>
      </c>
      <c r="J1394" s="2" t="s">
        <v>6158</v>
      </c>
      <c r="K1394" s="2" t="s">
        <v>6149</v>
      </c>
      <c r="L1394" s="2" t="s">
        <v>6159</v>
      </c>
      <c r="N1394" s="2" t="s">
        <v>6160</v>
      </c>
      <c r="O1394" s="2" t="s">
        <v>6160</v>
      </c>
      <c r="P1394" s="2" t="s">
        <v>6161</v>
      </c>
      <c r="Q1394" s="2" t="s">
        <v>548</v>
      </c>
      <c r="R1394" s="2" t="s">
        <v>6026</v>
      </c>
      <c r="S1394" s="2" t="n">
        <v>55191741</v>
      </c>
      <c r="T1394" s="2" t="n">
        <v>7</v>
      </c>
      <c r="U1394" s="2" t="s">
        <v>92</v>
      </c>
      <c r="V1394" s="2" t="s">
        <v>93</v>
      </c>
      <c r="AA1394" s="2" t="s">
        <v>266</v>
      </c>
      <c r="AB1394" s="2" t="s">
        <v>75</v>
      </c>
      <c r="AC1394" s="2" t="s">
        <v>75</v>
      </c>
      <c r="AD1394" s="2" t="s">
        <v>2543</v>
      </c>
      <c r="AE1394" s="2" t="s">
        <v>77</v>
      </c>
      <c r="AF1394" s="2" t="s">
        <v>78</v>
      </c>
      <c r="AG1394" s="2" t="s">
        <v>78</v>
      </c>
      <c r="AH1394" s="2" t="s">
        <v>79</v>
      </c>
      <c r="AI1394" s="2" t="s">
        <v>78</v>
      </c>
      <c r="AJ1394" s="2" t="s">
        <v>275</v>
      </c>
      <c r="AK1394" s="2" t="s">
        <v>275</v>
      </c>
      <c r="AM1394" s="2" t="s">
        <v>94</v>
      </c>
      <c r="AN1394" s="2" t="s">
        <v>75</v>
      </c>
      <c r="AO1394" s="2" t="s">
        <v>6028</v>
      </c>
      <c r="AR1394" s="2" t="n">
        <v>2018</v>
      </c>
      <c r="AS1394" s="2" t="s">
        <v>2175</v>
      </c>
    </row>
    <row r="1395" customFormat="false" ht="13.8" hidden="false" customHeight="false" outlineLevel="0" collapsed="false">
      <c r="A1395" s="7" t="n">
        <v>1393</v>
      </c>
      <c r="C1395" s="2" t="s">
        <v>92</v>
      </c>
      <c r="D1395" s="2" t="n">
        <v>1432</v>
      </c>
      <c r="E1395" s="2" t="n">
        <v>1394</v>
      </c>
      <c r="F1395" s="2" t="n">
        <v>30098700</v>
      </c>
      <c r="G1395" s="2" t="n">
        <v>9</v>
      </c>
      <c r="H1395" s="2" t="s">
        <v>6164</v>
      </c>
      <c r="I1395" s="2" t="n">
        <v>22</v>
      </c>
      <c r="J1395" s="2" t="s">
        <v>1103</v>
      </c>
      <c r="K1395" s="2" t="s">
        <v>6165</v>
      </c>
      <c r="L1395" s="2" t="s">
        <v>6035</v>
      </c>
      <c r="N1395" s="2" t="s">
        <v>1113</v>
      </c>
      <c r="O1395" s="2" t="s">
        <v>1113</v>
      </c>
      <c r="P1395" s="2" t="s">
        <v>5500</v>
      </c>
      <c r="R1395" s="2" t="s">
        <v>6026</v>
      </c>
      <c r="S1395" s="2" t="n">
        <v>5302662</v>
      </c>
      <c r="T1395" s="2" t="n">
        <v>20</v>
      </c>
      <c r="U1395" s="2" t="s">
        <v>123</v>
      </c>
      <c r="V1395" s="2" t="s">
        <v>92</v>
      </c>
      <c r="AA1395" s="2" t="s">
        <v>266</v>
      </c>
      <c r="AB1395" s="2" t="s">
        <v>810</v>
      </c>
      <c r="AC1395" s="2" t="s">
        <v>75</v>
      </c>
      <c r="AD1395" s="2" t="s">
        <v>2543</v>
      </c>
      <c r="AE1395" s="2" t="s">
        <v>77</v>
      </c>
      <c r="AF1395" s="2" t="s">
        <v>78</v>
      </c>
      <c r="AG1395" s="2" t="s">
        <v>78</v>
      </c>
      <c r="AH1395" s="2" t="s">
        <v>79</v>
      </c>
      <c r="AI1395" s="2" t="s">
        <v>78</v>
      </c>
      <c r="AJ1395" s="2" t="s">
        <v>275</v>
      </c>
      <c r="AK1395" s="2" t="s">
        <v>275</v>
      </c>
      <c r="AM1395" s="2" t="s">
        <v>94</v>
      </c>
      <c r="AN1395" s="2" t="s">
        <v>75</v>
      </c>
      <c r="AO1395" s="2" t="s">
        <v>6028</v>
      </c>
      <c r="AR1395" s="2" t="n">
        <v>2018</v>
      </c>
      <c r="AS1395" s="2" t="s">
        <v>2175</v>
      </c>
    </row>
    <row r="1396" customFormat="false" ht="13.8" hidden="false" customHeight="false" outlineLevel="0" collapsed="false">
      <c r="A1396" s="7" t="n">
        <v>1394</v>
      </c>
      <c r="C1396" s="2" t="s">
        <v>92</v>
      </c>
      <c r="D1396" s="2" t="n">
        <v>1433</v>
      </c>
      <c r="E1396" s="2" t="n">
        <v>1395</v>
      </c>
      <c r="F1396" s="2" t="n">
        <v>30098700</v>
      </c>
      <c r="G1396" s="2" t="n">
        <v>9</v>
      </c>
      <c r="H1396" s="2" t="s">
        <v>6164</v>
      </c>
      <c r="I1396" s="2" t="n">
        <v>2</v>
      </c>
      <c r="J1396" s="2" t="s">
        <v>6166</v>
      </c>
      <c r="K1396" s="2" t="s">
        <v>6165</v>
      </c>
      <c r="L1396" s="2" t="s">
        <v>6167</v>
      </c>
      <c r="N1396" s="2" t="s">
        <v>6168</v>
      </c>
      <c r="O1396" s="2" t="s">
        <v>6169</v>
      </c>
      <c r="P1396" s="2" t="s">
        <v>6170</v>
      </c>
      <c r="R1396" s="2" t="s">
        <v>6026</v>
      </c>
      <c r="S1396" s="2" t="n">
        <v>124879521</v>
      </c>
      <c r="T1396" s="2" t="n">
        <v>11</v>
      </c>
      <c r="U1396" s="2" t="s">
        <v>123</v>
      </c>
      <c r="V1396" s="2" t="s">
        <v>73</v>
      </c>
      <c r="AA1396" s="2" t="s">
        <v>266</v>
      </c>
      <c r="AB1396" s="2" t="s">
        <v>75</v>
      </c>
      <c r="AC1396" s="2" t="s">
        <v>75</v>
      </c>
      <c r="AD1396" s="2" t="s">
        <v>2543</v>
      </c>
      <c r="AE1396" s="2" t="s">
        <v>77</v>
      </c>
      <c r="AF1396" s="2" t="s">
        <v>78</v>
      </c>
      <c r="AG1396" s="2" t="s">
        <v>78</v>
      </c>
      <c r="AH1396" s="2" t="s">
        <v>79</v>
      </c>
      <c r="AI1396" s="2" t="s">
        <v>78</v>
      </c>
      <c r="AJ1396" s="2" t="s">
        <v>275</v>
      </c>
      <c r="AK1396" s="2" t="s">
        <v>275</v>
      </c>
      <c r="AM1396" s="2" t="s">
        <v>94</v>
      </c>
      <c r="AN1396" s="2" t="s">
        <v>75</v>
      </c>
      <c r="AO1396" s="2" t="s">
        <v>6028</v>
      </c>
      <c r="AR1396" s="2" t="n">
        <v>2018</v>
      </c>
      <c r="AS1396" s="2" t="s">
        <v>2175</v>
      </c>
    </row>
    <row r="1397" customFormat="false" ht="13.8" hidden="false" customHeight="false" outlineLevel="0" collapsed="false">
      <c r="A1397" s="7" t="n">
        <v>1395</v>
      </c>
      <c r="C1397" s="2" t="s">
        <v>92</v>
      </c>
      <c r="D1397" s="2" t="n">
        <v>1434</v>
      </c>
      <c r="E1397" s="2" t="n">
        <v>1396</v>
      </c>
      <c r="F1397" s="2" t="n">
        <v>30098700</v>
      </c>
      <c r="G1397" s="2" t="n">
        <v>11</v>
      </c>
      <c r="H1397" s="2" t="s">
        <v>6171</v>
      </c>
      <c r="I1397" s="2" t="n">
        <v>4444</v>
      </c>
      <c r="J1397" s="2" t="s">
        <v>1103</v>
      </c>
      <c r="K1397" s="2" t="s">
        <v>6172</v>
      </c>
      <c r="L1397" s="2" t="s">
        <v>6173</v>
      </c>
      <c r="N1397" s="2" t="s">
        <v>6174</v>
      </c>
      <c r="O1397" s="2" t="s">
        <v>6174</v>
      </c>
      <c r="P1397" s="2" t="s">
        <v>6175</v>
      </c>
      <c r="Q1397" s="2" t="s">
        <v>548</v>
      </c>
      <c r="R1397" s="2" t="s">
        <v>6026</v>
      </c>
      <c r="S1397" s="2" t="n">
        <v>5302542</v>
      </c>
      <c r="T1397" s="2" t="n">
        <v>20</v>
      </c>
      <c r="U1397" s="2" t="s">
        <v>93</v>
      </c>
      <c r="V1397" s="2" t="s">
        <v>92</v>
      </c>
      <c r="AA1397" s="2" t="s">
        <v>266</v>
      </c>
      <c r="AB1397" s="2" t="s">
        <v>75</v>
      </c>
      <c r="AC1397" s="2" t="s">
        <v>75</v>
      </c>
      <c r="AD1397" s="2" t="s">
        <v>2543</v>
      </c>
      <c r="AE1397" s="2" t="s">
        <v>77</v>
      </c>
      <c r="AF1397" s="2" t="s">
        <v>78</v>
      </c>
      <c r="AG1397" s="2" t="s">
        <v>78</v>
      </c>
      <c r="AH1397" s="2" t="s">
        <v>79</v>
      </c>
      <c r="AI1397" s="2" t="s">
        <v>78</v>
      </c>
      <c r="AJ1397" s="2" t="s">
        <v>275</v>
      </c>
      <c r="AK1397" s="2" t="s">
        <v>275</v>
      </c>
      <c r="AM1397" s="2" t="s">
        <v>94</v>
      </c>
      <c r="AN1397" s="2" t="s">
        <v>75</v>
      </c>
      <c r="AO1397" s="2" t="s">
        <v>6028</v>
      </c>
      <c r="AR1397" s="2" t="n">
        <v>2018</v>
      </c>
      <c r="AS1397" s="2" t="s">
        <v>2175</v>
      </c>
    </row>
    <row r="1398" customFormat="false" ht="13.8" hidden="false" customHeight="false" outlineLevel="0" collapsed="false">
      <c r="A1398" s="7" t="n">
        <v>1396</v>
      </c>
      <c r="C1398" s="2" t="s">
        <v>92</v>
      </c>
      <c r="D1398" s="2" t="n">
        <v>1435</v>
      </c>
      <c r="E1398" s="2" t="n">
        <v>1397</v>
      </c>
      <c r="F1398" s="2" t="n">
        <v>30098700</v>
      </c>
      <c r="G1398" s="2" t="n">
        <v>11</v>
      </c>
      <c r="H1398" s="2" t="s">
        <v>6171</v>
      </c>
      <c r="I1398" s="2" t="n">
        <v>444</v>
      </c>
      <c r="J1398" s="2" t="s">
        <v>3167</v>
      </c>
      <c r="K1398" s="2" t="s">
        <v>6172</v>
      </c>
      <c r="L1398" s="2" t="s">
        <v>6176</v>
      </c>
      <c r="N1398" s="2" t="s">
        <v>3169</v>
      </c>
      <c r="O1398" s="2" t="s">
        <v>3169</v>
      </c>
      <c r="P1398" s="2" t="s">
        <v>5791</v>
      </c>
      <c r="Q1398" s="2" t="s">
        <v>548</v>
      </c>
      <c r="R1398" s="2" t="s">
        <v>6026</v>
      </c>
      <c r="S1398" s="2" t="n">
        <v>84134868</v>
      </c>
      <c r="T1398" s="2" t="n">
        <v>7</v>
      </c>
      <c r="U1398" s="2" t="s">
        <v>92</v>
      </c>
      <c r="V1398" s="2" t="s">
        <v>93</v>
      </c>
      <c r="AA1398" s="2" t="s">
        <v>266</v>
      </c>
      <c r="AB1398" s="2" t="s">
        <v>75</v>
      </c>
      <c r="AC1398" s="2" t="s">
        <v>75</v>
      </c>
      <c r="AD1398" s="2" t="s">
        <v>2543</v>
      </c>
      <c r="AE1398" s="2" t="s">
        <v>77</v>
      </c>
      <c r="AF1398" s="2" t="s">
        <v>78</v>
      </c>
      <c r="AG1398" s="2" t="s">
        <v>78</v>
      </c>
      <c r="AH1398" s="2" t="s">
        <v>79</v>
      </c>
      <c r="AI1398" s="2" t="s">
        <v>78</v>
      </c>
      <c r="AJ1398" s="2" t="s">
        <v>275</v>
      </c>
      <c r="AK1398" s="2" t="s">
        <v>275</v>
      </c>
      <c r="AM1398" s="2" t="s">
        <v>94</v>
      </c>
      <c r="AN1398" s="2" t="s">
        <v>75</v>
      </c>
      <c r="AO1398" s="2" t="s">
        <v>6028</v>
      </c>
      <c r="AR1398" s="2" t="n">
        <v>2018</v>
      </c>
      <c r="AS1398" s="2" t="s">
        <v>2175</v>
      </c>
    </row>
    <row r="1399" customFormat="false" ht="13.8" hidden="false" customHeight="false" outlineLevel="0" collapsed="false">
      <c r="A1399" s="7" t="n">
        <v>1397</v>
      </c>
      <c r="C1399" s="2" t="s">
        <v>92</v>
      </c>
      <c r="D1399" s="2" t="n">
        <v>1436</v>
      </c>
      <c r="E1399" s="2" t="n">
        <v>1398</v>
      </c>
      <c r="F1399" s="2" t="n">
        <v>30098700</v>
      </c>
      <c r="G1399" s="2" t="n">
        <v>11</v>
      </c>
      <c r="H1399" s="2" t="s">
        <v>6171</v>
      </c>
      <c r="I1399" s="2" t="n">
        <v>44</v>
      </c>
      <c r="J1399" s="2" t="s">
        <v>6177</v>
      </c>
      <c r="K1399" s="2" t="s">
        <v>6172</v>
      </c>
      <c r="L1399" s="2" t="s">
        <v>6178</v>
      </c>
      <c r="N1399" s="2" t="s">
        <v>6179</v>
      </c>
      <c r="O1399" s="2" t="s">
        <v>6179</v>
      </c>
      <c r="P1399" s="2" t="s">
        <v>6180</v>
      </c>
      <c r="Q1399" s="2" t="s">
        <v>548</v>
      </c>
      <c r="R1399" s="2" t="s">
        <v>6026</v>
      </c>
      <c r="S1399" s="2" t="n">
        <v>26044847</v>
      </c>
      <c r="T1399" s="2" t="n">
        <v>8</v>
      </c>
      <c r="U1399" s="2" t="s">
        <v>92</v>
      </c>
      <c r="V1399" s="2" t="s">
        <v>123</v>
      </c>
      <c r="AA1399" s="2" t="s">
        <v>266</v>
      </c>
      <c r="AB1399" s="2" t="s">
        <v>75</v>
      </c>
      <c r="AC1399" s="2" t="s">
        <v>75</v>
      </c>
      <c r="AD1399" s="2" t="s">
        <v>2543</v>
      </c>
      <c r="AE1399" s="2" t="s">
        <v>77</v>
      </c>
      <c r="AF1399" s="2" t="s">
        <v>78</v>
      </c>
      <c r="AG1399" s="2" t="s">
        <v>78</v>
      </c>
      <c r="AH1399" s="2" t="s">
        <v>79</v>
      </c>
      <c r="AI1399" s="2" t="s">
        <v>78</v>
      </c>
      <c r="AJ1399" s="2" t="s">
        <v>275</v>
      </c>
      <c r="AK1399" s="2" t="s">
        <v>275</v>
      </c>
      <c r="AM1399" s="2" t="s">
        <v>94</v>
      </c>
      <c r="AN1399" s="2" t="s">
        <v>75</v>
      </c>
      <c r="AO1399" s="2" t="s">
        <v>6028</v>
      </c>
      <c r="AR1399" s="2" t="n">
        <v>2018</v>
      </c>
      <c r="AS1399" s="2" t="s">
        <v>2175</v>
      </c>
    </row>
    <row r="1400" customFormat="false" ht="13.8" hidden="false" customHeight="false" outlineLevel="0" collapsed="false">
      <c r="A1400" s="7" t="n">
        <v>1398</v>
      </c>
      <c r="C1400" s="2" t="s">
        <v>92</v>
      </c>
      <c r="D1400" s="2" t="n">
        <v>1437</v>
      </c>
      <c r="E1400" s="2" t="n">
        <v>1399</v>
      </c>
      <c r="F1400" s="2" t="n">
        <v>30098700</v>
      </c>
      <c r="G1400" s="2" t="n">
        <v>11</v>
      </c>
      <c r="H1400" s="2" t="s">
        <v>6171</v>
      </c>
      <c r="I1400" s="2" t="n">
        <v>4</v>
      </c>
      <c r="J1400" s="2" t="s">
        <v>6068</v>
      </c>
      <c r="K1400" s="2" t="s">
        <v>6172</v>
      </c>
      <c r="L1400" s="2" t="s">
        <v>6069</v>
      </c>
      <c r="N1400" s="2" t="s">
        <v>6070</v>
      </c>
      <c r="O1400" s="2" t="s">
        <v>6070</v>
      </c>
      <c r="P1400" s="2" t="s">
        <v>6071</v>
      </c>
      <c r="Q1400" s="2" t="s">
        <v>548</v>
      </c>
      <c r="R1400" s="2" t="s">
        <v>6026</v>
      </c>
      <c r="S1400" s="2" t="n">
        <v>103593882</v>
      </c>
      <c r="T1400" s="2" t="n">
        <v>7</v>
      </c>
      <c r="U1400" s="2" t="s">
        <v>73</v>
      </c>
      <c r="V1400" s="2" t="s">
        <v>92</v>
      </c>
      <c r="AA1400" s="2" t="s">
        <v>266</v>
      </c>
      <c r="AB1400" s="2" t="s">
        <v>75</v>
      </c>
      <c r="AC1400" s="2" t="s">
        <v>75</v>
      </c>
      <c r="AD1400" s="2" t="s">
        <v>2543</v>
      </c>
      <c r="AE1400" s="2" t="s">
        <v>77</v>
      </c>
      <c r="AF1400" s="2" t="s">
        <v>78</v>
      </c>
      <c r="AG1400" s="2" t="s">
        <v>78</v>
      </c>
      <c r="AH1400" s="2" t="s">
        <v>79</v>
      </c>
      <c r="AI1400" s="2" t="s">
        <v>78</v>
      </c>
      <c r="AJ1400" s="2" t="s">
        <v>275</v>
      </c>
      <c r="AK1400" s="2" t="s">
        <v>275</v>
      </c>
      <c r="AM1400" s="2" t="s">
        <v>94</v>
      </c>
      <c r="AN1400" s="2" t="s">
        <v>75</v>
      </c>
      <c r="AO1400" s="2" t="s">
        <v>6028</v>
      </c>
      <c r="AR1400" s="2" t="n">
        <v>2018</v>
      </c>
      <c r="AS1400" s="2" t="s">
        <v>2175</v>
      </c>
    </row>
    <row r="1401" customFormat="false" ht="13.8" hidden="false" customHeight="false" outlineLevel="0" collapsed="false">
      <c r="A1401" s="7" t="n">
        <v>1399</v>
      </c>
      <c r="C1401" s="2" t="s">
        <v>92</v>
      </c>
      <c r="D1401" s="2" t="n">
        <v>1438</v>
      </c>
      <c r="E1401" s="2" t="n">
        <v>1400</v>
      </c>
      <c r="F1401" s="2" t="n">
        <v>30098700</v>
      </c>
      <c r="G1401" s="2" t="n">
        <v>12</v>
      </c>
      <c r="H1401" s="2" t="s">
        <v>6181</v>
      </c>
      <c r="I1401" s="2" t="n">
        <v>22</v>
      </c>
      <c r="J1401" s="2" t="s">
        <v>1103</v>
      </c>
      <c r="K1401" s="2" t="s">
        <v>6182</v>
      </c>
      <c r="L1401" s="2" t="s">
        <v>6183</v>
      </c>
      <c r="M1401" s="2" t="s">
        <v>66</v>
      </c>
      <c r="N1401" s="2" t="s">
        <v>6184</v>
      </c>
      <c r="O1401" s="2" t="s">
        <v>6184</v>
      </c>
      <c r="P1401" s="2" t="s">
        <v>6185</v>
      </c>
      <c r="R1401" s="2" t="s">
        <v>6026</v>
      </c>
      <c r="S1401" s="2" t="n">
        <v>5314131</v>
      </c>
      <c r="T1401" s="2" t="n">
        <v>20</v>
      </c>
      <c r="U1401" s="2" t="s">
        <v>227</v>
      </c>
      <c r="V1401" s="2" t="s">
        <v>123</v>
      </c>
      <c r="AA1401" s="2" t="s">
        <v>266</v>
      </c>
      <c r="AB1401" s="2" t="s">
        <v>75</v>
      </c>
      <c r="AC1401" s="2" t="s">
        <v>75</v>
      </c>
      <c r="AD1401" s="2" t="s">
        <v>2543</v>
      </c>
      <c r="AE1401" s="2" t="s">
        <v>77</v>
      </c>
      <c r="AF1401" s="2" t="s">
        <v>78</v>
      </c>
      <c r="AG1401" s="2" t="s">
        <v>78</v>
      </c>
      <c r="AH1401" s="2" t="s">
        <v>79</v>
      </c>
      <c r="AI1401" s="2" t="s">
        <v>78</v>
      </c>
      <c r="AJ1401" s="2" t="s">
        <v>275</v>
      </c>
      <c r="AK1401" s="2" t="s">
        <v>275</v>
      </c>
      <c r="AM1401" s="2" t="s">
        <v>94</v>
      </c>
      <c r="AN1401" s="2" t="s">
        <v>75</v>
      </c>
      <c r="AO1401" s="2" t="s">
        <v>6028</v>
      </c>
      <c r="AR1401" s="2" t="n">
        <v>2018</v>
      </c>
      <c r="AS1401" s="2" t="s">
        <v>2175</v>
      </c>
    </row>
    <row r="1402" customFormat="false" ht="13.8" hidden="false" customHeight="false" outlineLevel="0" collapsed="false">
      <c r="A1402" s="7" t="n">
        <v>1400</v>
      </c>
      <c r="C1402" s="2" t="s">
        <v>92</v>
      </c>
      <c r="D1402" s="2" t="n">
        <v>1439</v>
      </c>
      <c r="E1402" s="2" t="n">
        <v>1401</v>
      </c>
      <c r="F1402" s="2" t="n">
        <v>30098700</v>
      </c>
      <c r="G1402" s="2" t="n">
        <v>12</v>
      </c>
      <c r="H1402" s="2" t="s">
        <v>6181</v>
      </c>
      <c r="I1402" s="2" t="n">
        <v>2</v>
      </c>
      <c r="J1402" s="2" t="s">
        <v>6186</v>
      </c>
      <c r="K1402" s="2" t="s">
        <v>6182</v>
      </c>
      <c r="L1402" s="2" t="s">
        <v>6187</v>
      </c>
      <c r="N1402" s="2" t="s">
        <v>6188</v>
      </c>
      <c r="O1402" s="2" t="s">
        <v>6188</v>
      </c>
      <c r="P1402" s="2" t="s">
        <v>6189</v>
      </c>
      <c r="R1402" s="2" t="s">
        <v>6026</v>
      </c>
      <c r="S1402" s="2" t="n">
        <v>97022220</v>
      </c>
      <c r="T1402" s="2" t="n">
        <v>7</v>
      </c>
      <c r="U1402" s="2" t="s">
        <v>123</v>
      </c>
      <c r="V1402" s="2" t="s">
        <v>73</v>
      </c>
      <c r="AA1402" s="2" t="s">
        <v>266</v>
      </c>
      <c r="AB1402" s="2" t="s">
        <v>75</v>
      </c>
      <c r="AC1402" s="2" t="s">
        <v>75</v>
      </c>
      <c r="AD1402" s="2" t="s">
        <v>2543</v>
      </c>
      <c r="AE1402" s="2" t="s">
        <v>77</v>
      </c>
      <c r="AF1402" s="2" t="s">
        <v>78</v>
      </c>
      <c r="AG1402" s="2" t="s">
        <v>78</v>
      </c>
      <c r="AH1402" s="2" t="s">
        <v>79</v>
      </c>
      <c r="AI1402" s="2" t="s">
        <v>78</v>
      </c>
      <c r="AJ1402" s="2" t="s">
        <v>275</v>
      </c>
      <c r="AK1402" s="2" t="s">
        <v>275</v>
      </c>
      <c r="AM1402" s="2" t="s">
        <v>94</v>
      </c>
      <c r="AN1402" s="2" t="s">
        <v>75</v>
      </c>
      <c r="AO1402" s="2" t="s">
        <v>6028</v>
      </c>
      <c r="AR1402" s="2" t="n">
        <v>2018</v>
      </c>
      <c r="AS1402" s="2" t="s">
        <v>2175</v>
      </c>
    </row>
    <row r="1403" customFormat="false" ht="13.8" hidden="false" customHeight="false" outlineLevel="0" collapsed="false">
      <c r="A1403" s="7" t="n">
        <v>1401</v>
      </c>
      <c r="C1403" s="2" t="s">
        <v>92</v>
      </c>
      <c r="D1403" s="2" t="n">
        <v>1440</v>
      </c>
      <c r="E1403" s="2" t="n">
        <v>1402</v>
      </c>
      <c r="F1403" s="2" t="n">
        <v>30098700</v>
      </c>
      <c r="G1403" s="2" t="n">
        <v>13</v>
      </c>
      <c r="H1403" s="2" t="s">
        <v>6190</v>
      </c>
      <c r="I1403" s="2" t="n">
        <v>1</v>
      </c>
      <c r="J1403" s="2" t="s">
        <v>4841</v>
      </c>
      <c r="K1403" s="2" t="s">
        <v>4841</v>
      </c>
      <c r="L1403" s="2" t="s">
        <v>6129</v>
      </c>
      <c r="N1403" s="2" t="s">
        <v>6130</v>
      </c>
      <c r="O1403" s="2" t="s">
        <v>6130</v>
      </c>
      <c r="P1403" s="2" t="s">
        <v>6131</v>
      </c>
      <c r="R1403" s="2" t="s">
        <v>6026</v>
      </c>
      <c r="S1403" s="2" t="n">
        <v>57097980</v>
      </c>
      <c r="T1403" s="2" t="n">
        <v>3</v>
      </c>
      <c r="U1403" s="2" t="s">
        <v>92</v>
      </c>
      <c r="V1403" s="2" t="s">
        <v>93</v>
      </c>
      <c r="AA1403" s="2" t="s">
        <v>266</v>
      </c>
      <c r="AB1403" s="2" t="s">
        <v>75</v>
      </c>
      <c r="AC1403" s="2" t="s">
        <v>75</v>
      </c>
      <c r="AD1403" s="2" t="s">
        <v>2543</v>
      </c>
      <c r="AE1403" s="2" t="s">
        <v>77</v>
      </c>
      <c r="AF1403" s="2" t="s">
        <v>78</v>
      </c>
      <c r="AG1403" s="2" t="s">
        <v>78</v>
      </c>
      <c r="AH1403" s="2" t="s">
        <v>79</v>
      </c>
      <c r="AI1403" s="2" t="s">
        <v>78</v>
      </c>
      <c r="AJ1403" s="2" t="s">
        <v>275</v>
      </c>
      <c r="AK1403" s="2" t="s">
        <v>275</v>
      </c>
      <c r="AM1403" s="2" t="s">
        <v>94</v>
      </c>
      <c r="AN1403" s="2" t="s">
        <v>75</v>
      </c>
      <c r="AO1403" s="2" t="s">
        <v>6028</v>
      </c>
      <c r="AR1403" s="2" t="n">
        <v>2018</v>
      </c>
      <c r="AS1403" s="2" t="s">
        <v>2175</v>
      </c>
    </row>
    <row r="1404" customFormat="false" ht="13.8" hidden="false" customHeight="false" outlineLevel="0" collapsed="false">
      <c r="A1404" s="7" t="n">
        <v>1402</v>
      </c>
      <c r="C1404" s="2" t="s">
        <v>92</v>
      </c>
      <c r="D1404" s="2" t="n">
        <v>1441</v>
      </c>
      <c r="E1404" s="2" t="n">
        <v>1403</v>
      </c>
      <c r="F1404" s="2" t="n">
        <v>30098700</v>
      </c>
      <c r="G1404" s="2" t="n">
        <v>14</v>
      </c>
      <c r="H1404" s="2" t="s">
        <v>6191</v>
      </c>
      <c r="I1404" s="2" t="n">
        <v>22</v>
      </c>
      <c r="J1404" s="2" t="s">
        <v>1103</v>
      </c>
      <c r="K1404" s="2" t="s">
        <v>6192</v>
      </c>
      <c r="L1404" s="2" t="s">
        <v>6193</v>
      </c>
      <c r="N1404" s="2" t="s">
        <v>6194</v>
      </c>
      <c r="O1404" s="2" t="s">
        <v>6194</v>
      </c>
      <c r="P1404" s="2" t="s">
        <v>6195</v>
      </c>
      <c r="R1404" s="2" t="s">
        <v>6026</v>
      </c>
      <c r="S1404" s="2" t="n">
        <v>5314062</v>
      </c>
      <c r="T1404" s="2" t="n">
        <v>20</v>
      </c>
      <c r="U1404" s="2" t="s">
        <v>92</v>
      </c>
      <c r="V1404" s="2" t="s">
        <v>93</v>
      </c>
      <c r="AA1404" s="2" t="s">
        <v>266</v>
      </c>
      <c r="AB1404" s="2" t="s">
        <v>75</v>
      </c>
      <c r="AC1404" s="2" t="s">
        <v>75</v>
      </c>
      <c r="AD1404" s="2" t="s">
        <v>2543</v>
      </c>
      <c r="AE1404" s="2" t="s">
        <v>77</v>
      </c>
      <c r="AF1404" s="2" t="s">
        <v>78</v>
      </c>
      <c r="AG1404" s="2" t="s">
        <v>78</v>
      </c>
      <c r="AH1404" s="2" t="s">
        <v>79</v>
      </c>
      <c r="AI1404" s="2" t="s">
        <v>78</v>
      </c>
      <c r="AJ1404" s="2" t="s">
        <v>275</v>
      </c>
      <c r="AK1404" s="2" t="s">
        <v>275</v>
      </c>
      <c r="AM1404" s="2" t="s">
        <v>94</v>
      </c>
      <c r="AN1404" s="2" t="s">
        <v>75</v>
      </c>
      <c r="AO1404" s="2" t="s">
        <v>6028</v>
      </c>
      <c r="AR1404" s="2" t="n">
        <v>2018</v>
      </c>
      <c r="AS1404" s="2" t="s">
        <v>2175</v>
      </c>
    </row>
    <row r="1405" customFormat="false" ht="13.8" hidden="false" customHeight="false" outlineLevel="0" collapsed="false">
      <c r="A1405" s="7" t="n">
        <v>1403</v>
      </c>
      <c r="C1405" s="2" t="s">
        <v>92</v>
      </c>
      <c r="D1405" s="2" t="n">
        <v>1442</v>
      </c>
      <c r="E1405" s="2" t="n">
        <v>1404</v>
      </c>
      <c r="F1405" s="2" t="n">
        <v>30098700</v>
      </c>
      <c r="G1405" s="2" t="n">
        <v>14</v>
      </c>
      <c r="H1405" s="2" t="s">
        <v>6191</v>
      </c>
      <c r="I1405" s="2" t="n">
        <v>2</v>
      </c>
      <c r="J1405" s="2" t="s">
        <v>6196</v>
      </c>
      <c r="K1405" s="2" t="s">
        <v>6192</v>
      </c>
      <c r="L1405" s="2" t="s">
        <v>6197</v>
      </c>
      <c r="N1405" s="2" t="s">
        <v>6198</v>
      </c>
      <c r="O1405" s="2" t="s">
        <v>6198</v>
      </c>
      <c r="P1405" s="2" t="s">
        <v>6199</v>
      </c>
      <c r="R1405" s="2" t="s">
        <v>6026</v>
      </c>
      <c r="S1405" s="2" t="n">
        <v>81717276</v>
      </c>
      <c r="T1405" s="2" t="n">
        <v>7</v>
      </c>
      <c r="U1405" s="2" t="s">
        <v>92</v>
      </c>
      <c r="V1405" s="2" t="s">
        <v>93</v>
      </c>
      <c r="AA1405" s="2" t="s">
        <v>266</v>
      </c>
      <c r="AB1405" s="2" t="s">
        <v>75</v>
      </c>
      <c r="AC1405" s="2" t="s">
        <v>75</v>
      </c>
      <c r="AD1405" s="2" t="s">
        <v>2543</v>
      </c>
      <c r="AE1405" s="2" t="s">
        <v>77</v>
      </c>
      <c r="AF1405" s="2" t="s">
        <v>78</v>
      </c>
      <c r="AG1405" s="2" t="s">
        <v>78</v>
      </c>
      <c r="AH1405" s="2" t="s">
        <v>79</v>
      </c>
      <c r="AI1405" s="2" t="s">
        <v>78</v>
      </c>
      <c r="AJ1405" s="2" t="s">
        <v>275</v>
      </c>
      <c r="AK1405" s="2" t="s">
        <v>275</v>
      </c>
      <c r="AM1405" s="2" t="s">
        <v>94</v>
      </c>
      <c r="AN1405" s="2" t="s">
        <v>75</v>
      </c>
      <c r="AO1405" s="2" t="s">
        <v>6028</v>
      </c>
      <c r="AR1405" s="2" t="n">
        <v>2018</v>
      </c>
      <c r="AS1405" s="2" t="s">
        <v>2175</v>
      </c>
    </row>
    <row r="1406" customFormat="false" ht="13.8" hidden="false" customHeight="false" outlineLevel="0" collapsed="false">
      <c r="A1406" s="7" t="n">
        <v>1404</v>
      </c>
      <c r="C1406" s="2" t="s">
        <v>92</v>
      </c>
      <c r="D1406" s="2" t="n">
        <v>1443</v>
      </c>
      <c r="E1406" s="2" t="n">
        <v>1405</v>
      </c>
      <c r="F1406" s="2" t="n">
        <v>30098700</v>
      </c>
      <c r="G1406" s="2" t="n">
        <v>15</v>
      </c>
      <c r="H1406" s="2" t="s">
        <v>6200</v>
      </c>
      <c r="I1406" s="2" t="n">
        <v>1</v>
      </c>
      <c r="J1406" s="2" t="s">
        <v>6201</v>
      </c>
      <c r="K1406" s="2" t="s">
        <v>6201</v>
      </c>
      <c r="L1406" s="2" t="s">
        <v>6202</v>
      </c>
      <c r="N1406" s="2" t="s">
        <v>6203</v>
      </c>
      <c r="O1406" s="2" t="s">
        <v>6204</v>
      </c>
      <c r="P1406" s="2" t="s">
        <v>6205</v>
      </c>
      <c r="R1406" s="2" t="s">
        <v>6026</v>
      </c>
      <c r="S1406" s="2" t="n">
        <v>48424104</v>
      </c>
      <c r="T1406" s="2" t="n">
        <v>3</v>
      </c>
      <c r="U1406" s="2" t="s">
        <v>92</v>
      </c>
      <c r="V1406" s="2" t="s">
        <v>93</v>
      </c>
      <c r="AA1406" s="2" t="s">
        <v>266</v>
      </c>
      <c r="AB1406" s="2" t="s">
        <v>75</v>
      </c>
      <c r="AC1406" s="2" t="s">
        <v>75</v>
      </c>
      <c r="AD1406" s="2" t="s">
        <v>2543</v>
      </c>
      <c r="AE1406" s="2" t="s">
        <v>77</v>
      </c>
      <c r="AF1406" s="2" t="s">
        <v>78</v>
      </c>
      <c r="AG1406" s="2" t="s">
        <v>78</v>
      </c>
      <c r="AH1406" s="2" t="s">
        <v>79</v>
      </c>
      <c r="AI1406" s="2" t="s">
        <v>78</v>
      </c>
      <c r="AJ1406" s="2" t="s">
        <v>6206</v>
      </c>
      <c r="AK1406" s="2" t="s">
        <v>6060</v>
      </c>
      <c r="AM1406" s="2" t="s">
        <v>94</v>
      </c>
      <c r="AN1406" s="2" t="s">
        <v>75</v>
      </c>
      <c r="AO1406" s="2" t="s">
        <v>6028</v>
      </c>
      <c r="AR1406" s="2" t="n">
        <v>2018</v>
      </c>
      <c r="AS1406" s="2" t="s">
        <v>2175</v>
      </c>
      <c r="BJ1406" s="2" t="s">
        <v>84</v>
      </c>
    </row>
    <row r="1407" customFormat="false" ht="13.8" hidden="false" customHeight="false" outlineLevel="0" collapsed="false">
      <c r="A1407" s="7" t="n">
        <v>1405</v>
      </c>
      <c r="C1407" s="2" t="s">
        <v>92</v>
      </c>
      <c r="D1407" s="2" t="n">
        <v>1444</v>
      </c>
      <c r="E1407" s="2" t="n">
        <v>1406</v>
      </c>
      <c r="F1407" s="2" t="n">
        <v>30098700</v>
      </c>
      <c r="G1407" s="2" t="n">
        <v>16</v>
      </c>
      <c r="H1407" s="2" t="s">
        <v>6207</v>
      </c>
      <c r="I1407" s="2" t="n">
        <v>1</v>
      </c>
      <c r="J1407" s="2" t="s">
        <v>1103</v>
      </c>
      <c r="K1407" s="2" t="s">
        <v>1103</v>
      </c>
      <c r="L1407" s="2" t="s">
        <v>6035</v>
      </c>
      <c r="N1407" s="2" t="s">
        <v>1113</v>
      </c>
      <c r="O1407" s="2" t="s">
        <v>1113</v>
      </c>
      <c r="P1407" s="2" t="s">
        <v>5500</v>
      </c>
      <c r="R1407" s="2" t="s">
        <v>6026</v>
      </c>
      <c r="S1407" s="2" t="n">
        <v>5302662</v>
      </c>
      <c r="T1407" s="2" t="n">
        <v>20</v>
      </c>
      <c r="U1407" s="2" t="s">
        <v>123</v>
      </c>
      <c r="V1407" s="2" t="s">
        <v>92</v>
      </c>
      <c r="AA1407" s="2" t="s">
        <v>266</v>
      </c>
      <c r="AB1407" s="2" t="s">
        <v>810</v>
      </c>
      <c r="AC1407" s="2" t="s">
        <v>75</v>
      </c>
      <c r="AD1407" s="2" t="s">
        <v>2543</v>
      </c>
      <c r="AE1407" s="2" t="s">
        <v>77</v>
      </c>
      <c r="AF1407" s="2" t="s">
        <v>78</v>
      </c>
      <c r="AG1407" s="2" t="s">
        <v>78</v>
      </c>
      <c r="AH1407" s="2" t="s">
        <v>79</v>
      </c>
      <c r="AI1407" s="2" t="s">
        <v>78</v>
      </c>
      <c r="AJ1407" s="2" t="s">
        <v>275</v>
      </c>
      <c r="AK1407" s="2" t="s">
        <v>275</v>
      </c>
      <c r="AM1407" s="2" t="s">
        <v>94</v>
      </c>
      <c r="AN1407" s="2" t="s">
        <v>75</v>
      </c>
      <c r="AO1407" s="2" t="s">
        <v>6028</v>
      </c>
      <c r="AR1407" s="2" t="n">
        <v>2018</v>
      </c>
      <c r="AS1407" s="2" t="s">
        <v>2175</v>
      </c>
    </row>
    <row r="1408" customFormat="false" ht="13.8" hidden="false" customHeight="false" outlineLevel="0" collapsed="false">
      <c r="A1408" s="7" t="n">
        <v>1406</v>
      </c>
      <c r="C1408" s="2" t="s">
        <v>92</v>
      </c>
      <c r="D1408" s="2" t="n">
        <v>1445</v>
      </c>
      <c r="E1408" s="2" t="n">
        <v>1407</v>
      </c>
      <c r="F1408" s="2" t="n">
        <v>30098700</v>
      </c>
      <c r="G1408" s="2" t="n">
        <v>17</v>
      </c>
      <c r="H1408" s="2" t="s">
        <v>6208</v>
      </c>
      <c r="I1408" s="2" t="n">
        <v>1</v>
      </c>
      <c r="J1408" s="2" t="s">
        <v>6209</v>
      </c>
      <c r="K1408" s="2" t="s">
        <v>6209</v>
      </c>
      <c r="L1408" s="2" t="s">
        <v>6210</v>
      </c>
      <c r="N1408" s="2" t="s">
        <v>6211</v>
      </c>
      <c r="O1408" s="2" t="s">
        <v>6211</v>
      </c>
      <c r="P1408" s="2" t="s">
        <v>6212</v>
      </c>
      <c r="R1408" s="2" t="s">
        <v>6026</v>
      </c>
      <c r="S1408" s="2" t="n">
        <v>211630569</v>
      </c>
      <c r="T1408" s="2" t="n">
        <v>2</v>
      </c>
      <c r="U1408" s="2" t="s">
        <v>73</v>
      </c>
      <c r="V1408" s="2" t="s">
        <v>93</v>
      </c>
      <c r="AA1408" s="2" t="s">
        <v>266</v>
      </c>
      <c r="AB1408" s="2" t="s">
        <v>75</v>
      </c>
      <c r="AC1408" s="2" t="s">
        <v>75</v>
      </c>
      <c r="AD1408" s="2" t="s">
        <v>2543</v>
      </c>
      <c r="AE1408" s="2" t="s">
        <v>77</v>
      </c>
      <c r="AF1408" s="2" t="s">
        <v>78</v>
      </c>
      <c r="AG1408" s="2" t="s">
        <v>78</v>
      </c>
      <c r="AH1408" s="2" t="s">
        <v>79</v>
      </c>
      <c r="AI1408" s="2" t="s">
        <v>78</v>
      </c>
      <c r="AJ1408" s="2" t="s">
        <v>275</v>
      </c>
      <c r="AK1408" s="2" t="s">
        <v>275</v>
      </c>
      <c r="AM1408" s="2" t="s">
        <v>94</v>
      </c>
      <c r="AN1408" s="2" t="s">
        <v>75</v>
      </c>
      <c r="AO1408" s="2" t="s">
        <v>6028</v>
      </c>
      <c r="AR1408" s="2" t="n">
        <v>2018</v>
      </c>
      <c r="AS1408" s="2" t="s">
        <v>2175</v>
      </c>
    </row>
    <row r="1409" customFormat="false" ht="13.8" hidden="false" customHeight="false" outlineLevel="0" collapsed="false">
      <c r="A1409" s="7" t="n">
        <v>1407</v>
      </c>
      <c r="C1409" s="2" t="s">
        <v>92</v>
      </c>
      <c r="D1409" s="2" t="n">
        <v>1446</v>
      </c>
      <c r="E1409" s="2" t="n">
        <v>1408</v>
      </c>
      <c r="F1409" s="2" t="n">
        <v>30098700</v>
      </c>
      <c r="G1409" s="2" t="n">
        <v>18</v>
      </c>
      <c r="H1409" s="2" t="s">
        <v>6213</v>
      </c>
      <c r="I1409" s="2" t="n">
        <v>1</v>
      </c>
      <c r="J1409" s="2" t="s">
        <v>6068</v>
      </c>
      <c r="K1409" s="2" t="s">
        <v>6068</v>
      </c>
      <c r="L1409" s="2" t="s">
        <v>6214</v>
      </c>
      <c r="N1409" s="2" t="s">
        <v>6215</v>
      </c>
      <c r="O1409" s="2" t="s">
        <v>6215</v>
      </c>
      <c r="P1409" s="2" t="s">
        <v>6216</v>
      </c>
      <c r="R1409" s="2" t="s">
        <v>6026</v>
      </c>
      <c r="S1409" s="2" t="n">
        <v>103497907</v>
      </c>
      <c r="T1409" s="2" t="n">
        <v>7</v>
      </c>
      <c r="U1409" s="2" t="s">
        <v>92</v>
      </c>
      <c r="V1409" s="2" t="s">
        <v>93</v>
      </c>
      <c r="AA1409" s="2" t="s">
        <v>266</v>
      </c>
      <c r="AB1409" s="2" t="s">
        <v>75</v>
      </c>
      <c r="AC1409" s="2" t="s">
        <v>75</v>
      </c>
      <c r="AD1409" s="2" t="s">
        <v>2543</v>
      </c>
      <c r="AE1409" s="2" t="s">
        <v>77</v>
      </c>
      <c r="AF1409" s="2" t="s">
        <v>78</v>
      </c>
      <c r="AG1409" s="2" t="s">
        <v>78</v>
      </c>
      <c r="AH1409" s="2" t="s">
        <v>79</v>
      </c>
      <c r="AI1409" s="2" t="s">
        <v>78</v>
      </c>
      <c r="AJ1409" s="2" t="s">
        <v>2395</v>
      </c>
      <c r="AK1409" s="2" t="s">
        <v>207</v>
      </c>
      <c r="AM1409" s="2" t="s">
        <v>94</v>
      </c>
      <c r="AN1409" s="2" t="s">
        <v>75</v>
      </c>
      <c r="AO1409" s="2" t="s">
        <v>6028</v>
      </c>
      <c r="AR1409" s="2" t="n">
        <v>2018</v>
      </c>
      <c r="AS1409" s="2" t="s">
        <v>2175</v>
      </c>
      <c r="AU1409" s="2" t="s">
        <v>84</v>
      </c>
    </row>
    <row r="1410" customFormat="false" ht="13.8" hidden="false" customHeight="false" outlineLevel="0" collapsed="false">
      <c r="A1410" s="7" t="n">
        <v>1408</v>
      </c>
      <c r="C1410" s="2" t="s">
        <v>92</v>
      </c>
      <c r="D1410" s="2" t="n">
        <v>1447</v>
      </c>
      <c r="E1410" s="2" t="n">
        <v>1409</v>
      </c>
      <c r="F1410" s="2" t="n">
        <v>30098700</v>
      </c>
      <c r="G1410" s="2" t="n">
        <v>19</v>
      </c>
      <c r="H1410" s="2" t="s">
        <v>6217</v>
      </c>
      <c r="I1410" s="2" t="n">
        <v>1</v>
      </c>
      <c r="J1410" s="2" t="s">
        <v>4849</v>
      </c>
      <c r="K1410" s="2" t="s">
        <v>4849</v>
      </c>
      <c r="L1410" s="2" t="s">
        <v>6218</v>
      </c>
      <c r="N1410" s="2" t="s">
        <v>6219</v>
      </c>
      <c r="O1410" s="2" t="s">
        <v>6219</v>
      </c>
      <c r="P1410" s="2" t="s">
        <v>6220</v>
      </c>
      <c r="R1410" s="2" t="s">
        <v>6026</v>
      </c>
      <c r="S1410" s="2" t="n">
        <v>117265324</v>
      </c>
      <c r="T1410" s="2" t="n">
        <v>12</v>
      </c>
      <c r="U1410" s="2" t="s">
        <v>123</v>
      </c>
      <c r="V1410" s="2" t="s">
        <v>73</v>
      </c>
      <c r="AA1410" s="2" t="s">
        <v>266</v>
      </c>
      <c r="AB1410" s="2" t="s">
        <v>75</v>
      </c>
      <c r="AC1410" s="2" t="s">
        <v>75</v>
      </c>
      <c r="AD1410" s="2" t="s">
        <v>2543</v>
      </c>
      <c r="AE1410" s="2" t="s">
        <v>77</v>
      </c>
      <c r="AF1410" s="2" t="s">
        <v>78</v>
      </c>
      <c r="AG1410" s="2" t="s">
        <v>78</v>
      </c>
      <c r="AH1410" s="2" t="s">
        <v>79</v>
      </c>
      <c r="AI1410" s="2" t="s">
        <v>78</v>
      </c>
      <c r="AJ1410" s="2" t="s">
        <v>275</v>
      </c>
      <c r="AK1410" s="2" t="s">
        <v>275</v>
      </c>
      <c r="AM1410" s="2" t="s">
        <v>94</v>
      </c>
      <c r="AN1410" s="2" t="s">
        <v>75</v>
      </c>
      <c r="AO1410" s="2" t="s">
        <v>6028</v>
      </c>
      <c r="AR1410" s="2" t="n">
        <v>2018</v>
      </c>
      <c r="AS1410" s="2" t="s">
        <v>2175</v>
      </c>
    </row>
    <row r="1411" customFormat="false" ht="13.8" hidden="false" customHeight="false" outlineLevel="0" collapsed="false">
      <c r="A1411" s="7" t="n">
        <v>1409</v>
      </c>
      <c r="C1411" s="2" t="s">
        <v>92</v>
      </c>
      <c r="D1411" s="2" t="n">
        <v>1448</v>
      </c>
      <c r="E1411" s="2" t="n">
        <v>1410</v>
      </c>
      <c r="F1411" s="2" t="n">
        <v>30098700</v>
      </c>
      <c r="G1411" s="2" t="n">
        <v>21</v>
      </c>
      <c r="H1411" s="2" t="s">
        <v>6221</v>
      </c>
      <c r="I1411" s="2" t="n">
        <v>22</v>
      </c>
      <c r="J1411" s="2" t="s">
        <v>1103</v>
      </c>
      <c r="K1411" s="2" t="s">
        <v>6192</v>
      </c>
      <c r="L1411" s="2" t="s">
        <v>6193</v>
      </c>
      <c r="N1411" s="2" t="s">
        <v>6194</v>
      </c>
      <c r="O1411" s="2" t="s">
        <v>6194</v>
      </c>
      <c r="P1411" s="2" t="s">
        <v>6195</v>
      </c>
      <c r="R1411" s="2" t="s">
        <v>6026</v>
      </c>
      <c r="S1411" s="2" t="n">
        <v>5314062</v>
      </c>
      <c r="T1411" s="2" t="n">
        <v>20</v>
      </c>
      <c r="U1411" s="2" t="s">
        <v>92</v>
      </c>
      <c r="V1411" s="2" t="s">
        <v>93</v>
      </c>
      <c r="AA1411" s="2" t="s">
        <v>266</v>
      </c>
      <c r="AB1411" s="2" t="s">
        <v>75</v>
      </c>
      <c r="AC1411" s="2" t="s">
        <v>75</v>
      </c>
      <c r="AD1411" s="2" t="s">
        <v>2543</v>
      </c>
      <c r="AE1411" s="2" t="s">
        <v>77</v>
      </c>
      <c r="AF1411" s="2" t="s">
        <v>78</v>
      </c>
      <c r="AG1411" s="2" t="s">
        <v>78</v>
      </c>
      <c r="AH1411" s="2" t="s">
        <v>79</v>
      </c>
      <c r="AI1411" s="2" t="s">
        <v>78</v>
      </c>
      <c r="AJ1411" s="2" t="s">
        <v>2889</v>
      </c>
      <c r="AK1411" s="2" t="s">
        <v>207</v>
      </c>
      <c r="AM1411" s="2" t="s">
        <v>94</v>
      </c>
      <c r="AN1411" s="2" t="s">
        <v>75</v>
      </c>
      <c r="AO1411" s="2" t="s">
        <v>6028</v>
      </c>
      <c r="AR1411" s="2" t="n">
        <v>2018</v>
      </c>
      <c r="AS1411" s="2" t="s">
        <v>2175</v>
      </c>
      <c r="AU1411" s="2" t="s">
        <v>84</v>
      </c>
    </row>
    <row r="1412" customFormat="false" ht="13.8" hidden="false" customHeight="false" outlineLevel="0" collapsed="false">
      <c r="A1412" s="7" t="n">
        <v>1410</v>
      </c>
      <c r="C1412" s="2" t="s">
        <v>92</v>
      </c>
      <c r="D1412" s="2" t="n">
        <v>1449</v>
      </c>
      <c r="E1412" s="2" t="n">
        <v>1411</v>
      </c>
      <c r="F1412" s="2" t="n">
        <v>30098700</v>
      </c>
      <c r="G1412" s="2" t="n">
        <v>21</v>
      </c>
      <c r="H1412" s="2" t="s">
        <v>6221</v>
      </c>
      <c r="I1412" s="2" t="n">
        <v>2</v>
      </c>
      <c r="J1412" s="2" t="s">
        <v>6196</v>
      </c>
      <c r="K1412" s="2" t="s">
        <v>6192</v>
      </c>
      <c r="L1412" s="2" t="s">
        <v>6197</v>
      </c>
      <c r="N1412" s="2" t="s">
        <v>6198</v>
      </c>
      <c r="O1412" s="2" t="s">
        <v>6198</v>
      </c>
      <c r="P1412" s="2" t="s">
        <v>6199</v>
      </c>
      <c r="R1412" s="2" t="s">
        <v>6026</v>
      </c>
      <c r="S1412" s="2" t="n">
        <v>81717276</v>
      </c>
      <c r="T1412" s="2" t="n">
        <v>7</v>
      </c>
      <c r="U1412" s="2" t="s">
        <v>92</v>
      </c>
      <c r="V1412" s="2" t="s">
        <v>93</v>
      </c>
      <c r="AA1412" s="2" t="s">
        <v>266</v>
      </c>
      <c r="AB1412" s="2" t="s">
        <v>75</v>
      </c>
      <c r="AC1412" s="2" t="s">
        <v>75</v>
      </c>
      <c r="AD1412" s="2" t="s">
        <v>2543</v>
      </c>
      <c r="AE1412" s="2" t="s">
        <v>77</v>
      </c>
      <c r="AF1412" s="2" t="s">
        <v>78</v>
      </c>
      <c r="AG1412" s="2" t="s">
        <v>78</v>
      </c>
      <c r="AH1412" s="2" t="s">
        <v>79</v>
      </c>
      <c r="AI1412" s="2" t="s">
        <v>78</v>
      </c>
      <c r="AJ1412" s="2" t="s">
        <v>2889</v>
      </c>
      <c r="AK1412" s="2" t="s">
        <v>207</v>
      </c>
      <c r="AM1412" s="2" t="s">
        <v>94</v>
      </c>
      <c r="AN1412" s="2" t="s">
        <v>75</v>
      </c>
      <c r="AO1412" s="2" t="s">
        <v>6028</v>
      </c>
      <c r="AR1412" s="2" t="n">
        <v>2018</v>
      </c>
      <c r="AS1412" s="2" t="s">
        <v>2175</v>
      </c>
      <c r="AU1412" s="2" t="s">
        <v>84</v>
      </c>
    </row>
    <row r="1413" customFormat="false" ht="13.8" hidden="false" customHeight="false" outlineLevel="0" collapsed="false">
      <c r="A1413" s="7" t="n">
        <v>1411</v>
      </c>
      <c r="C1413" s="2" t="s">
        <v>92</v>
      </c>
      <c r="D1413" s="2" t="n">
        <v>1450</v>
      </c>
      <c r="E1413" s="2" t="n">
        <v>1412</v>
      </c>
      <c r="F1413" s="2" t="n">
        <v>30098700</v>
      </c>
      <c r="G1413" s="2" t="n">
        <v>22</v>
      </c>
      <c r="H1413" s="2" t="s">
        <v>6222</v>
      </c>
      <c r="I1413" s="2" t="n">
        <v>22</v>
      </c>
      <c r="J1413" s="2" t="s">
        <v>260</v>
      </c>
      <c r="K1413" s="2" t="s">
        <v>6223</v>
      </c>
      <c r="L1413" s="2" t="s">
        <v>6032</v>
      </c>
      <c r="N1413" s="2" t="s">
        <v>6033</v>
      </c>
      <c r="O1413" s="2" t="s">
        <v>6033</v>
      </c>
      <c r="P1413" s="2" t="s">
        <v>6034</v>
      </c>
      <c r="R1413" s="2" t="s">
        <v>6026</v>
      </c>
      <c r="S1413" s="2" t="n">
        <v>67744591</v>
      </c>
      <c r="T1413" s="2" t="n">
        <v>4</v>
      </c>
      <c r="U1413" s="2" t="s">
        <v>123</v>
      </c>
      <c r="V1413" s="2" t="s">
        <v>73</v>
      </c>
      <c r="AA1413" s="2" t="s">
        <v>266</v>
      </c>
      <c r="AB1413" s="2" t="s">
        <v>810</v>
      </c>
      <c r="AC1413" s="2" t="s">
        <v>75</v>
      </c>
      <c r="AD1413" s="2" t="s">
        <v>2543</v>
      </c>
      <c r="AE1413" s="2" t="s">
        <v>77</v>
      </c>
      <c r="AF1413" s="2" t="s">
        <v>78</v>
      </c>
      <c r="AG1413" s="2" t="s">
        <v>78</v>
      </c>
      <c r="AH1413" s="2" t="s">
        <v>79</v>
      </c>
      <c r="AI1413" s="2" t="s">
        <v>78</v>
      </c>
      <c r="AJ1413" s="2" t="s">
        <v>275</v>
      </c>
      <c r="AK1413" s="2" t="s">
        <v>275</v>
      </c>
      <c r="AM1413" s="2" t="s">
        <v>94</v>
      </c>
      <c r="AN1413" s="2" t="s">
        <v>75</v>
      </c>
      <c r="AO1413" s="2" t="s">
        <v>6028</v>
      </c>
      <c r="AR1413" s="2" t="n">
        <v>2018</v>
      </c>
      <c r="AS1413" s="2" t="s">
        <v>2175</v>
      </c>
    </row>
    <row r="1414" customFormat="false" ht="13.8" hidden="false" customHeight="false" outlineLevel="0" collapsed="false">
      <c r="A1414" s="7" t="n">
        <v>1412</v>
      </c>
      <c r="C1414" s="2" t="s">
        <v>92</v>
      </c>
      <c r="D1414" s="2" t="n">
        <v>1451</v>
      </c>
      <c r="E1414" s="2" t="n">
        <v>1413</v>
      </c>
      <c r="F1414" s="2" t="n">
        <v>30098700</v>
      </c>
      <c r="G1414" s="2" t="n">
        <v>22</v>
      </c>
      <c r="H1414" s="2" t="s">
        <v>6222</v>
      </c>
      <c r="I1414" s="2" t="n">
        <v>2</v>
      </c>
      <c r="J1414" s="2" t="s">
        <v>3735</v>
      </c>
      <c r="K1414" s="2" t="s">
        <v>6223</v>
      </c>
      <c r="L1414" s="2" t="s">
        <v>6224</v>
      </c>
      <c r="N1414" s="2" t="s">
        <v>3739</v>
      </c>
      <c r="O1414" s="2" t="s">
        <v>3739</v>
      </c>
      <c r="P1414" s="2" t="s">
        <v>6225</v>
      </c>
      <c r="R1414" s="2" t="s">
        <v>6026</v>
      </c>
      <c r="S1414" s="2" t="n">
        <v>74417900</v>
      </c>
      <c r="T1414" s="2" t="n">
        <v>15</v>
      </c>
      <c r="U1414" s="2" t="s">
        <v>92</v>
      </c>
      <c r="V1414" s="2" t="s">
        <v>93</v>
      </c>
      <c r="AA1414" s="2" t="s">
        <v>266</v>
      </c>
      <c r="AB1414" s="2" t="s">
        <v>810</v>
      </c>
      <c r="AC1414" s="2" t="s">
        <v>75</v>
      </c>
      <c r="AD1414" s="2" t="s">
        <v>2543</v>
      </c>
      <c r="AE1414" s="2" t="s">
        <v>77</v>
      </c>
      <c r="AF1414" s="2" t="s">
        <v>78</v>
      </c>
      <c r="AG1414" s="2" t="s">
        <v>78</v>
      </c>
      <c r="AH1414" s="2" t="s">
        <v>79</v>
      </c>
      <c r="AI1414" s="2" t="s">
        <v>78</v>
      </c>
      <c r="AJ1414" s="2" t="s">
        <v>275</v>
      </c>
      <c r="AK1414" s="2" t="s">
        <v>275</v>
      </c>
      <c r="AM1414" s="2" t="s">
        <v>94</v>
      </c>
      <c r="AN1414" s="2" t="s">
        <v>75</v>
      </c>
      <c r="AO1414" s="2" t="s">
        <v>6028</v>
      </c>
      <c r="AR1414" s="2" t="n">
        <v>2018</v>
      </c>
      <c r="AS1414" s="2" t="s">
        <v>2175</v>
      </c>
    </row>
    <row r="1415" customFormat="false" ht="13.8" hidden="false" customHeight="false" outlineLevel="0" collapsed="false">
      <c r="A1415" s="7" t="n">
        <v>1413</v>
      </c>
      <c r="C1415" s="2" t="s">
        <v>92</v>
      </c>
      <c r="D1415" s="2" t="n">
        <v>1452</v>
      </c>
      <c r="E1415" s="2" t="n">
        <v>1414</v>
      </c>
      <c r="F1415" s="2" t="n">
        <v>30098700</v>
      </c>
      <c r="G1415" s="2" t="n">
        <v>24</v>
      </c>
      <c r="H1415" s="2" t="s">
        <v>6226</v>
      </c>
      <c r="I1415" s="2" t="n">
        <v>1</v>
      </c>
      <c r="J1415" s="2" t="s">
        <v>781</v>
      </c>
      <c r="K1415" s="2" t="s">
        <v>781</v>
      </c>
      <c r="L1415" s="2" t="s">
        <v>6227</v>
      </c>
      <c r="N1415" s="2" t="s">
        <v>4469</v>
      </c>
      <c r="O1415" s="2" t="s">
        <v>4469</v>
      </c>
      <c r="P1415" s="2" t="s">
        <v>4470</v>
      </c>
      <c r="R1415" s="2" t="s">
        <v>6026</v>
      </c>
      <c r="S1415" s="2" t="n">
        <v>919955</v>
      </c>
      <c r="T1415" s="2" t="n">
        <v>19</v>
      </c>
      <c r="U1415" s="2" t="s">
        <v>123</v>
      </c>
      <c r="V1415" s="2" t="s">
        <v>93</v>
      </c>
      <c r="AA1415" s="2" t="s">
        <v>266</v>
      </c>
      <c r="AB1415" s="2" t="s">
        <v>75</v>
      </c>
      <c r="AC1415" s="2" t="s">
        <v>75</v>
      </c>
      <c r="AD1415" s="2" t="s">
        <v>2543</v>
      </c>
      <c r="AE1415" s="2" t="s">
        <v>77</v>
      </c>
      <c r="AF1415" s="2" t="s">
        <v>78</v>
      </c>
      <c r="AG1415" s="2" t="s">
        <v>78</v>
      </c>
      <c r="AH1415" s="2" t="s">
        <v>79</v>
      </c>
      <c r="AI1415" s="2" t="s">
        <v>78</v>
      </c>
      <c r="AJ1415" s="2" t="s">
        <v>4471</v>
      </c>
      <c r="AK1415" s="2" t="s">
        <v>6228</v>
      </c>
      <c r="AM1415" s="2" t="s">
        <v>94</v>
      </c>
      <c r="AN1415" s="2" t="s">
        <v>75</v>
      </c>
      <c r="AO1415" s="2" t="s">
        <v>6028</v>
      </c>
      <c r="AR1415" s="2" t="n">
        <v>2018</v>
      </c>
      <c r="AS1415" s="2" t="s">
        <v>2175</v>
      </c>
      <c r="BI1415" s="2" t="s">
        <v>84</v>
      </c>
    </row>
    <row r="1416" customFormat="false" ht="13.8" hidden="false" customHeight="false" outlineLevel="0" collapsed="false">
      <c r="A1416" s="7" t="n">
        <v>1414</v>
      </c>
      <c r="C1416" s="2" t="s">
        <v>92</v>
      </c>
      <c r="D1416" s="2" t="n">
        <v>1453</v>
      </c>
      <c r="E1416" s="2" t="n">
        <v>1415</v>
      </c>
      <c r="F1416" s="2" t="n">
        <v>30098700</v>
      </c>
      <c r="G1416" s="2" t="n">
        <v>26</v>
      </c>
      <c r="H1416" s="2" t="s">
        <v>6229</v>
      </c>
      <c r="I1416" s="2" t="n">
        <v>22</v>
      </c>
      <c r="J1416" s="2" t="s">
        <v>1757</v>
      </c>
      <c r="K1416" s="2" t="s">
        <v>6230</v>
      </c>
      <c r="L1416" s="2" t="s">
        <v>6141</v>
      </c>
      <c r="N1416" s="2" t="s">
        <v>6142</v>
      </c>
      <c r="O1416" s="2" t="s">
        <v>6142</v>
      </c>
      <c r="P1416" s="2" t="s">
        <v>6143</v>
      </c>
      <c r="R1416" s="2" t="s">
        <v>6026</v>
      </c>
      <c r="S1416" s="2" t="n">
        <v>60838238</v>
      </c>
      <c r="T1416" s="2" t="n">
        <v>8</v>
      </c>
      <c r="U1416" s="2" t="s">
        <v>92</v>
      </c>
      <c r="V1416" s="2" t="s">
        <v>93</v>
      </c>
      <c r="AA1416" s="2" t="s">
        <v>266</v>
      </c>
      <c r="AB1416" s="2" t="s">
        <v>75</v>
      </c>
      <c r="AC1416" s="2" t="s">
        <v>75</v>
      </c>
      <c r="AD1416" s="2" t="s">
        <v>2543</v>
      </c>
      <c r="AE1416" s="2" t="s">
        <v>77</v>
      </c>
      <c r="AF1416" s="2" t="s">
        <v>78</v>
      </c>
      <c r="AG1416" s="2" t="s">
        <v>78</v>
      </c>
      <c r="AH1416" s="2" t="s">
        <v>79</v>
      </c>
      <c r="AI1416" s="2" t="s">
        <v>78</v>
      </c>
      <c r="AJ1416" s="2" t="s">
        <v>275</v>
      </c>
      <c r="AK1416" s="2" t="s">
        <v>275</v>
      </c>
      <c r="AM1416" s="2" t="s">
        <v>94</v>
      </c>
      <c r="AN1416" s="2" t="s">
        <v>75</v>
      </c>
      <c r="AO1416" s="2" t="s">
        <v>6028</v>
      </c>
      <c r="AR1416" s="2" t="n">
        <v>2018</v>
      </c>
      <c r="AS1416" s="2" t="s">
        <v>2175</v>
      </c>
    </row>
    <row r="1417" customFormat="false" ht="13.8" hidden="false" customHeight="false" outlineLevel="0" collapsed="false">
      <c r="A1417" s="7" t="n">
        <v>1415</v>
      </c>
      <c r="C1417" s="2" t="s">
        <v>92</v>
      </c>
      <c r="D1417" s="2" t="n">
        <v>1454</v>
      </c>
      <c r="E1417" s="2" t="n">
        <v>1416</v>
      </c>
      <c r="F1417" s="2" t="n">
        <v>30098700</v>
      </c>
      <c r="G1417" s="2" t="n">
        <v>26</v>
      </c>
      <c r="H1417" s="2" t="s">
        <v>6229</v>
      </c>
      <c r="I1417" s="2" t="n">
        <v>2</v>
      </c>
      <c r="J1417" s="2" t="s">
        <v>6209</v>
      </c>
      <c r="K1417" s="2" t="s">
        <v>6230</v>
      </c>
      <c r="L1417" s="2" t="s">
        <v>6210</v>
      </c>
      <c r="N1417" s="2" t="s">
        <v>6211</v>
      </c>
      <c r="O1417" s="2" t="s">
        <v>6211</v>
      </c>
      <c r="P1417" s="2" t="s">
        <v>6212</v>
      </c>
      <c r="R1417" s="2" t="s">
        <v>6026</v>
      </c>
      <c r="S1417" s="2" t="n">
        <v>211630569</v>
      </c>
      <c r="T1417" s="2" t="n">
        <v>2</v>
      </c>
      <c r="U1417" s="2" t="s">
        <v>73</v>
      </c>
      <c r="V1417" s="2" t="s">
        <v>93</v>
      </c>
      <c r="AA1417" s="2" t="s">
        <v>266</v>
      </c>
      <c r="AB1417" s="2" t="s">
        <v>75</v>
      </c>
      <c r="AC1417" s="2" t="s">
        <v>75</v>
      </c>
      <c r="AD1417" s="2" t="s">
        <v>2543</v>
      </c>
      <c r="AE1417" s="2" t="s">
        <v>77</v>
      </c>
      <c r="AF1417" s="2" t="s">
        <v>78</v>
      </c>
      <c r="AG1417" s="2" t="s">
        <v>78</v>
      </c>
      <c r="AH1417" s="2" t="s">
        <v>79</v>
      </c>
      <c r="AI1417" s="2" t="s">
        <v>78</v>
      </c>
      <c r="AJ1417" s="2" t="s">
        <v>275</v>
      </c>
      <c r="AK1417" s="2" t="s">
        <v>275</v>
      </c>
      <c r="AM1417" s="2" t="s">
        <v>94</v>
      </c>
      <c r="AN1417" s="2" t="s">
        <v>75</v>
      </c>
      <c r="AO1417" s="2" t="s">
        <v>6028</v>
      </c>
      <c r="AR1417" s="2" t="n">
        <v>2018</v>
      </c>
      <c r="AS1417" s="2" t="s">
        <v>2175</v>
      </c>
    </row>
    <row r="1418" customFormat="false" ht="13.8" hidden="false" customHeight="false" outlineLevel="0" collapsed="false">
      <c r="A1418" s="7" t="n">
        <v>1416</v>
      </c>
      <c r="C1418" s="2" t="s">
        <v>92</v>
      </c>
      <c r="D1418" s="2" t="n">
        <v>1455</v>
      </c>
      <c r="E1418" s="2" t="n">
        <v>1417</v>
      </c>
      <c r="F1418" s="2" t="n">
        <v>30098700</v>
      </c>
      <c r="G1418" s="2" t="n">
        <v>27</v>
      </c>
      <c r="H1418" s="2" t="s">
        <v>6231</v>
      </c>
      <c r="I1418" s="2" t="n">
        <v>22</v>
      </c>
      <c r="J1418" s="2" t="s">
        <v>4841</v>
      </c>
      <c r="K1418" s="2" t="s">
        <v>4841</v>
      </c>
      <c r="L1418" s="2" t="s">
        <v>6232</v>
      </c>
      <c r="N1418" s="2" t="s">
        <v>6233</v>
      </c>
      <c r="O1418" s="2" t="s">
        <v>6233</v>
      </c>
      <c r="P1418" s="2" t="s">
        <v>6234</v>
      </c>
      <c r="R1418" s="2" t="s">
        <v>6026</v>
      </c>
      <c r="S1418" s="2" t="n">
        <v>57098111</v>
      </c>
      <c r="T1418" s="2" t="n">
        <v>3</v>
      </c>
      <c r="U1418" s="2" t="s">
        <v>123</v>
      </c>
      <c r="V1418" s="2" t="s">
        <v>93</v>
      </c>
      <c r="AA1418" s="2" t="s">
        <v>266</v>
      </c>
      <c r="AB1418" s="2" t="s">
        <v>75</v>
      </c>
      <c r="AC1418" s="2" t="s">
        <v>75</v>
      </c>
      <c r="AD1418" s="2" t="s">
        <v>2543</v>
      </c>
      <c r="AE1418" s="2" t="s">
        <v>77</v>
      </c>
      <c r="AF1418" s="2" t="s">
        <v>78</v>
      </c>
      <c r="AG1418" s="2" t="s">
        <v>78</v>
      </c>
      <c r="AH1418" s="2" t="s">
        <v>79</v>
      </c>
      <c r="AI1418" s="2" t="s">
        <v>78</v>
      </c>
      <c r="AJ1418" s="2" t="s">
        <v>275</v>
      </c>
      <c r="AK1418" s="2" t="s">
        <v>275</v>
      </c>
      <c r="AM1418" s="2" t="s">
        <v>94</v>
      </c>
      <c r="AN1418" s="2" t="s">
        <v>75</v>
      </c>
      <c r="AO1418" s="2" t="s">
        <v>6028</v>
      </c>
      <c r="AR1418" s="2" t="n">
        <v>2018</v>
      </c>
      <c r="AS1418" s="2" t="s">
        <v>2175</v>
      </c>
    </row>
    <row r="1419" customFormat="false" ht="13.8" hidden="false" customHeight="false" outlineLevel="0" collapsed="false">
      <c r="A1419" s="7" t="n">
        <v>1417</v>
      </c>
      <c r="C1419" s="2" t="s">
        <v>92</v>
      </c>
      <c r="D1419" s="2" t="n">
        <v>1456</v>
      </c>
      <c r="E1419" s="2" t="n">
        <v>1418</v>
      </c>
      <c r="F1419" s="2" t="n">
        <v>30098700</v>
      </c>
      <c r="G1419" s="2" t="n">
        <v>27</v>
      </c>
      <c r="H1419" s="2" t="s">
        <v>6231</v>
      </c>
      <c r="I1419" s="2" t="n">
        <v>2</v>
      </c>
      <c r="J1419" s="2" t="s">
        <v>1103</v>
      </c>
      <c r="K1419" s="2" t="s">
        <v>1121</v>
      </c>
      <c r="L1419" s="2" t="s">
        <v>6235</v>
      </c>
      <c r="N1419" s="2" t="s">
        <v>6236</v>
      </c>
      <c r="O1419" s="2" t="s">
        <v>6236</v>
      </c>
      <c r="P1419" s="2" t="s">
        <v>6237</v>
      </c>
      <c r="R1419" s="2" t="s">
        <v>6026</v>
      </c>
      <c r="S1419" s="2" t="n">
        <v>5314131</v>
      </c>
      <c r="T1419" s="2" t="n">
        <v>20</v>
      </c>
      <c r="U1419" s="2" t="s">
        <v>123</v>
      </c>
      <c r="V1419" s="2" t="s">
        <v>73</v>
      </c>
      <c r="AA1419" s="2" t="s">
        <v>266</v>
      </c>
      <c r="AB1419" s="2" t="s">
        <v>75</v>
      </c>
      <c r="AC1419" s="2" t="s">
        <v>75</v>
      </c>
      <c r="AD1419" s="2" t="s">
        <v>2543</v>
      </c>
      <c r="AE1419" s="2" t="s">
        <v>77</v>
      </c>
      <c r="AF1419" s="2" t="s">
        <v>78</v>
      </c>
      <c r="AG1419" s="2" t="s">
        <v>78</v>
      </c>
      <c r="AH1419" s="2" t="s">
        <v>79</v>
      </c>
      <c r="AI1419" s="2" t="s">
        <v>78</v>
      </c>
      <c r="AJ1419" s="2" t="s">
        <v>275</v>
      </c>
      <c r="AK1419" s="2" t="s">
        <v>275</v>
      </c>
      <c r="AM1419" s="2" t="s">
        <v>94</v>
      </c>
      <c r="AN1419" s="2" t="s">
        <v>75</v>
      </c>
      <c r="AO1419" s="2" t="s">
        <v>6028</v>
      </c>
      <c r="AR1419" s="2" t="n">
        <v>2018</v>
      </c>
      <c r="AS1419" s="2" t="s">
        <v>2175</v>
      </c>
    </row>
    <row r="1420" customFormat="false" ht="13.8" hidden="false" customHeight="false" outlineLevel="0" collapsed="false">
      <c r="A1420" s="7" t="n">
        <v>1418</v>
      </c>
      <c r="C1420" s="2" t="s">
        <v>92</v>
      </c>
      <c r="D1420" s="2" t="n">
        <v>1457</v>
      </c>
      <c r="E1420" s="2" t="n">
        <v>1419</v>
      </c>
      <c r="F1420" s="2" t="n">
        <v>30098700</v>
      </c>
      <c r="G1420" s="2" t="n">
        <v>28</v>
      </c>
      <c r="H1420" s="2" t="s">
        <v>6238</v>
      </c>
      <c r="I1420" s="2" t="n">
        <v>1</v>
      </c>
      <c r="J1420" s="2" t="s">
        <v>571</v>
      </c>
      <c r="K1420" s="2" t="s">
        <v>571</v>
      </c>
      <c r="L1420" s="2" t="s">
        <v>6239</v>
      </c>
      <c r="N1420" s="2" t="s">
        <v>3760</v>
      </c>
      <c r="O1420" s="2" t="s">
        <v>3760</v>
      </c>
      <c r="P1420" s="2" t="s">
        <v>6240</v>
      </c>
      <c r="R1420" s="2" t="s">
        <v>6026</v>
      </c>
      <c r="S1420" s="2" t="n">
        <v>38426242</v>
      </c>
      <c r="T1420" s="2" t="n">
        <v>8</v>
      </c>
      <c r="U1420" s="2" t="s">
        <v>92</v>
      </c>
      <c r="V1420" s="2" t="s">
        <v>93</v>
      </c>
      <c r="AA1420" s="2" t="s">
        <v>266</v>
      </c>
      <c r="AB1420" s="2" t="s">
        <v>75</v>
      </c>
      <c r="AC1420" s="2" t="s">
        <v>75</v>
      </c>
      <c r="AD1420" s="2" t="s">
        <v>2543</v>
      </c>
      <c r="AE1420" s="2" t="s">
        <v>77</v>
      </c>
      <c r="AF1420" s="2" t="s">
        <v>78</v>
      </c>
      <c r="AG1420" s="2" t="s">
        <v>78</v>
      </c>
      <c r="AH1420" s="2" t="s">
        <v>79</v>
      </c>
      <c r="AI1420" s="2" t="s">
        <v>78</v>
      </c>
      <c r="AJ1420" s="2" t="s">
        <v>4476</v>
      </c>
      <c r="AK1420" s="2" t="s">
        <v>275</v>
      </c>
      <c r="AM1420" s="2" t="s">
        <v>94</v>
      </c>
      <c r="AN1420" s="2" t="s">
        <v>75</v>
      </c>
      <c r="AO1420" s="2" t="s">
        <v>6028</v>
      </c>
      <c r="AR1420" s="2" t="n">
        <v>2018</v>
      </c>
      <c r="AS1420" s="2" t="s">
        <v>2175</v>
      </c>
    </row>
    <row r="1421" customFormat="false" ht="13.8" hidden="false" customHeight="false" outlineLevel="0" collapsed="false">
      <c r="A1421" s="7" t="n">
        <v>1419</v>
      </c>
      <c r="C1421" s="2" t="s">
        <v>92</v>
      </c>
      <c r="D1421" s="2" t="n">
        <v>1458</v>
      </c>
      <c r="E1421" s="2" t="n">
        <v>1420</v>
      </c>
      <c r="F1421" s="2" t="n">
        <v>30098700</v>
      </c>
      <c r="G1421" s="2" t="n">
        <v>29</v>
      </c>
      <c r="H1421" s="2" t="s">
        <v>6241</v>
      </c>
      <c r="I1421" s="2" t="n">
        <v>333</v>
      </c>
      <c r="J1421" s="2" t="s">
        <v>1757</v>
      </c>
      <c r="K1421" s="2" t="s">
        <v>6242</v>
      </c>
      <c r="L1421" s="2" t="s">
        <v>6243</v>
      </c>
      <c r="M1421" s="2" t="s">
        <v>66</v>
      </c>
      <c r="N1421" s="2" t="s">
        <v>6244</v>
      </c>
      <c r="O1421" s="2" t="s">
        <v>6244</v>
      </c>
      <c r="P1421" s="2" t="s">
        <v>6245</v>
      </c>
      <c r="Q1421" s="2" t="s">
        <v>548</v>
      </c>
      <c r="R1421" s="2" t="s">
        <v>6026</v>
      </c>
      <c r="S1421" s="2" t="n">
        <v>60741457</v>
      </c>
      <c r="T1421" s="2" t="n">
        <v>8</v>
      </c>
      <c r="U1421" s="2" t="s">
        <v>138</v>
      </c>
      <c r="V1421" s="2" t="s">
        <v>123</v>
      </c>
      <c r="AA1421" s="2" t="s">
        <v>266</v>
      </c>
      <c r="AB1421" s="2" t="s">
        <v>75</v>
      </c>
      <c r="AC1421" s="2" t="s">
        <v>75</v>
      </c>
      <c r="AD1421" s="2" t="s">
        <v>2543</v>
      </c>
      <c r="AE1421" s="2" t="s">
        <v>77</v>
      </c>
      <c r="AF1421" s="2" t="s">
        <v>78</v>
      </c>
      <c r="AG1421" s="2" t="s">
        <v>78</v>
      </c>
      <c r="AH1421" s="2" t="s">
        <v>79</v>
      </c>
      <c r="AI1421" s="2" t="s">
        <v>78</v>
      </c>
      <c r="AJ1421" s="2" t="s">
        <v>275</v>
      </c>
      <c r="AK1421" s="2" t="s">
        <v>275</v>
      </c>
      <c r="AM1421" s="2" t="s">
        <v>94</v>
      </c>
      <c r="AN1421" s="2" t="s">
        <v>75</v>
      </c>
      <c r="AO1421" s="2" t="s">
        <v>6028</v>
      </c>
      <c r="AR1421" s="2" t="n">
        <v>2018</v>
      </c>
      <c r="AS1421" s="2" t="s">
        <v>2175</v>
      </c>
    </row>
    <row r="1422" customFormat="false" ht="13.8" hidden="false" customHeight="false" outlineLevel="0" collapsed="false">
      <c r="A1422" s="7" t="n">
        <v>1420</v>
      </c>
      <c r="C1422" s="2" t="s">
        <v>92</v>
      </c>
      <c r="D1422" s="2" t="n">
        <v>1459</v>
      </c>
      <c r="E1422" s="2" t="n">
        <v>1421</v>
      </c>
      <c r="F1422" s="2" t="n">
        <v>30098700</v>
      </c>
      <c r="G1422" s="2" t="n">
        <v>29</v>
      </c>
      <c r="H1422" s="2" t="s">
        <v>6241</v>
      </c>
      <c r="I1422" s="2" t="n">
        <v>33</v>
      </c>
      <c r="J1422" s="2" t="s">
        <v>4867</v>
      </c>
      <c r="K1422" s="2" t="s">
        <v>6242</v>
      </c>
      <c r="L1422" s="2" t="s">
        <v>6097</v>
      </c>
      <c r="N1422" s="2" t="s">
        <v>6098</v>
      </c>
      <c r="O1422" s="2" t="s">
        <v>6098</v>
      </c>
      <c r="P1422" s="2" t="s">
        <v>6099</v>
      </c>
      <c r="Q1422" s="2" t="s">
        <v>548</v>
      </c>
      <c r="R1422" s="2" t="s">
        <v>6026</v>
      </c>
      <c r="S1422" s="2" t="n">
        <v>205743244</v>
      </c>
      <c r="T1422" s="2" t="n">
        <v>2</v>
      </c>
      <c r="U1422" s="2" t="s">
        <v>93</v>
      </c>
      <c r="V1422" s="2" t="s">
        <v>123</v>
      </c>
      <c r="AA1422" s="2" t="s">
        <v>266</v>
      </c>
      <c r="AB1422" s="2" t="s">
        <v>75</v>
      </c>
      <c r="AC1422" s="2" t="s">
        <v>75</v>
      </c>
      <c r="AD1422" s="2" t="s">
        <v>2543</v>
      </c>
      <c r="AE1422" s="2" t="s">
        <v>77</v>
      </c>
      <c r="AF1422" s="2" t="s">
        <v>78</v>
      </c>
      <c r="AG1422" s="2" t="s">
        <v>78</v>
      </c>
      <c r="AH1422" s="2" t="s">
        <v>79</v>
      </c>
      <c r="AI1422" s="2" t="s">
        <v>78</v>
      </c>
      <c r="AJ1422" s="2" t="s">
        <v>275</v>
      </c>
      <c r="AK1422" s="2" t="s">
        <v>275</v>
      </c>
      <c r="AM1422" s="2" t="s">
        <v>94</v>
      </c>
      <c r="AN1422" s="2" t="s">
        <v>75</v>
      </c>
      <c r="AO1422" s="2" t="s">
        <v>6028</v>
      </c>
      <c r="AR1422" s="2" t="n">
        <v>2018</v>
      </c>
      <c r="AS1422" s="2" t="s">
        <v>2175</v>
      </c>
    </row>
    <row r="1423" customFormat="false" ht="13.8" hidden="false" customHeight="false" outlineLevel="0" collapsed="false">
      <c r="A1423" s="7" t="n">
        <v>1421</v>
      </c>
      <c r="C1423" s="2" t="s">
        <v>92</v>
      </c>
      <c r="D1423" s="2" t="n">
        <v>1460</v>
      </c>
      <c r="E1423" s="2" t="n">
        <v>1422</v>
      </c>
      <c r="F1423" s="2" t="n">
        <v>30098700</v>
      </c>
      <c r="G1423" s="2" t="n">
        <v>29</v>
      </c>
      <c r="H1423" s="2" t="s">
        <v>6241</v>
      </c>
      <c r="I1423" s="2" t="n">
        <v>3</v>
      </c>
      <c r="J1423" s="2" t="s">
        <v>6201</v>
      </c>
      <c r="K1423" s="2" t="s">
        <v>6242</v>
      </c>
      <c r="L1423" s="2" t="s">
        <v>6246</v>
      </c>
      <c r="N1423" s="2" t="s">
        <v>6247</v>
      </c>
      <c r="O1423" s="2" t="s">
        <v>6247</v>
      </c>
      <c r="P1423" s="2" t="s">
        <v>6248</v>
      </c>
      <c r="Q1423" s="2" t="s">
        <v>548</v>
      </c>
      <c r="R1423" s="2" t="s">
        <v>6026</v>
      </c>
      <c r="S1423" s="2" t="n">
        <v>48412856</v>
      </c>
      <c r="T1423" s="2" t="n">
        <v>3</v>
      </c>
      <c r="U1423" s="2" t="s">
        <v>92</v>
      </c>
      <c r="V1423" s="2" t="s">
        <v>73</v>
      </c>
      <c r="AA1423" s="2" t="s">
        <v>266</v>
      </c>
      <c r="AB1423" s="2" t="s">
        <v>75</v>
      </c>
      <c r="AC1423" s="2" t="s">
        <v>75</v>
      </c>
      <c r="AD1423" s="2" t="s">
        <v>2543</v>
      </c>
      <c r="AE1423" s="2" t="s">
        <v>77</v>
      </c>
      <c r="AF1423" s="2" t="s">
        <v>78</v>
      </c>
      <c r="AG1423" s="2" t="s">
        <v>78</v>
      </c>
      <c r="AH1423" s="2" t="s">
        <v>79</v>
      </c>
      <c r="AI1423" s="2" t="s">
        <v>78</v>
      </c>
      <c r="AJ1423" s="2" t="s">
        <v>275</v>
      </c>
      <c r="AK1423" s="2" t="s">
        <v>275</v>
      </c>
      <c r="AM1423" s="2" t="s">
        <v>94</v>
      </c>
      <c r="AN1423" s="2" t="s">
        <v>75</v>
      </c>
      <c r="AO1423" s="2" t="s">
        <v>6028</v>
      </c>
      <c r="AR1423" s="2" t="n">
        <v>2018</v>
      </c>
      <c r="AS1423" s="2" t="s">
        <v>2175</v>
      </c>
    </row>
    <row r="1424" customFormat="false" ht="13.8" hidden="false" customHeight="false" outlineLevel="0" collapsed="false">
      <c r="A1424" s="7" t="n">
        <v>1422</v>
      </c>
      <c r="C1424" s="2" t="s">
        <v>92</v>
      </c>
      <c r="D1424" s="2" t="n">
        <v>1461</v>
      </c>
      <c r="E1424" s="2" t="n">
        <v>1423</v>
      </c>
      <c r="F1424" s="2" t="n">
        <v>30098700</v>
      </c>
      <c r="G1424" s="2" t="n">
        <v>31</v>
      </c>
      <c r="H1424" s="2" t="s">
        <v>6249</v>
      </c>
      <c r="I1424" s="2" t="n">
        <v>1</v>
      </c>
      <c r="J1424" s="2" t="s">
        <v>6201</v>
      </c>
      <c r="K1424" s="2" t="s">
        <v>6201</v>
      </c>
      <c r="L1424" s="2" t="s">
        <v>6250</v>
      </c>
      <c r="N1424" s="2" t="s">
        <v>6251</v>
      </c>
      <c r="O1424" s="2" t="s">
        <v>6251</v>
      </c>
      <c r="P1424" s="2" t="s">
        <v>6252</v>
      </c>
      <c r="R1424" s="2" t="s">
        <v>6026</v>
      </c>
      <c r="S1424" s="2" t="n">
        <v>48412881</v>
      </c>
      <c r="T1424" s="2" t="n">
        <v>3</v>
      </c>
      <c r="U1424" s="2" t="s">
        <v>92</v>
      </c>
      <c r="V1424" s="2" t="s">
        <v>93</v>
      </c>
      <c r="AA1424" s="2" t="s">
        <v>266</v>
      </c>
      <c r="AB1424" s="2" t="s">
        <v>75</v>
      </c>
      <c r="AC1424" s="2" t="s">
        <v>75</v>
      </c>
      <c r="AD1424" s="2" t="s">
        <v>2543</v>
      </c>
      <c r="AE1424" s="2" t="s">
        <v>77</v>
      </c>
      <c r="AF1424" s="2" t="s">
        <v>78</v>
      </c>
      <c r="AG1424" s="2" t="s">
        <v>78</v>
      </c>
      <c r="AH1424" s="2" t="s">
        <v>79</v>
      </c>
      <c r="AI1424" s="2" t="s">
        <v>78</v>
      </c>
      <c r="AJ1424" s="2" t="s">
        <v>275</v>
      </c>
      <c r="AK1424" s="2" t="s">
        <v>275</v>
      </c>
      <c r="AM1424" s="2" t="s">
        <v>94</v>
      </c>
      <c r="AN1424" s="2" t="s">
        <v>75</v>
      </c>
      <c r="AO1424" s="2" t="s">
        <v>6028</v>
      </c>
      <c r="AR1424" s="2" t="n">
        <v>2018</v>
      </c>
      <c r="AS1424" s="2" t="s">
        <v>2175</v>
      </c>
    </row>
    <row r="1425" customFormat="false" ht="13.8" hidden="false" customHeight="false" outlineLevel="0" collapsed="false">
      <c r="A1425" s="7" t="n">
        <v>1423</v>
      </c>
      <c r="C1425" s="2" t="s">
        <v>92</v>
      </c>
      <c r="D1425" s="2" t="n">
        <v>1462</v>
      </c>
      <c r="E1425" s="2" t="n">
        <v>1424</v>
      </c>
      <c r="F1425" s="2" t="n">
        <v>30098700</v>
      </c>
      <c r="G1425" s="2" t="n">
        <v>32</v>
      </c>
      <c r="H1425" s="2" t="s">
        <v>6253</v>
      </c>
      <c r="I1425" s="2" t="n">
        <v>1</v>
      </c>
      <c r="J1425" s="2" t="s">
        <v>6254</v>
      </c>
      <c r="K1425" s="2" t="s">
        <v>6254</v>
      </c>
      <c r="L1425" s="2" t="s">
        <v>6255</v>
      </c>
      <c r="N1425" s="2" t="s">
        <v>6256</v>
      </c>
      <c r="O1425" s="2" t="s">
        <v>6256</v>
      </c>
      <c r="P1425" s="2" t="s">
        <v>6152</v>
      </c>
      <c r="R1425" s="2" t="s">
        <v>6026</v>
      </c>
      <c r="S1425" s="2" t="n">
        <v>125481544</v>
      </c>
      <c r="T1425" s="2" t="n">
        <v>11</v>
      </c>
      <c r="U1425" s="2" t="s">
        <v>92</v>
      </c>
      <c r="V1425" s="2" t="s">
        <v>93</v>
      </c>
      <c r="AA1425" s="2" t="s">
        <v>266</v>
      </c>
      <c r="AB1425" s="2" t="s">
        <v>75</v>
      </c>
      <c r="AC1425" s="2" t="s">
        <v>75</v>
      </c>
      <c r="AD1425" s="2" t="s">
        <v>2543</v>
      </c>
      <c r="AE1425" s="2" t="s">
        <v>77</v>
      </c>
      <c r="AF1425" s="2" t="s">
        <v>78</v>
      </c>
      <c r="AG1425" s="2" t="s">
        <v>78</v>
      </c>
      <c r="AH1425" s="2" t="s">
        <v>79</v>
      </c>
      <c r="AI1425" s="2" t="s">
        <v>78</v>
      </c>
      <c r="AJ1425" s="2" t="s">
        <v>275</v>
      </c>
      <c r="AK1425" s="2" t="s">
        <v>275</v>
      </c>
      <c r="AM1425" s="2" t="s">
        <v>94</v>
      </c>
      <c r="AN1425" s="2" t="s">
        <v>75</v>
      </c>
      <c r="AO1425" s="2" t="s">
        <v>6028</v>
      </c>
      <c r="AR1425" s="2" t="n">
        <v>2018</v>
      </c>
      <c r="AS1425" s="2" t="s">
        <v>2175</v>
      </c>
    </row>
    <row r="1426" customFormat="false" ht="13.8" hidden="false" customHeight="false" outlineLevel="0" collapsed="false">
      <c r="A1426" s="7" t="n">
        <v>1424</v>
      </c>
      <c r="C1426" s="2" t="s">
        <v>92</v>
      </c>
      <c r="D1426" s="2" t="n">
        <v>1463</v>
      </c>
      <c r="E1426" s="2" t="n">
        <v>1425</v>
      </c>
      <c r="F1426" s="2" t="n">
        <v>30098700</v>
      </c>
      <c r="G1426" s="2" t="n">
        <v>34</v>
      </c>
      <c r="H1426" s="2" t="s">
        <v>6257</v>
      </c>
      <c r="I1426" s="2" t="n">
        <v>22</v>
      </c>
      <c r="J1426" s="2" t="s">
        <v>1103</v>
      </c>
      <c r="K1426" s="2" t="s">
        <v>1121</v>
      </c>
      <c r="L1426" s="2" t="s">
        <v>6258</v>
      </c>
      <c r="N1426" s="2" t="s">
        <v>6259</v>
      </c>
      <c r="O1426" s="2" t="s">
        <v>6259</v>
      </c>
      <c r="P1426" s="2" t="s">
        <v>6260</v>
      </c>
      <c r="R1426" s="2" t="s">
        <v>6026</v>
      </c>
      <c r="S1426" s="2" t="n">
        <v>5302290</v>
      </c>
      <c r="T1426" s="2" t="n">
        <v>20</v>
      </c>
      <c r="U1426" s="2" t="s">
        <v>92</v>
      </c>
      <c r="V1426" s="2" t="s">
        <v>93</v>
      </c>
      <c r="AA1426" s="2" t="s">
        <v>266</v>
      </c>
      <c r="AB1426" s="2" t="s">
        <v>75</v>
      </c>
      <c r="AC1426" s="2" t="s">
        <v>75</v>
      </c>
      <c r="AD1426" s="2" t="s">
        <v>2543</v>
      </c>
      <c r="AE1426" s="2" t="s">
        <v>77</v>
      </c>
      <c r="AF1426" s="2" t="s">
        <v>78</v>
      </c>
      <c r="AG1426" s="2" t="s">
        <v>78</v>
      </c>
      <c r="AH1426" s="2" t="s">
        <v>79</v>
      </c>
      <c r="AI1426" s="2" t="s">
        <v>78</v>
      </c>
      <c r="AJ1426" s="2" t="s">
        <v>275</v>
      </c>
      <c r="AK1426" s="2" t="s">
        <v>275</v>
      </c>
      <c r="AM1426" s="2" t="s">
        <v>94</v>
      </c>
      <c r="AN1426" s="2" t="s">
        <v>75</v>
      </c>
      <c r="AO1426" s="2" t="s">
        <v>6028</v>
      </c>
      <c r="AR1426" s="2" t="n">
        <v>2018</v>
      </c>
      <c r="AS1426" s="2" t="s">
        <v>2175</v>
      </c>
    </row>
    <row r="1427" customFormat="false" ht="13.8" hidden="false" customHeight="false" outlineLevel="0" collapsed="false">
      <c r="A1427" s="7" t="n">
        <v>1425</v>
      </c>
      <c r="C1427" s="2" t="s">
        <v>92</v>
      </c>
      <c r="D1427" s="2" t="n">
        <v>1464</v>
      </c>
      <c r="E1427" s="2" t="n">
        <v>1426</v>
      </c>
      <c r="F1427" s="2" t="n">
        <v>30098700</v>
      </c>
      <c r="G1427" s="2" t="n">
        <v>34</v>
      </c>
      <c r="H1427" s="2" t="s">
        <v>6257</v>
      </c>
      <c r="I1427" s="2" t="n">
        <v>2</v>
      </c>
      <c r="J1427" s="2" t="s">
        <v>6261</v>
      </c>
      <c r="K1427" s="2" t="s">
        <v>6262</v>
      </c>
      <c r="L1427" s="2" t="s">
        <v>6263</v>
      </c>
      <c r="N1427" s="2" t="s">
        <v>6264</v>
      </c>
      <c r="O1427" s="2" t="s">
        <v>6264</v>
      </c>
      <c r="P1427" s="2" t="s">
        <v>6265</v>
      </c>
      <c r="R1427" s="2" t="s">
        <v>6026</v>
      </c>
      <c r="S1427" s="2" t="n">
        <v>107381274</v>
      </c>
      <c r="T1427" s="2" t="n">
        <v>5</v>
      </c>
      <c r="U1427" s="2" t="s">
        <v>92</v>
      </c>
      <c r="V1427" s="2" t="s">
        <v>93</v>
      </c>
      <c r="AA1427" s="2" t="s">
        <v>266</v>
      </c>
      <c r="AB1427" s="2" t="s">
        <v>810</v>
      </c>
      <c r="AC1427" s="2" t="s">
        <v>75</v>
      </c>
      <c r="AD1427" s="2" t="s">
        <v>2543</v>
      </c>
      <c r="AE1427" s="2" t="s">
        <v>77</v>
      </c>
      <c r="AF1427" s="2" t="s">
        <v>78</v>
      </c>
      <c r="AG1427" s="2" t="s">
        <v>78</v>
      </c>
      <c r="AH1427" s="2" t="s">
        <v>79</v>
      </c>
      <c r="AI1427" s="2" t="s">
        <v>78</v>
      </c>
      <c r="AJ1427" s="2" t="s">
        <v>275</v>
      </c>
      <c r="AK1427" s="2" t="s">
        <v>275</v>
      </c>
      <c r="AM1427" s="2" t="s">
        <v>94</v>
      </c>
      <c r="AN1427" s="2" t="s">
        <v>75</v>
      </c>
      <c r="AO1427" s="2" t="s">
        <v>6028</v>
      </c>
      <c r="AR1427" s="2" t="n">
        <v>2018</v>
      </c>
      <c r="AS1427" s="2" t="s">
        <v>2175</v>
      </c>
    </row>
    <row r="1428" customFormat="false" ht="13.8" hidden="false" customHeight="false" outlineLevel="0" collapsed="false">
      <c r="A1428" s="7" t="n">
        <v>1426</v>
      </c>
      <c r="C1428" s="2" t="s">
        <v>92</v>
      </c>
      <c r="D1428" s="2" t="n">
        <v>1465</v>
      </c>
      <c r="E1428" s="2" t="n">
        <v>1427</v>
      </c>
      <c r="F1428" s="2" t="n">
        <v>30098700</v>
      </c>
      <c r="G1428" s="2" t="n">
        <v>35</v>
      </c>
      <c r="H1428" s="2" t="s">
        <v>6266</v>
      </c>
      <c r="I1428" s="2" t="n">
        <v>22</v>
      </c>
      <c r="J1428" s="2" t="s">
        <v>6158</v>
      </c>
      <c r="K1428" s="2" t="s">
        <v>6262</v>
      </c>
      <c r="L1428" s="2" t="s">
        <v>6267</v>
      </c>
      <c r="N1428" s="2" t="s">
        <v>6268</v>
      </c>
      <c r="O1428" s="2" t="s">
        <v>6268</v>
      </c>
      <c r="P1428" s="2" t="s">
        <v>6269</v>
      </c>
      <c r="R1428" s="2" t="s">
        <v>6026</v>
      </c>
      <c r="S1428" s="2" t="n">
        <v>55171182</v>
      </c>
      <c r="T1428" s="2" t="n">
        <v>7</v>
      </c>
      <c r="U1428" s="2" t="s">
        <v>92</v>
      </c>
      <c r="V1428" s="2" t="s">
        <v>93</v>
      </c>
      <c r="AA1428" s="2" t="s">
        <v>266</v>
      </c>
      <c r="AB1428" s="2" t="s">
        <v>75</v>
      </c>
      <c r="AC1428" s="2" t="s">
        <v>75</v>
      </c>
      <c r="AD1428" s="2" t="s">
        <v>2543</v>
      </c>
      <c r="AE1428" s="2" t="s">
        <v>77</v>
      </c>
      <c r="AF1428" s="2" t="s">
        <v>78</v>
      </c>
      <c r="AG1428" s="2" t="s">
        <v>78</v>
      </c>
      <c r="AH1428" s="2" t="s">
        <v>79</v>
      </c>
      <c r="AI1428" s="2" t="s">
        <v>78</v>
      </c>
      <c r="AJ1428" s="2" t="s">
        <v>275</v>
      </c>
      <c r="AK1428" s="2" t="s">
        <v>275</v>
      </c>
      <c r="AM1428" s="2" t="s">
        <v>94</v>
      </c>
      <c r="AN1428" s="2" t="s">
        <v>75</v>
      </c>
      <c r="AO1428" s="2" t="s">
        <v>6028</v>
      </c>
      <c r="AR1428" s="2" t="n">
        <v>2018</v>
      </c>
      <c r="AS1428" s="2" t="s">
        <v>2175</v>
      </c>
    </row>
    <row r="1429" customFormat="false" ht="13.8" hidden="false" customHeight="false" outlineLevel="0" collapsed="false">
      <c r="A1429" s="7" t="n">
        <v>1427</v>
      </c>
      <c r="C1429" s="2" t="s">
        <v>92</v>
      </c>
      <c r="D1429" s="2" t="n">
        <v>1466</v>
      </c>
      <c r="E1429" s="2" t="n">
        <v>1428</v>
      </c>
      <c r="F1429" s="2" t="n">
        <v>30098700</v>
      </c>
      <c r="G1429" s="2" t="n">
        <v>35</v>
      </c>
      <c r="H1429" s="2" t="s">
        <v>6266</v>
      </c>
      <c r="I1429" s="2" t="n">
        <v>2</v>
      </c>
      <c r="J1429" s="2" t="s">
        <v>6270</v>
      </c>
      <c r="K1429" s="2" t="s">
        <v>6271</v>
      </c>
      <c r="L1429" s="2" t="s">
        <v>6272</v>
      </c>
      <c r="N1429" s="2" t="s">
        <v>6273</v>
      </c>
      <c r="O1429" s="2" t="s">
        <v>6273</v>
      </c>
      <c r="P1429" s="2" t="s">
        <v>6274</v>
      </c>
      <c r="R1429" s="2" t="s">
        <v>6026</v>
      </c>
      <c r="S1429" s="2" t="n">
        <v>102417930</v>
      </c>
      <c r="T1429" s="2" t="n">
        <v>12</v>
      </c>
      <c r="U1429" s="2" t="s">
        <v>123</v>
      </c>
      <c r="V1429" s="2" t="s">
        <v>73</v>
      </c>
      <c r="AA1429" s="2" t="s">
        <v>266</v>
      </c>
      <c r="AB1429" s="2" t="s">
        <v>75</v>
      </c>
      <c r="AC1429" s="2" t="s">
        <v>75</v>
      </c>
      <c r="AD1429" s="2" t="s">
        <v>2543</v>
      </c>
      <c r="AE1429" s="2" t="s">
        <v>77</v>
      </c>
      <c r="AF1429" s="2" t="s">
        <v>78</v>
      </c>
      <c r="AG1429" s="2" t="s">
        <v>78</v>
      </c>
      <c r="AH1429" s="2" t="s">
        <v>79</v>
      </c>
      <c r="AI1429" s="2" t="s">
        <v>78</v>
      </c>
      <c r="AJ1429" s="2" t="s">
        <v>275</v>
      </c>
      <c r="AK1429" s="2" t="s">
        <v>275</v>
      </c>
      <c r="AM1429" s="2" t="s">
        <v>94</v>
      </c>
      <c r="AN1429" s="2" t="s">
        <v>75</v>
      </c>
      <c r="AO1429" s="2" t="s">
        <v>6028</v>
      </c>
      <c r="AR1429" s="2" t="n">
        <v>2018</v>
      </c>
      <c r="AS1429" s="2" t="s">
        <v>2175</v>
      </c>
    </row>
    <row r="1430" customFormat="false" ht="13.8" hidden="false" customHeight="false" outlineLevel="0" collapsed="false">
      <c r="A1430" s="7" t="n">
        <v>1428</v>
      </c>
      <c r="C1430" s="2" t="s">
        <v>92</v>
      </c>
      <c r="D1430" s="2" t="n">
        <v>1467</v>
      </c>
      <c r="E1430" s="2" t="n">
        <v>1429</v>
      </c>
      <c r="F1430" s="2" t="n">
        <v>30098700</v>
      </c>
      <c r="G1430" s="2" t="n">
        <v>36</v>
      </c>
      <c r="H1430" s="2" t="s">
        <v>6275</v>
      </c>
      <c r="I1430" s="2" t="n">
        <v>22</v>
      </c>
      <c r="J1430" s="2" t="s">
        <v>1757</v>
      </c>
      <c r="K1430" s="2" t="s">
        <v>6271</v>
      </c>
      <c r="L1430" s="2" t="s">
        <v>6276</v>
      </c>
      <c r="N1430" s="2" t="s">
        <v>6277</v>
      </c>
      <c r="O1430" s="2" t="s">
        <v>6277</v>
      </c>
      <c r="P1430" s="2" t="s">
        <v>6278</v>
      </c>
      <c r="R1430" s="2" t="s">
        <v>6026</v>
      </c>
      <c r="S1430" s="2" t="n">
        <v>60823949</v>
      </c>
      <c r="T1430" s="2" t="n">
        <v>8</v>
      </c>
      <c r="U1430" s="2" t="s">
        <v>73</v>
      </c>
      <c r="V1430" s="2" t="s">
        <v>123</v>
      </c>
      <c r="AA1430" s="2" t="s">
        <v>266</v>
      </c>
      <c r="AB1430" s="2" t="s">
        <v>75</v>
      </c>
      <c r="AC1430" s="2" t="s">
        <v>75</v>
      </c>
      <c r="AD1430" s="2" t="s">
        <v>2543</v>
      </c>
      <c r="AE1430" s="2" t="s">
        <v>77</v>
      </c>
      <c r="AF1430" s="2" t="s">
        <v>78</v>
      </c>
      <c r="AG1430" s="2" t="s">
        <v>78</v>
      </c>
      <c r="AH1430" s="2" t="s">
        <v>79</v>
      </c>
      <c r="AI1430" s="2" t="s">
        <v>78</v>
      </c>
      <c r="AJ1430" s="2" t="s">
        <v>275</v>
      </c>
      <c r="AK1430" s="2" t="s">
        <v>275</v>
      </c>
      <c r="AM1430" s="2" t="s">
        <v>94</v>
      </c>
      <c r="AN1430" s="2" t="s">
        <v>75</v>
      </c>
      <c r="AO1430" s="2" t="s">
        <v>6028</v>
      </c>
      <c r="AR1430" s="2" t="n">
        <v>2018</v>
      </c>
      <c r="AS1430" s="2" t="s">
        <v>2175</v>
      </c>
    </row>
    <row r="1431" customFormat="false" ht="13.8" hidden="false" customHeight="false" outlineLevel="0" collapsed="false">
      <c r="A1431" s="7" t="n">
        <v>1429</v>
      </c>
      <c r="C1431" s="2" t="s">
        <v>92</v>
      </c>
      <c r="D1431" s="2" t="n">
        <v>1468</v>
      </c>
      <c r="E1431" s="2" t="n">
        <v>1430</v>
      </c>
      <c r="F1431" s="2" t="n">
        <v>30098700</v>
      </c>
      <c r="G1431" s="2" t="n">
        <v>36</v>
      </c>
      <c r="H1431" s="2" t="s">
        <v>6275</v>
      </c>
      <c r="I1431" s="2" t="n">
        <v>2</v>
      </c>
      <c r="J1431" s="2" t="s">
        <v>6068</v>
      </c>
      <c r="K1431" s="2" t="s">
        <v>6279</v>
      </c>
      <c r="L1431" s="2" t="s">
        <v>6280</v>
      </c>
      <c r="N1431" s="2" t="s">
        <v>6281</v>
      </c>
      <c r="O1431" s="2" t="s">
        <v>6281</v>
      </c>
      <c r="P1431" s="2" t="s">
        <v>6282</v>
      </c>
      <c r="R1431" s="2" t="s">
        <v>6026</v>
      </c>
      <c r="S1431" s="2" t="n">
        <v>103574162</v>
      </c>
      <c r="T1431" s="2" t="n">
        <v>7</v>
      </c>
      <c r="U1431" s="2" t="s">
        <v>73</v>
      </c>
      <c r="V1431" s="2" t="s">
        <v>92</v>
      </c>
      <c r="AA1431" s="2" t="s">
        <v>266</v>
      </c>
      <c r="AB1431" s="2" t="s">
        <v>75</v>
      </c>
      <c r="AC1431" s="2" t="s">
        <v>75</v>
      </c>
      <c r="AD1431" s="2" t="s">
        <v>2543</v>
      </c>
      <c r="AE1431" s="2" t="s">
        <v>77</v>
      </c>
      <c r="AF1431" s="2" t="s">
        <v>78</v>
      </c>
      <c r="AG1431" s="2" t="s">
        <v>78</v>
      </c>
      <c r="AH1431" s="2" t="s">
        <v>79</v>
      </c>
      <c r="AI1431" s="2" t="s">
        <v>78</v>
      </c>
      <c r="AJ1431" s="2" t="s">
        <v>275</v>
      </c>
      <c r="AK1431" s="2" t="s">
        <v>275</v>
      </c>
      <c r="AM1431" s="2" t="s">
        <v>94</v>
      </c>
      <c r="AN1431" s="2" t="s">
        <v>75</v>
      </c>
      <c r="AO1431" s="2" t="s">
        <v>6028</v>
      </c>
      <c r="AR1431" s="2" t="n">
        <v>2018</v>
      </c>
      <c r="AS1431" s="2" t="s">
        <v>2175</v>
      </c>
    </row>
    <row r="1432" customFormat="false" ht="13.8" hidden="false" customHeight="false" outlineLevel="0" collapsed="false">
      <c r="A1432" s="7" t="n">
        <v>1430</v>
      </c>
      <c r="C1432" s="2" t="s">
        <v>92</v>
      </c>
      <c r="D1432" s="2" t="n">
        <v>1469</v>
      </c>
      <c r="E1432" s="2" t="n">
        <v>1431</v>
      </c>
      <c r="F1432" s="2" t="n">
        <v>30098700</v>
      </c>
      <c r="G1432" s="2" t="n">
        <v>37</v>
      </c>
      <c r="H1432" s="2" t="s">
        <v>6283</v>
      </c>
      <c r="I1432" s="2" t="n">
        <v>22</v>
      </c>
      <c r="J1432" s="2" t="s">
        <v>5640</v>
      </c>
      <c r="K1432" s="2" t="s">
        <v>6279</v>
      </c>
      <c r="L1432" s="2" t="s">
        <v>6284</v>
      </c>
      <c r="N1432" s="2" t="s">
        <v>6285</v>
      </c>
      <c r="O1432" s="2" t="s">
        <v>6285</v>
      </c>
      <c r="P1432" s="2" t="s">
        <v>6286</v>
      </c>
      <c r="R1432" s="2" t="s">
        <v>6026</v>
      </c>
      <c r="S1432" s="2" t="n">
        <v>53467954</v>
      </c>
      <c r="T1432" s="2" t="n">
        <v>18</v>
      </c>
      <c r="U1432" s="2" t="s">
        <v>92</v>
      </c>
      <c r="V1432" s="2" t="s">
        <v>93</v>
      </c>
      <c r="AA1432" s="2" t="s">
        <v>266</v>
      </c>
      <c r="AB1432" s="2" t="s">
        <v>75</v>
      </c>
      <c r="AC1432" s="2" t="s">
        <v>75</v>
      </c>
      <c r="AD1432" s="2" t="s">
        <v>2543</v>
      </c>
      <c r="AE1432" s="2" t="s">
        <v>77</v>
      </c>
      <c r="AF1432" s="2" t="s">
        <v>78</v>
      </c>
      <c r="AG1432" s="2" t="s">
        <v>78</v>
      </c>
      <c r="AH1432" s="2" t="s">
        <v>79</v>
      </c>
      <c r="AI1432" s="2" t="s">
        <v>78</v>
      </c>
      <c r="AJ1432" s="2" t="s">
        <v>275</v>
      </c>
      <c r="AK1432" s="2" t="s">
        <v>275</v>
      </c>
      <c r="AM1432" s="2" t="s">
        <v>94</v>
      </c>
      <c r="AN1432" s="2" t="s">
        <v>75</v>
      </c>
      <c r="AO1432" s="2" t="s">
        <v>6028</v>
      </c>
      <c r="AR1432" s="2" t="n">
        <v>2018</v>
      </c>
      <c r="AS1432" s="2" t="s">
        <v>2175</v>
      </c>
    </row>
    <row r="1433" customFormat="false" ht="13.8" hidden="false" customHeight="false" outlineLevel="0" collapsed="false">
      <c r="A1433" s="7" t="n">
        <v>1431</v>
      </c>
      <c r="C1433" s="2" t="s">
        <v>92</v>
      </c>
      <c r="D1433" s="2" t="n">
        <v>1470</v>
      </c>
      <c r="E1433" s="2" t="n">
        <v>1432</v>
      </c>
      <c r="F1433" s="2" t="n">
        <v>30098700</v>
      </c>
      <c r="G1433" s="2" t="n">
        <v>37</v>
      </c>
      <c r="H1433" s="2" t="s">
        <v>6283</v>
      </c>
      <c r="I1433" s="2" t="n">
        <v>2</v>
      </c>
      <c r="J1433" s="2" t="s">
        <v>6158</v>
      </c>
      <c r="K1433" s="2" t="s">
        <v>6287</v>
      </c>
      <c r="L1433" s="2" t="s">
        <v>6267</v>
      </c>
      <c r="N1433" s="2" t="s">
        <v>6268</v>
      </c>
      <c r="O1433" s="2" t="s">
        <v>6268</v>
      </c>
      <c r="P1433" s="2" t="s">
        <v>6269</v>
      </c>
      <c r="R1433" s="2" t="s">
        <v>6026</v>
      </c>
      <c r="S1433" s="2" t="n">
        <v>55171182</v>
      </c>
      <c r="T1433" s="2" t="n">
        <v>7</v>
      </c>
      <c r="U1433" s="2" t="s">
        <v>92</v>
      </c>
      <c r="V1433" s="2" t="s">
        <v>93</v>
      </c>
      <c r="AA1433" s="2" t="s">
        <v>266</v>
      </c>
      <c r="AB1433" s="2" t="s">
        <v>75</v>
      </c>
      <c r="AC1433" s="2" t="s">
        <v>75</v>
      </c>
      <c r="AD1433" s="2" t="s">
        <v>2543</v>
      </c>
      <c r="AE1433" s="2" t="s">
        <v>77</v>
      </c>
      <c r="AF1433" s="2" t="s">
        <v>78</v>
      </c>
      <c r="AG1433" s="2" t="s">
        <v>78</v>
      </c>
      <c r="AH1433" s="2" t="s">
        <v>79</v>
      </c>
      <c r="AI1433" s="2" t="s">
        <v>78</v>
      </c>
      <c r="AJ1433" s="2" t="s">
        <v>275</v>
      </c>
      <c r="AK1433" s="2" t="s">
        <v>275</v>
      </c>
      <c r="AM1433" s="2" t="s">
        <v>94</v>
      </c>
      <c r="AN1433" s="2" t="s">
        <v>75</v>
      </c>
      <c r="AO1433" s="2" t="s">
        <v>6028</v>
      </c>
      <c r="AR1433" s="2" t="n">
        <v>2018</v>
      </c>
      <c r="AS1433" s="2" t="s">
        <v>2175</v>
      </c>
    </row>
    <row r="1434" customFormat="false" ht="13.8" hidden="false" customHeight="false" outlineLevel="0" collapsed="false">
      <c r="A1434" s="7" t="n">
        <v>1432</v>
      </c>
      <c r="C1434" s="2" t="s">
        <v>92</v>
      </c>
      <c r="D1434" s="2" t="n">
        <v>1471</v>
      </c>
      <c r="E1434" s="2" t="n">
        <v>1433</v>
      </c>
      <c r="F1434" s="2" t="n">
        <v>30098700</v>
      </c>
      <c r="G1434" s="2" t="n">
        <v>39</v>
      </c>
      <c r="H1434" s="2" t="s">
        <v>6288</v>
      </c>
      <c r="I1434" s="2" t="n">
        <v>333</v>
      </c>
      <c r="J1434" s="2" t="s">
        <v>6186</v>
      </c>
      <c r="K1434" s="2" t="s">
        <v>6289</v>
      </c>
      <c r="L1434" s="2" t="s">
        <v>6290</v>
      </c>
      <c r="N1434" s="2" t="s">
        <v>6291</v>
      </c>
      <c r="O1434" s="2" t="s">
        <v>6291</v>
      </c>
      <c r="P1434" s="2" t="s">
        <v>6292</v>
      </c>
      <c r="Q1434" s="2" t="s">
        <v>548</v>
      </c>
      <c r="R1434" s="2" t="s">
        <v>6026</v>
      </c>
      <c r="S1434" s="2" t="n">
        <v>97021013</v>
      </c>
      <c r="T1434" s="2" t="n">
        <v>7</v>
      </c>
      <c r="U1434" s="2" t="s">
        <v>73</v>
      </c>
      <c r="V1434" s="2" t="s">
        <v>92</v>
      </c>
      <c r="AA1434" s="2" t="s">
        <v>266</v>
      </c>
      <c r="AB1434" s="2" t="s">
        <v>75</v>
      </c>
      <c r="AC1434" s="2" t="s">
        <v>75</v>
      </c>
      <c r="AD1434" s="2" t="s">
        <v>2543</v>
      </c>
      <c r="AE1434" s="2" t="s">
        <v>77</v>
      </c>
      <c r="AF1434" s="2" t="s">
        <v>78</v>
      </c>
      <c r="AG1434" s="2" t="s">
        <v>78</v>
      </c>
      <c r="AH1434" s="2" t="s">
        <v>79</v>
      </c>
      <c r="AI1434" s="2" t="s">
        <v>78</v>
      </c>
      <c r="AJ1434" s="2" t="s">
        <v>275</v>
      </c>
      <c r="AK1434" s="2" t="s">
        <v>275</v>
      </c>
      <c r="AM1434" s="2" t="s">
        <v>94</v>
      </c>
      <c r="AN1434" s="2" t="s">
        <v>75</v>
      </c>
      <c r="AO1434" s="2" t="s">
        <v>6028</v>
      </c>
      <c r="AR1434" s="2" t="n">
        <v>2018</v>
      </c>
      <c r="AS1434" s="2" t="s">
        <v>2175</v>
      </c>
    </row>
    <row r="1435" customFormat="false" ht="13.8" hidden="false" customHeight="false" outlineLevel="0" collapsed="false">
      <c r="A1435" s="7" t="n">
        <v>1433</v>
      </c>
      <c r="C1435" s="2" t="s">
        <v>92</v>
      </c>
      <c r="D1435" s="2" t="n">
        <v>1472</v>
      </c>
      <c r="E1435" s="2" t="n">
        <v>1434</v>
      </c>
      <c r="F1435" s="2" t="n">
        <v>30098700</v>
      </c>
      <c r="G1435" s="2" t="n">
        <v>39</v>
      </c>
      <c r="H1435" s="2" t="s">
        <v>6288</v>
      </c>
      <c r="I1435" s="2" t="n">
        <v>33</v>
      </c>
      <c r="J1435" s="2" t="s">
        <v>6144</v>
      </c>
      <c r="K1435" s="2" t="s">
        <v>6289</v>
      </c>
      <c r="L1435" s="2" t="s">
        <v>6293</v>
      </c>
      <c r="N1435" s="2" t="s">
        <v>6294</v>
      </c>
      <c r="O1435" s="2" t="s">
        <v>6294</v>
      </c>
      <c r="P1435" s="2" t="s">
        <v>6295</v>
      </c>
      <c r="Q1435" s="2" t="s">
        <v>548</v>
      </c>
      <c r="R1435" s="2" t="s">
        <v>6026</v>
      </c>
      <c r="S1435" s="2" t="n">
        <v>110004552</v>
      </c>
      <c r="T1435" s="2" t="n">
        <v>4</v>
      </c>
      <c r="U1435" s="2" t="s">
        <v>123</v>
      </c>
      <c r="V1435" s="2" t="s">
        <v>73</v>
      </c>
      <c r="AA1435" s="2" t="s">
        <v>266</v>
      </c>
      <c r="AB1435" s="2" t="s">
        <v>75</v>
      </c>
      <c r="AC1435" s="2" t="s">
        <v>75</v>
      </c>
      <c r="AD1435" s="2" t="s">
        <v>2543</v>
      </c>
      <c r="AE1435" s="2" t="s">
        <v>77</v>
      </c>
      <c r="AF1435" s="2" t="s">
        <v>78</v>
      </c>
      <c r="AG1435" s="2" t="s">
        <v>78</v>
      </c>
      <c r="AH1435" s="2" t="s">
        <v>79</v>
      </c>
      <c r="AI1435" s="2" t="s">
        <v>78</v>
      </c>
      <c r="AJ1435" s="2" t="s">
        <v>275</v>
      </c>
      <c r="AK1435" s="2" t="s">
        <v>275</v>
      </c>
      <c r="AM1435" s="2" t="s">
        <v>94</v>
      </c>
      <c r="AN1435" s="2" t="s">
        <v>75</v>
      </c>
      <c r="AO1435" s="2" t="s">
        <v>6028</v>
      </c>
      <c r="AR1435" s="2" t="n">
        <v>2018</v>
      </c>
      <c r="AS1435" s="2" t="s">
        <v>2175</v>
      </c>
    </row>
    <row r="1436" customFormat="false" ht="13.8" hidden="false" customHeight="false" outlineLevel="0" collapsed="false">
      <c r="A1436" s="7" t="n">
        <v>1434</v>
      </c>
      <c r="C1436" s="2" t="s">
        <v>92</v>
      </c>
      <c r="D1436" s="2" t="n">
        <v>1473</v>
      </c>
      <c r="E1436" s="2" t="n">
        <v>1435</v>
      </c>
      <c r="F1436" s="2" t="n">
        <v>30098700</v>
      </c>
      <c r="G1436" s="2" t="n">
        <v>39</v>
      </c>
      <c r="H1436" s="2" t="s">
        <v>6288</v>
      </c>
      <c r="I1436" s="2" t="n">
        <v>3</v>
      </c>
      <c r="J1436" s="2" t="s">
        <v>5075</v>
      </c>
      <c r="K1436" s="2" t="s">
        <v>6289</v>
      </c>
      <c r="L1436" s="2" t="s">
        <v>6296</v>
      </c>
      <c r="N1436" s="2" t="s">
        <v>6297</v>
      </c>
      <c r="O1436" s="2" t="s">
        <v>6297</v>
      </c>
      <c r="P1436" s="2" t="s">
        <v>6298</v>
      </c>
      <c r="Q1436" s="2" t="s">
        <v>548</v>
      </c>
      <c r="R1436" s="2" t="s">
        <v>6026</v>
      </c>
      <c r="S1436" s="2" t="n">
        <v>127003437</v>
      </c>
      <c r="T1436" s="2" t="n">
        <v>3</v>
      </c>
      <c r="U1436" s="2" t="s">
        <v>123</v>
      </c>
      <c r="V1436" s="2" t="s">
        <v>93</v>
      </c>
      <c r="AA1436" s="2" t="s">
        <v>266</v>
      </c>
      <c r="AB1436" s="2" t="s">
        <v>75</v>
      </c>
      <c r="AC1436" s="2" t="s">
        <v>75</v>
      </c>
      <c r="AD1436" s="2" t="s">
        <v>2543</v>
      </c>
      <c r="AE1436" s="2" t="s">
        <v>77</v>
      </c>
      <c r="AF1436" s="2" t="s">
        <v>78</v>
      </c>
      <c r="AG1436" s="2" t="s">
        <v>78</v>
      </c>
      <c r="AH1436" s="2" t="s">
        <v>79</v>
      </c>
      <c r="AI1436" s="2" t="s">
        <v>78</v>
      </c>
      <c r="AJ1436" s="2" t="s">
        <v>275</v>
      </c>
      <c r="AK1436" s="2" t="s">
        <v>275</v>
      </c>
      <c r="AM1436" s="2" t="s">
        <v>94</v>
      </c>
      <c r="AN1436" s="2" t="s">
        <v>75</v>
      </c>
      <c r="AO1436" s="2" t="s">
        <v>6028</v>
      </c>
      <c r="AR1436" s="2" t="n">
        <v>2018</v>
      </c>
      <c r="AS1436" s="2" t="s">
        <v>2175</v>
      </c>
    </row>
    <row r="1437" customFormat="false" ht="13.8" hidden="false" customHeight="false" outlineLevel="0" collapsed="false">
      <c r="A1437" s="7" t="n">
        <v>1435</v>
      </c>
      <c r="C1437" s="2" t="s">
        <v>92</v>
      </c>
      <c r="D1437" s="2" t="n">
        <v>1474</v>
      </c>
      <c r="E1437" s="2" t="n">
        <v>1436</v>
      </c>
      <c r="F1437" s="2" t="n">
        <v>30098700</v>
      </c>
      <c r="G1437" s="2" t="n">
        <v>40</v>
      </c>
      <c r="H1437" s="2" t="s">
        <v>6299</v>
      </c>
      <c r="I1437" s="2" t="n">
        <v>22</v>
      </c>
      <c r="J1437" s="2" t="s">
        <v>1757</v>
      </c>
      <c r="K1437" s="2" t="s">
        <v>6287</v>
      </c>
      <c r="L1437" s="2" t="s">
        <v>6300</v>
      </c>
      <c r="N1437" s="2" t="s">
        <v>6301</v>
      </c>
      <c r="O1437" s="2" t="s">
        <v>6301</v>
      </c>
      <c r="P1437" s="2" t="s">
        <v>6302</v>
      </c>
      <c r="R1437" s="2" t="s">
        <v>6026</v>
      </c>
      <c r="S1437" s="2" t="n">
        <v>60830367</v>
      </c>
      <c r="T1437" s="2" t="n">
        <v>8</v>
      </c>
      <c r="U1437" s="2" t="s">
        <v>123</v>
      </c>
      <c r="V1437" s="2" t="s">
        <v>92</v>
      </c>
      <c r="AA1437" s="2" t="s">
        <v>266</v>
      </c>
      <c r="AB1437" s="2" t="s">
        <v>75</v>
      </c>
      <c r="AC1437" s="2" t="s">
        <v>75</v>
      </c>
      <c r="AD1437" s="2" t="s">
        <v>2543</v>
      </c>
      <c r="AE1437" s="2" t="s">
        <v>77</v>
      </c>
      <c r="AF1437" s="2" t="s">
        <v>78</v>
      </c>
      <c r="AG1437" s="2" t="s">
        <v>78</v>
      </c>
      <c r="AH1437" s="2" t="s">
        <v>79</v>
      </c>
      <c r="AI1437" s="2" t="s">
        <v>78</v>
      </c>
      <c r="AJ1437" s="2" t="s">
        <v>275</v>
      </c>
      <c r="AK1437" s="2" t="s">
        <v>275</v>
      </c>
      <c r="AM1437" s="2" t="s">
        <v>94</v>
      </c>
      <c r="AN1437" s="2" t="s">
        <v>75</v>
      </c>
      <c r="AO1437" s="2" t="s">
        <v>6028</v>
      </c>
      <c r="AR1437" s="2" t="n">
        <v>2018</v>
      </c>
      <c r="AS1437" s="2" t="s">
        <v>2175</v>
      </c>
    </row>
    <row r="1438" customFormat="false" ht="13.8" hidden="false" customHeight="false" outlineLevel="0" collapsed="false">
      <c r="A1438" s="7" t="n">
        <v>1436</v>
      </c>
      <c r="C1438" s="2" t="s">
        <v>92</v>
      </c>
      <c r="D1438" s="2" t="n">
        <v>1475</v>
      </c>
      <c r="E1438" s="2" t="n">
        <v>1437</v>
      </c>
      <c r="F1438" s="2" t="n">
        <v>30098700</v>
      </c>
      <c r="G1438" s="2" t="n">
        <v>40</v>
      </c>
      <c r="H1438" s="2" t="s">
        <v>6299</v>
      </c>
      <c r="I1438" s="2" t="n">
        <v>2</v>
      </c>
      <c r="J1438" s="2" t="s">
        <v>6068</v>
      </c>
      <c r="K1438" s="2" t="s">
        <v>6303</v>
      </c>
      <c r="L1438" s="2" t="s">
        <v>6280</v>
      </c>
      <c r="N1438" s="2" t="s">
        <v>6281</v>
      </c>
      <c r="O1438" s="2" t="s">
        <v>6281</v>
      </c>
      <c r="P1438" s="2" t="s">
        <v>6282</v>
      </c>
      <c r="R1438" s="2" t="s">
        <v>6026</v>
      </c>
      <c r="S1438" s="2" t="n">
        <v>103574162</v>
      </c>
      <c r="T1438" s="2" t="n">
        <v>7</v>
      </c>
      <c r="U1438" s="2" t="s">
        <v>73</v>
      </c>
      <c r="V1438" s="2" t="s">
        <v>92</v>
      </c>
      <c r="AA1438" s="2" t="s">
        <v>266</v>
      </c>
      <c r="AB1438" s="2" t="s">
        <v>75</v>
      </c>
      <c r="AC1438" s="2" t="s">
        <v>75</v>
      </c>
      <c r="AD1438" s="2" t="s">
        <v>2543</v>
      </c>
      <c r="AE1438" s="2" t="s">
        <v>77</v>
      </c>
      <c r="AF1438" s="2" t="s">
        <v>78</v>
      </c>
      <c r="AG1438" s="2" t="s">
        <v>78</v>
      </c>
      <c r="AH1438" s="2" t="s">
        <v>79</v>
      </c>
      <c r="AI1438" s="2" t="s">
        <v>78</v>
      </c>
      <c r="AJ1438" s="2" t="s">
        <v>275</v>
      </c>
      <c r="AK1438" s="2" t="s">
        <v>275</v>
      </c>
      <c r="AM1438" s="2" t="s">
        <v>94</v>
      </c>
      <c r="AN1438" s="2" t="s">
        <v>75</v>
      </c>
      <c r="AO1438" s="2" t="s">
        <v>6028</v>
      </c>
      <c r="AR1438" s="2" t="n">
        <v>2018</v>
      </c>
      <c r="AS1438" s="2" t="s">
        <v>2175</v>
      </c>
    </row>
    <row r="1439" customFormat="false" ht="13.8" hidden="false" customHeight="false" outlineLevel="0" collapsed="false">
      <c r="A1439" s="7" t="n">
        <v>1437</v>
      </c>
      <c r="C1439" s="2" t="s">
        <v>92</v>
      </c>
      <c r="D1439" s="2" t="n">
        <v>1476</v>
      </c>
      <c r="E1439" s="2" t="n">
        <v>1438</v>
      </c>
      <c r="F1439" s="2" t="n">
        <v>30098700</v>
      </c>
      <c r="G1439" s="2" t="n">
        <v>43</v>
      </c>
      <c r="H1439" s="2" t="s">
        <v>6304</v>
      </c>
      <c r="I1439" s="2" t="n">
        <v>22</v>
      </c>
      <c r="J1439" s="2" t="s">
        <v>64</v>
      </c>
      <c r="K1439" s="2" t="s">
        <v>6303</v>
      </c>
      <c r="L1439" s="2" t="s">
        <v>6305</v>
      </c>
      <c r="N1439" s="2" t="s">
        <v>6306</v>
      </c>
      <c r="O1439" s="2" t="s">
        <v>6307</v>
      </c>
      <c r="P1439" s="2" t="s">
        <v>6308</v>
      </c>
      <c r="R1439" s="2" t="s">
        <v>6026</v>
      </c>
      <c r="S1439" s="2" t="n">
        <v>8535667</v>
      </c>
      <c r="T1439" s="2" t="s">
        <v>71</v>
      </c>
      <c r="U1439" s="2" t="s">
        <v>123</v>
      </c>
      <c r="V1439" s="2" t="s">
        <v>73</v>
      </c>
      <c r="AA1439" s="2" t="s">
        <v>74</v>
      </c>
      <c r="AB1439" s="2" t="s">
        <v>75</v>
      </c>
      <c r="AC1439" s="2" t="s">
        <v>75</v>
      </c>
      <c r="AD1439" s="2" t="s">
        <v>2543</v>
      </c>
      <c r="AE1439" s="2" t="s">
        <v>77</v>
      </c>
      <c r="AF1439" s="2" t="s">
        <v>78</v>
      </c>
      <c r="AG1439" s="2" t="s">
        <v>78</v>
      </c>
      <c r="AH1439" s="2" t="s">
        <v>79</v>
      </c>
      <c r="AI1439" s="2" t="s">
        <v>78</v>
      </c>
      <c r="AJ1439" s="2" t="s">
        <v>2889</v>
      </c>
      <c r="AK1439" s="2" t="s">
        <v>207</v>
      </c>
      <c r="AM1439" s="2" t="s">
        <v>94</v>
      </c>
      <c r="AN1439" s="2" t="s">
        <v>75</v>
      </c>
      <c r="AO1439" s="2" t="s">
        <v>6028</v>
      </c>
      <c r="AR1439" s="2" t="n">
        <v>2018</v>
      </c>
      <c r="AS1439" s="2" t="s">
        <v>2175</v>
      </c>
      <c r="AU1439" s="2" t="s">
        <v>84</v>
      </c>
    </row>
    <row r="1440" customFormat="false" ht="13.8" hidden="false" customHeight="false" outlineLevel="0" collapsed="false">
      <c r="A1440" s="7" t="n">
        <v>1438</v>
      </c>
      <c r="C1440" s="2" t="s">
        <v>92</v>
      </c>
      <c r="D1440" s="2" t="n">
        <v>1477</v>
      </c>
      <c r="E1440" s="2" t="n">
        <v>1439</v>
      </c>
      <c r="F1440" s="2" t="n">
        <v>30098700</v>
      </c>
      <c r="G1440" s="2" t="n">
        <v>43</v>
      </c>
      <c r="H1440" s="2" t="s">
        <v>6304</v>
      </c>
      <c r="I1440" s="2" t="n">
        <v>2</v>
      </c>
      <c r="J1440" s="2" t="s">
        <v>6068</v>
      </c>
      <c r="K1440" s="2" t="s">
        <v>6309</v>
      </c>
      <c r="L1440" s="2" t="s">
        <v>6280</v>
      </c>
      <c r="N1440" s="2" t="s">
        <v>6281</v>
      </c>
      <c r="O1440" s="2" t="s">
        <v>6281</v>
      </c>
      <c r="P1440" s="2" t="s">
        <v>6282</v>
      </c>
      <c r="R1440" s="2" t="s">
        <v>6026</v>
      </c>
      <c r="S1440" s="2" t="n">
        <v>103574162</v>
      </c>
      <c r="T1440" s="2" t="n">
        <v>7</v>
      </c>
      <c r="U1440" s="2" t="s">
        <v>73</v>
      </c>
      <c r="V1440" s="2" t="s">
        <v>92</v>
      </c>
      <c r="AA1440" s="2" t="s">
        <v>266</v>
      </c>
      <c r="AB1440" s="2" t="s">
        <v>75</v>
      </c>
      <c r="AC1440" s="2" t="s">
        <v>75</v>
      </c>
      <c r="AD1440" s="2" t="s">
        <v>2543</v>
      </c>
      <c r="AE1440" s="2" t="s">
        <v>77</v>
      </c>
      <c r="AF1440" s="2" t="s">
        <v>78</v>
      </c>
      <c r="AG1440" s="2" t="s">
        <v>78</v>
      </c>
      <c r="AH1440" s="2" t="s">
        <v>79</v>
      </c>
      <c r="AI1440" s="2" t="s">
        <v>78</v>
      </c>
      <c r="AJ1440" s="2" t="s">
        <v>2889</v>
      </c>
      <c r="AK1440" s="2" t="s">
        <v>207</v>
      </c>
      <c r="AM1440" s="2" t="s">
        <v>94</v>
      </c>
      <c r="AN1440" s="2" t="s">
        <v>75</v>
      </c>
      <c r="AO1440" s="2" t="s">
        <v>6028</v>
      </c>
      <c r="AR1440" s="2" t="n">
        <v>2018</v>
      </c>
      <c r="AS1440" s="2" t="s">
        <v>2175</v>
      </c>
      <c r="AU1440" s="2" t="s">
        <v>84</v>
      </c>
    </row>
    <row r="1441" customFormat="false" ht="13.8" hidden="false" customHeight="false" outlineLevel="0" collapsed="false">
      <c r="A1441" s="7" t="n">
        <v>1439</v>
      </c>
      <c r="C1441" s="2" t="s">
        <v>92</v>
      </c>
      <c r="D1441" s="2" t="n">
        <v>1478</v>
      </c>
      <c r="E1441" s="2" t="n">
        <v>1440</v>
      </c>
      <c r="F1441" s="2" t="n">
        <v>30098700</v>
      </c>
      <c r="G1441" s="2" t="n">
        <v>44</v>
      </c>
      <c r="H1441" s="2" t="s">
        <v>6310</v>
      </c>
      <c r="I1441" s="2" t="n">
        <v>1</v>
      </c>
      <c r="J1441" s="2" t="s">
        <v>1757</v>
      </c>
      <c r="K1441" s="2" t="s">
        <v>1757</v>
      </c>
      <c r="L1441" s="2" t="s">
        <v>6311</v>
      </c>
      <c r="N1441" s="2" t="s">
        <v>6312</v>
      </c>
      <c r="O1441" s="2" t="s">
        <v>6312</v>
      </c>
      <c r="P1441" s="2" t="s">
        <v>6313</v>
      </c>
      <c r="R1441" s="2" t="s">
        <v>6026</v>
      </c>
      <c r="S1441" s="2" t="n">
        <v>60865298</v>
      </c>
      <c r="T1441" s="2" t="n">
        <v>8</v>
      </c>
      <c r="U1441" s="2" t="s">
        <v>92</v>
      </c>
      <c r="V1441" s="2" t="s">
        <v>93</v>
      </c>
      <c r="AA1441" s="2" t="s">
        <v>266</v>
      </c>
      <c r="AB1441" s="2" t="s">
        <v>75</v>
      </c>
      <c r="AC1441" s="2" t="s">
        <v>75</v>
      </c>
      <c r="AD1441" s="2" t="s">
        <v>2543</v>
      </c>
      <c r="AE1441" s="2" t="s">
        <v>77</v>
      </c>
      <c r="AF1441" s="2" t="s">
        <v>78</v>
      </c>
      <c r="AG1441" s="2" t="s">
        <v>78</v>
      </c>
      <c r="AH1441" s="2" t="s">
        <v>79</v>
      </c>
      <c r="AI1441" s="2" t="s">
        <v>78</v>
      </c>
      <c r="AJ1441" s="2" t="s">
        <v>275</v>
      </c>
      <c r="AK1441" s="2" t="s">
        <v>275</v>
      </c>
      <c r="AM1441" s="2" t="s">
        <v>94</v>
      </c>
      <c r="AN1441" s="2" t="s">
        <v>75</v>
      </c>
      <c r="AO1441" s="2" t="s">
        <v>6028</v>
      </c>
      <c r="AR1441" s="2" t="n">
        <v>2018</v>
      </c>
      <c r="AS1441" s="2" t="s">
        <v>2175</v>
      </c>
    </row>
    <row r="1442" customFormat="false" ht="13.8" hidden="false" customHeight="false" outlineLevel="0" collapsed="false">
      <c r="A1442" s="7" t="n">
        <v>1440</v>
      </c>
      <c r="C1442" s="2" t="s">
        <v>92</v>
      </c>
      <c r="D1442" s="2" t="n">
        <v>1479</v>
      </c>
      <c r="E1442" s="2" t="n">
        <v>1441</v>
      </c>
      <c r="F1442" s="2" t="n">
        <v>30098700</v>
      </c>
      <c r="G1442" s="2" t="n">
        <v>45</v>
      </c>
      <c r="H1442" s="2" t="s">
        <v>6314</v>
      </c>
      <c r="I1442" s="2" t="n">
        <v>333</v>
      </c>
      <c r="J1442" s="2" t="s">
        <v>1757</v>
      </c>
      <c r="K1442" s="2" t="s">
        <v>6315</v>
      </c>
      <c r="L1442" s="2" t="s">
        <v>6316</v>
      </c>
      <c r="N1442" s="2" t="s">
        <v>6317</v>
      </c>
      <c r="O1442" s="2" t="s">
        <v>6317</v>
      </c>
      <c r="P1442" s="2" t="s">
        <v>6318</v>
      </c>
      <c r="Q1442" s="2" t="s">
        <v>548</v>
      </c>
      <c r="R1442" s="2" t="s">
        <v>6026</v>
      </c>
      <c r="S1442" s="2" t="n">
        <v>60781061</v>
      </c>
      <c r="T1442" s="2" t="n">
        <v>8</v>
      </c>
      <c r="U1442" s="2" t="s">
        <v>123</v>
      </c>
      <c r="V1442" s="2" t="s">
        <v>73</v>
      </c>
      <c r="AA1442" s="2" t="s">
        <v>266</v>
      </c>
      <c r="AB1442" s="2" t="s">
        <v>75</v>
      </c>
      <c r="AC1442" s="2" t="s">
        <v>75</v>
      </c>
      <c r="AD1442" s="2" t="s">
        <v>2543</v>
      </c>
      <c r="AE1442" s="2" t="s">
        <v>77</v>
      </c>
      <c r="AF1442" s="2" t="s">
        <v>78</v>
      </c>
      <c r="AG1442" s="2" t="s">
        <v>78</v>
      </c>
      <c r="AH1442" s="2" t="s">
        <v>79</v>
      </c>
      <c r="AI1442" s="2" t="s">
        <v>78</v>
      </c>
      <c r="AJ1442" s="2" t="s">
        <v>275</v>
      </c>
      <c r="AK1442" s="2" t="s">
        <v>275</v>
      </c>
      <c r="AM1442" s="2" t="s">
        <v>94</v>
      </c>
      <c r="AN1442" s="2" t="s">
        <v>75</v>
      </c>
      <c r="AO1442" s="2" t="s">
        <v>6028</v>
      </c>
      <c r="AR1442" s="2" t="n">
        <v>2018</v>
      </c>
      <c r="AS1442" s="2" t="s">
        <v>2175</v>
      </c>
    </row>
    <row r="1443" customFormat="false" ht="13.8" hidden="false" customHeight="false" outlineLevel="0" collapsed="false">
      <c r="A1443" s="7" t="n">
        <v>1441</v>
      </c>
      <c r="C1443" s="2" t="s">
        <v>92</v>
      </c>
      <c r="D1443" s="2" t="n">
        <v>1480</v>
      </c>
      <c r="E1443" s="2" t="n">
        <v>1442</v>
      </c>
      <c r="F1443" s="2" t="n">
        <v>30098700</v>
      </c>
      <c r="G1443" s="2" t="n">
        <v>45</v>
      </c>
      <c r="H1443" s="2" t="s">
        <v>6314</v>
      </c>
      <c r="I1443" s="2" t="n">
        <v>33</v>
      </c>
      <c r="J1443" s="2" t="s">
        <v>6135</v>
      </c>
      <c r="K1443" s="2" t="s">
        <v>6315</v>
      </c>
      <c r="L1443" s="2" t="s">
        <v>6319</v>
      </c>
      <c r="N1443" s="2" t="s">
        <v>6320</v>
      </c>
      <c r="O1443" s="2" t="s">
        <v>6320</v>
      </c>
      <c r="P1443" s="2" t="s">
        <v>6321</v>
      </c>
      <c r="Q1443" s="2" t="s">
        <v>548</v>
      </c>
      <c r="R1443" s="2" t="s">
        <v>6026</v>
      </c>
      <c r="S1443" s="2" t="n">
        <v>11248046</v>
      </c>
      <c r="T1443" s="2" t="n">
        <v>1</v>
      </c>
      <c r="U1443" s="2" t="s">
        <v>123</v>
      </c>
      <c r="V1443" s="2" t="s">
        <v>73</v>
      </c>
      <c r="AA1443" s="2" t="s">
        <v>266</v>
      </c>
      <c r="AB1443" s="2" t="s">
        <v>75</v>
      </c>
      <c r="AC1443" s="2" t="s">
        <v>75</v>
      </c>
      <c r="AD1443" s="2" t="s">
        <v>2543</v>
      </c>
      <c r="AE1443" s="2" t="s">
        <v>77</v>
      </c>
      <c r="AF1443" s="2" t="s">
        <v>78</v>
      </c>
      <c r="AG1443" s="2" t="s">
        <v>78</v>
      </c>
      <c r="AH1443" s="2" t="s">
        <v>79</v>
      </c>
      <c r="AI1443" s="2" t="s">
        <v>78</v>
      </c>
      <c r="AJ1443" s="2" t="s">
        <v>275</v>
      </c>
      <c r="AK1443" s="2" t="s">
        <v>275</v>
      </c>
      <c r="AM1443" s="2" t="s">
        <v>94</v>
      </c>
      <c r="AN1443" s="2" t="s">
        <v>75</v>
      </c>
      <c r="AO1443" s="2" t="s">
        <v>6028</v>
      </c>
      <c r="AR1443" s="2" t="n">
        <v>2018</v>
      </c>
      <c r="AS1443" s="2" t="s">
        <v>2175</v>
      </c>
      <c r="CJ1443" s="1"/>
      <c r="CK1443" s="1"/>
      <c r="CL1443" s="1"/>
    </row>
    <row r="1444" customFormat="false" ht="13.8" hidden="false" customHeight="false" outlineLevel="0" collapsed="false">
      <c r="A1444" s="7" t="n">
        <v>1442</v>
      </c>
      <c r="C1444" s="2" t="s">
        <v>92</v>
      </c>
      <c r="D1444" s="2" t="n">
        <v>1481</v>
      </c>
      <c r="E1444" s="2" t="n">
        <v>1443</v>
      </c>
      <c r="F1444" s="2" t="n">
        <v>30098700</v>
      </c>
      <c r="G1444" s="2" t="n">
        <v>45</v>
      </c>
      <c r="H1444" s="2" t="s">
        <v>6314</v>
      </c>
      <c r="I1444" s="2" t="n">
        <v>3</v>
      </c>
      <c r="J1444" s="2" t="s">
        <v>6068</v>
      </c>
      <c r="K1444" s="2" t="s">
        <v>6315</v>
      </c>
      <c r="L1444" s="2" t="s">
        <v>6280</v>
      </c>
      <c r="N1444" s="2" t="s">
        <v>6281</v>
      </c>
      <c r="O1444" s="2" t="s">
        <v>6281</v>
      </c>
      <c r="P1444" s="2" t="s">
        <v>6282</v>
      </c>
      <c r="Q1444" s="2" t="s">
        <v>548</v>
      </c>
      <c r="R1444" s="2" t="s">
        <v>6026</v>
      </c>
      <c r="S1444" s="2" t="n">
        <v>103574162</v>
      </c>
      <c r="T1444" s="2" t="n">
        <v>7</v>
      </c>
      <c r="U1444" s="2" t="s">
        <v>73</v>
      </c>
      <c r="V1444" s="2" t="s">
        <v>92</v>
      </c>
      <c r="AA1444" s="2" t="s">
        <v>266</v>
      </c>
      <c r="AB1444" s="2" t="s">
        <v>75</v>
      </c>
      <c r="AC1444" s="2" t="s">
        <v>75</v>
      </c>
      <c r="AD1444" s="2" t="s">
        <v>2543</v>
      </c>
      <c r="AE1444" s="2" t="s">
        <v>77</v>
      </c>
      <c r="AF1444" s="2" t="s">
        <v>78</v>
      </c>
      <c r="AG1444" s="2" t="s">
        <v>78</v>
      </c>
      <c r="AH1444" s="2" t="s">
        <v>79</v>
      </c>
      <c r="AI1444" s="2" t="s">
        <v>78</v>
      </c>
      <c r="AJ1444" s="2" t="s">
        <v>275</v>
      </c>
      <c r="AK1444" s="2" t="s">
        <v>275</v>
      </c>
      <c r="AM1444" s="2" t="s">
        <v>94</v>
      </c>
      <c r="AN1444" s="2" t="s">
        <v>75</v>
      </c>
      <c r="AO1444" s="2" t="s">
        <v>6028</v>
      </c>
      <c r="AR1444" s="2" t="n">
        <v>2018</v>
      </c>
      <c r="AS1444" s="2" t="s">
        <v>2175</v>
      </c>
    </row>
    <row r="1445" customFormat="false" ht="13.8" hidden="false" customHeight="false" outlineLevel="0" collapsed="false">
      <c r="A1445" s="7" t="n">
        <v>1443</v>
      </c>
      <c r="C1445" s="2" t="s">
        <v>92</v>
      </c>
      <c r="D1445" s="2" t="n">
        <v>1482</v>
      </c>
      <c r="E1445" s="2" t="n">
        <v>1444</v>
      </c>
      <c r="F1445" s="2" t="n">
        <v>30098700</v>
      </c>
      <c r="G1445" s="2" t="n">
        <v>47</v>
      </c>
      <c r="H1445" s="2" t="s">
        <v>6322</v>
      </c>
      <c r="I1445" s="2" t="n">
        <v>4444</v>
      </c>
      <c r="J1445" s="2" t="s">
        <v>4867</v>
      </c>
      <c r="K1445" s="2" t="s">
        <v>6323</v>
      </c>
      <c r="L1445" s="2" t="s">
        <v>6324</v>
      </c>
      <c r="N1445" s="2" t="s">
        <v>6325</v>
      </c>
      <c r="O1445" s="2" t="s">
        <v>6325</v>
      </c>
      <c r="P1445" s="2" t="s">
        <v>6326</v>
      </c>
      <c r="Q1445" s="2" t="s">
        <v>548</v>
      </c>
      <c r="R1445" s="2" t="s">
        <v>548</v>
      </c>
      <c r="S1445" s="2" t="n">
        <v>205763691</v>
      </c>
      <c r="T1445" s="2" t="n">
        <v>2</v>
      </c>
      <c r="U1445" s="2" t="s">
        <v>123</v>
      </c>
      <c r="V1445" s="2" t="s">
        <v>73</v>
      </c>
      <c r="AA1445" s="2" t="s">
        <v>266</v>
      </c>
      <c r="AB1445" s="2" t="s">
        <v>75</v>
      </c>
      <c r="AC1445" s="2" t="s">
        <v>75</v>
      </c>
      <c r="AD1445" s="2" t="s">
        <v>2543</v>
      </c>
      <c r="AE1445" s="2" t="s">
        <v>77</v>
      </c>
      <c r="AF1445" s="2" t="s">
        <v>78</v>
      </c>
      <c r="AG1445" s="2" t="s">
        <v>78</v>
      </c>
      <c r="AH1445" s="2" t="s">
        <v>79</v>
      </c>
      <c r="AI1445" s="2" t="s">
        <v>78</v>
      </c>
      <c r="AJ1445" s="2" t="s">
        <v>275</v>
      </c>
      <c r="AK1445" s="2" t="s">
        <v>275</v>
      </c>
      <c r="AM1445" s="2" t="s">
        <v>94</v>
      </c>
      <c r="AN1445" s="2" t="s">
        <v>75</v>
      </c>
      <c r="AO1445" s="2" t="s">
        <v>6028</v>
      </c>
      <c r="AR1445" s="2" t="n">
        <v>2018</v>
      </c>
      <c r="AS1445" s="2" t="s">
        <v>2175</v>
      </c>
    </row>
    <row r="1446" customFormat="false" ht="13.8" hidden="false" customHeight="false" outlineLevel="0" collapsed="false">
      <c r="A1446" s="7" t="n">
        <v>1444</v>
      </c>
      <c r="C1446" s="2" t="s">
        <v>92</v>
      </c>
      <c r="D1446" s="2" t="n">
        <v>1483</v>
      </c>
      <c r="E1446" s="2" t="n">
        <v>1445</v>
      </c>
      <c r="F1446" s="2" t="n">
        <v>30098700</v>
      </c>
      <c r="G1446" s="2" t="n">
        <v>47</v>
      </c>
      <c r="H1446" s="2" t="s">
        <v>6322</v>
      </c>
      <c r="I1446" s="2" t="n">
        <v>444</v>
      </c>
      <c r="J1446" s="2" t="s">
        <v>6201</v>
      </c>
      <c r="K1446" s="2" t="s">
        <v>6323</v>
      </c>
      <c r="L1446" s="2" t="s">
        <v>6327</v>
      </c>
      <c r="N1446" s="2" t="s">
        <v>6328</v>
      </c>
      <c r="O1446" s="2" t="s">
        <v>6328</v>
      </c>
      <c r="P1446" s="2" t="s">
        <v>6329</v>
      </c>
      <c r="Q1446" s="2" t="s">
        <v>548</v>
      </c>
      <c r="R1446" s="2" t="s">
        <v>548</v>
      </c>
      <c r="S1446" s="2" t="n">
        <v>48420705</v>
      </c>
      <c r="T1446" s="2" t="n">
        <v>3</v>
      </c>
      <c r="U1446" s="2" t="s">
        <v>73</v>
      </c>
      <c r="V1446" s="2" t="s">
        <v>123</v>
      </c>
      <c r="AA1446" s="2" t="s">
        <v>266</v>
      </c>
      <c r="AB1446" s="2" t="s">
        <v>75</v>
      </c>
      <c r="AC1446" s="2" t="s">
        <v>75</v>
      </c>
      <c r="AD1446" s="2" t="s">
        <v>2543</v>
      </c>
      <c r="AE1446" s="2" t="s">
        <v>77</v>
      </c>
      <c r="AF1446" s="2" t="s">
        <v>78</v>
      </c>
      <c r="AG1446" s="2" t="s">
        <v>78</v>
      </c>
      <c r="AH1446" s="2" t="s">
        <v>79</v>
      </c>
      <c r="AI1446" s="2" t="s">
        <v>78</v>
      </c>
      <c r="AJ1446" s="2" t="s">
        <v>275</v>
      </c>
      <c r="AK1446" s="2" t="s">
        <v>275</v>
      </c>
      <c r="AM1446" s="2" t="s">
        <v>94</v>
      </c>
      <c r="AN1446" s="2" t="s">
        <v>75</v>
      </c>
      <c r="AO1446" s="2" t="s">
        <v>6028</v>
      </c>
      <c r="AR1446" s="2" t="n">
        <v>2018</v>
      </c>
      <c r="AS1446" s="2" t="s">
        <v>2175</v>
      </c>
    </row>
    <row r="1447" customFormat="false" ht="13.8" hidden="false" customHeight="false" outlineLevel="0" collapsed="false">
      <c r="A1447" s="7" t="n">
        <v>1445</v>
      </c>
      <c r="C1447" s="2" t="s">
        <v>92</v>
      </c>
      <c r="D1447" s="2" t="n">
        <v>1484</v>
      </c>
      <c r="E1447" s="2" t="n">
        <v>1446</v>
      </c>
      <c r="F1447" s="2" t="n">
        <v>30098700</v>
      </c>
      <c r="G1447" s="2" t="n">
        <v>47</v>
      </c>
      <c r="H1447" s="2" t="s">
        <v>6322</v>
      </c>
      <c r="I1447" s="2" t="n">
        <v>44</v>
      </c>
      <c r="J1447" s="2" t="s">
        <v>6068</v>
      </c>
      <c r="K1447" s="2" t="s">
        <v>6323</v>
      </c>
      <c r="L1447" s="2" t="s">
        <v>6280</v>
      </c>
      <c r="N1447" s="2" t="s">
        <v>6281</v>
      </c>
      <c r="O1447" s="2" t="s">
        <v>6281</v>
      </c>
      <c r="P1447" s="2" t="s">
        <v>6282</v>
      </c>
      <c r="Q1447" s="2" t="s">
        <v>548</v>
      </c>
      <c r="R1447" s="2" t="s">
        <v>548</v>
      </c>
      <c r="S1447" s="2" t="n">
        <v>103574162</v>
      </c>
      <c r="T1447" s="2" t="n">
        <v>7</v>
      </c>
      <c r="U1447" s="2" t="s">
        <v>73</v>
      </c>
      <c r="V1447" s="2" t="s">
        <v>92</v>
      </c>
      <c r="AA1447" s="2" t="s">
        <v>266</v>
      </c>
      <c r="AB1447" s="2" t="s">
        <v>75</v>
      </c>
      <c r="AC1447" s="2" t="s">
        <v>75</v>
      </c>
      <c r="AD1447" s="2" t="s">
        <v>2543</v>
      </c>
      <c r="AE1447" s="2" t="s">
        <v>77</v>
      </c>
      <c r="AF1447" s="2" t="s">
        <v>78</v>
      </c>
      <c r="AG1447" s="2" t="s">
        <v>78</v>
      </c>
      <c r="AH1447" s="2" t="s">
        <v>79</v>
      </c>
      <c r="AI1447" s="2" t="s">
        <v>78</v>
      </c>
      <c r="AJ1447" s="2" t="s">
        <v>275</v>
      </c>
      <c r="AK1447" s="2" t="s">
        <v>275</v>
      </c>
      <c r="AM1447" s="2" t="s">
        <v>94</v>
      </c>
      <c r="AN1447" s="2" t="s">
        <v>75</v>
      </c>
      <c r="AO1447" s="2" t="s">
        <v>6028</v>
      </c>
      <c r="AR1447" s="2" t="n">
        <v>2018</v>
      </c>
      <c r="AS1447" s="2" t="s">
        <v>2175</v>
      </c>
    </row>
    <row r="1448" customFormat="false" ht="13.8" hidden="false" customHeight="false" outlineLevel="0" collapsed="false">
      <c r="A1448" s="7" t="n">
        <v>1446</v>
      </c>
      <c r="C1448" s="2" t="s">
        <v>274</v>
      </c>
      <c r="D1448" s="2" t="n">
        <v>1485</v>
      </c>
      <c r="E1448" s="2" t="n">
        <v>1447</v>
      </c>
      <c r="F1448" s="2" t="n">
        <v>30098700</v>
      </c>
      <c r="G1448" s="2" t="n">
        <v>47</v>
      </c>
      <c r="H1448" s="2" t="s">
        <v>6322</v>
      </c>
      <c r="I1448" s="2" t="n">
        <v>4</v>
      </c>
      <c r="J1448" s="2" t="s">
        <v>6330</v>
      </c>
      <c r="K1448" s="2" t="s">
        <v>6323</v>
      </c>
      <c r="L1448" s="2" t="s">
        <v>6331</v>
      </c>
      <c r="N1448" s="2" t="s">
        <v>6332</v>
      </c>
      <c r="O1448" s="2" t="s">
        <v>6333</v>
      </c>
      <c r="P1448" s="2" t="s">
        <v>6334</v>
      </c>
      <c r="Q1448" s="2" t="s">
        <v>548</v>
      </c>
      <c r="R1448" s="2" t="s">
        <v>548</v>
      </c>
      <c r="S1448" s="2" t="n">
        <v>79725076</v>
      </c>
      <c r="T1448" s="2" t="n">
        <v>9</v>
      </c>
      <c r="U1448" s="2" t="s">
        <v>92</v>
      </c>
      <c r="V1448" s="2" t="s">
        <v>93</v>
      </c>
      <c r="AA1448" s="2" t="s">
        <v>266</v>
      </c>
      <c r="AB1448" s="2" t="s">
        <v>75</v>
      </c>
      <c r="AC1448" s="2" t="s">
        <v>75</v>
      </c>
      <c r="AD1448" s="2" t="s">
        <v>2543</v>
      </c>
      <c r="AE1448" s="2" t="s">
        <v>77</v>
      </c>
      <c r="AF1448" s="2" t="s">
        <v>78</v>
      </c>
      <c r="AG1448" s="2" t="s">
        <v>78</v>
      </c>
      <c r="AH1448" s="2" t="s">
        <v>79</v>
      </c>
      <c r="AI1448" s="2" t="s">
        <v>78</v>
      </c>
      <c r="AJ1448" s="2" t="s">
        <v>275</v>
      </c>
      <c r="AK1448" s="2" t="s">
        <v>275</v>
      </c>
      <c r="AM1448" s="2" t="s">
        <v>94</v>
      </c>
      <c r="AN1448" s="2" t="s">
        <v>75</v>
      </c>
      <c r="AO1448" s="2" t="s">
        <v>6028</v>
      </c>
      <c r="AR1448" s="2" t="n">
        <v>2018</v>
      </c>
      <c r="AS1448" s="2" t="s">
        <v>2175</v>
      </c>
    </row>
    <row r="1449" customFormat="false" ht="13.8" hidden="false" customHeight="false" outlineLevel="0" collapsed="false">
      <c r="A1449" s="7" t="n">
        <v>1447</v>
      </c>
      <c r="C1449" s="2" t="s">
        <v>274</v>
      </c>
      <c r="D1449" s="2" t="n">
        <v>1486</v>
      </c>
      <c r="E1449" s="2" t="n">
        <v>1448</v>
      </c>
      <c r="F1449" s="2" t="n">
        <v>30098700</v>
      </c>
      <c r="G1449" s="2" t="n">
        <v>49</v>
      </c>
      <c r="H1449" s="2" t="s">
        <v>6335</v>
      </c>
      <c r="I1449" s="2" t="n">
        <v>22</v>
      </c>
      <c r="J1449" s="2" t="s">
        <v>6270</v>
      </c>
      <c r="K1449" s="2" t="s">
        <v>6309</v>
      </c>
      <c r="L1449" s="2" t="s">
        <v>6272</v>
      </c>
      <c r="N1449" s="2" t="s">
        <v>6273</v>
      </c>
      <c r="O1449" s="2" t="s">
        <v>6273</v>
      </c>
      <c r="P1449" s="2" t="s">
        <v>6274</v>
      </c>
      <c r="R1449" s="2" t="s">
        <v>6026</v>
      </c>
      <c r="S1449" s="2" t="n">
        <v>102417930</v>
      </c>
      <c r="T1449" s="2" t="n">
        <v>12</v>
      </c>
      <c r="U1449" s="2" t="s">
        <v>123</v>
      </c>
      <c r="V1449" s="2" t="s">
        <v>73</v>
      </c>
      <c r="AA1449" s="2" t="s">
        <v>266</v>
      </c>
      <c r="AB1449" s="2" t="s">
        <v>75</v>
      </c>
      <c r="AC1449" s="2" t="s">
        <v>75</v>
      </c>
      <c r="AD1449" s="2" t="s">
        <v>2543</v>
      </c>
      <c r="AE1449" s="2" t="s">
        <v>77</v>
      </c>
      <c r="AF1449" s="2" t="s">
        <v>78</v>
      </c>
      <c r="AG1449" s="2" t="s">
        <v>78</v>
      </c>
      <c r="AH1449" s="2" t="s">
        <v>79</v>
      </c>
      <c r="AI1449" s="2" t="s">
        <v>78</v>
      </c>
      <c r="AJ1449" s="2" t="s">
        <v>275</v>
      </c>
      <c r="AK1449" s="2" t="s">
        <v>275</v>
      </c>
      <c r="AM1449" s="2" t="s">
        <v>94</v>
      </c>
      <c r="AN1449" s="2" t="s">
        <v>75</v>
      </c>
      <c r="AO1449" s="2" t="s">
        <v>6028</v>
      </c>
      <c r="AR1449" s="2" t="n">
        <v>2018</v>
      </c>
      <c r="AS1449" s="2" t="s">
        <v>2175</v>
      </c>
    </row>
    <row r="1450" customFormat="false" ht="13.8" hidden="false" customHeight="false" outlineLevel="0" collapsed="false">
      <c r="A1450" s="7" t="n">
        <v>1448</v>
      </c>
      <c r="C1450" s="2" t="s">
        <v>274</v>
      </c>
      <c r="D1450" s="2" t="n">
        <v>1487</v>
      </c>
      <c r="E1450" s="2" t="n">
        <v>1449</v>
      </c>
      <c r="F1450" s="2" t="n">
        <v>30098700</v>
      </c>
      <c r="G1450" s="2" t="n">
        <v>49</v>
      </c>
      <c r="H1450" s="2" t="s">
        <v>6335</v>
      </c>
      <c r="I1450" s="2" t="n">
        <v>2</v>
      </c>
      <c r="J1450" s="2" t="s">
        <v>6336</v>
      </c>
      <c r="K1450" s="2" t="s">
        <v>6337</v>
      </c>
      <c r="L1450" s="2" t="s">
        <v>6338</v>
      </c>
      <c r="N1450" s="2" t="s">
        <v>6339</v>
      </c>
      <c r="O1450" s="2" t="s">
        <v>145</v>
      </c>
      <c r="P1450" s="2" t="s">
        <v>6340</v>
      </c>
      <c r="R1450" s="2" t="s">
        <v>6026</v>
      </c>
      <c r="S1450" s="2" t="n">
        <v>31790770</v>
      </c>
      <c r="T1450" s="2" t="n">
        <v>11</v>
      </c>
      <c r="U1450" s="2" t="s">
        <v>92</v>
      </c>
      <c r="V1450" s="2" t="s">
        <v>73</v>
      </c>
      <c r="AA1450" s="2" t="s">
        <v>266</v>
      </c>
      <c r="AB1450" s="2" t="s">
        <v>75</v>
      </c>
      <c r="AC1450" s="2" t="s">
        <v>75</v>
      </c>
      <c r="AD1450" s="2" t="s">
        <v>2543</v>
      </c>
      <c r="AE1450" s="2" t="s">
        <v>77</v>
      </c>
      <c r="AF1450" s="2" t="s">
        <v>78</v>
      </c>
      <c r="AG1450" s="2" t="s">
        <v>78</v>
      </c>
      <c r="AH1450" s="2" t="s">
        <v>79</v>
      </c>
      <c r="AI1450" s="2" t="s">
        <v>78</v>
      </c>
      <c r="AJ1450" s="2" t="s">
        <v>275</v>
      </c>
      <c r="AK1450" s="2" t="s">
        <v>275</v>
      </c>
      <c r="AM1450" s="2" t="s">
        <v>94</v>
      </c>
      <c r="AN1450" s="2" t="s">
        <v>75</v>
      </c>
      <c r="AO1450" s="2" t="s">
        <v>6028</v>
      </c>
      <c r="AR1450" s="2" t="n">
        <v>2018</v>
      </c>
      <c r="AS1450" s="2" t="s">
        <v>2175</v>
      </c>
    </row>
    <row r="1451" customFormat="false" ht="13.8" hidden="false" customHeight="false" outlineLevel="0" collapsed="false">
      <c r="A1451" s="7" t="n">
        <v>1449</v>
      </c>
      <c r="C1451" s="2" t="s">
        <v>274</v>
      </c>
      <c r="D1451" s="2" t="n">
        <v>1488</v>
      </c>
      <c r="E1451" s="2" t="n">
        <v>1450</v>
      </c>
      <c r="F1451" s="2" t="n">
        <v>30098700</v>
      </c>
      <c r="G1451" s="2" t="n">
        <v>50</v>
      </c>
      <c r="H1451" s="2" t="s">
        <v>6341</v>
      </c>
      <c r="I1451" s="2" t="n">
        <v>4444</v>
      </c>
      <c r="J1451" s="2" t="s">
        <v>6254</v>
      </c>
      <c r="K1451" s="2" t="s">
        <v>6342</v>
      </c>
      <c r="L1451" s="2" t="s">
        <v>6255</v>
      </c>
      <c r="N1451" s="2" t="s">
        <v>6256</v>
      </c>
      <c r="O1451" s="2" t="s">
        <v>6256</v>
      </c>
      <c r="P1451" s="2" t="s">
        <v>6152</v>
      </c>
      <c r="Q1451" s="2" t="s">
        <v>548</v>
      </c>
      <c r="R1451" s="2" t="s">
        <v>6026</v>
      </c>
      <c r="S1451" s="2" t="n">
        <v>125481544</v>
      </c>
      <c r="T1451" s="2" t="n">
        <v>11</v>
      </c>
      <c r="U1451" s="2" t="s">
        <v>92</v>
      </c>
      <c r="V1451" s="2" t="s">
        <v>93</v>
      </c>
      <c r="AA1451" s="2" t="s">
        <v>266</v>
      </c>
      <c r="AB1451" s="2" t="s">
        <v>75</v>
      </c>
      <c r="AC1451" s="2" t="s">
        <v>75</v>
      </c>
      <c r="AD1451" s="2" t="s">
        <v>2543</v>
      </c>
      <c r="AE1451" s="2" t="s">
        <v>77</v>
      </c>
      <c r="AF1451" s="2" t="s">
        <v>78</v>
      </c>
      <c r="AG1451" s="2" t="s">
        <v>78</v>
      </c>
      <c r="AH1451" s="2" t="s">
        <v>79</v>
      </c>
      <c r="AI1451" s="2" t="s">
        <v>78</v>
      </c>
      <c r="AJ1451" s="2" t="s">
        <v>275</v>
      </c>
      <c r="AK1451" s="2" t="s">
        <v>275</v>
      </c>
      <c r="AM1451" s="2" t="s">
        <v>94</v>
      </c>
      <c r="AN1451" s="2" t="s">
        <v>75</v>
      </c>
      <c r="AO1451" s="2" t="s">
        <v>6028</v>
      </c>
      <c r="AR1451" s="2" t="n">
        <v>2018</v>
      </c>
      <c r="AS1451" s="2" t="s">
        <v>2175</v>
      </c>
    </row>
    <row r="1452" customFormat="false" ht="13.8" hidden="false" customHeight="false" outlineLevel="0" collapsed="false">
      <c r="A1452" s="7" t="n">
        <v>1450</v>
      </c>
      <c r="C1452" s="2" t="s">
        <v>274</v>
      </c>
      <c r="D1452" s="2" t="n">
        <v>1489</v>
      </c>
      <c r="E1452" s="2" t="n">
        <v>1451</v>
      </c>
      <c r="F1452" s="2" t="n">
        <v>30098700</v>
      </c>
      <c r="G1452" s="2" t="n">
        <v>50</v>
      </c>
      <c r="H1452" s="2" t="s">
        <v>6341</v>
      </c>
      <c r="I1452" s="2" t="n">
        <v>444</v>
      </c>
      <c r="J1452" s="2" t="s">
        <v>6270</v>
      </c>
      <c r="K1452" s="2" t="s">
        <v>6342</v>
      </c>
      <c r="L1452" s="2" t="s">
        <v>6272</v>
      </c>
      <c r="N1452" s="2" t="s">
        <v>6273</v>
      </c>
      <c r="O1452" s="2" t="s">
        <v>6273</v>
      </c>
      <c r="P1452" s="2" t="s">
        <v>6274</v>
      </c>
      <c r="Q1452" s="2" t="s">
        <v>548</v>
      </c>
      <c r="R1452" s="2" t="s">
        <v>6026</v>
      </c>
      <c r="S1452" s="2" t="n">
        <v>102417930</v>
      </c>
      <c r="T1452" s="2" t="n">
        <v>12</v>
      </c>
      <c r="U1452" s="2" t="s">
        <v>123</v>
      </c>
      <c r="V1452" s="2" t="s">
        <v>73</v>
      </c>
      <c r="AA1452" s="2" t="s">
        <v>266</v>
      </c>
      <c r="AB1452" s="2" t="s">
        <v>75</v>
      </c>
      <c r="AC1452" s="2" t="s">
        <v>75</v>
      </c>
      <c r="AD1452" s="2" t="s">
        <v>2543</v>
      </c>
      <c r="AE1452" s="2" t="s">
        <v>77</v>
      </c>
      <c r="AF1452" s="2" t="s">
        <v>78</v>
      </c>
      <c r="AG1452" s="2" t="s">
        <v>78</v>
      </c>
      <c r="AH1452" s="2" t="s">
        <v>79</v>
      </c>
      <c r="AI1452" s="2" t="s">
        <v>78</v>
      </c>
      <c r="AJ1452" s="2" t="s">
        <v>275</v>
      </c>
      <c r="AK1452" s="2" t="s">
        <v>275</v>
      </c>
      <c r="AM1452" s="2" t="s">
        <v>94</v>
      </c>
      <c r="AN1452" s="2" t="s">
        <v>75</v>
      </c>
      <c r="AO1452" s="2" t="s">
        <v>6028</v>
      </c>
      <c r="AR1452" s="2" t="n">
        <v>2018</v>
      </c>
      <c r="AS1452" s="2" t="s">
        <v>2175</v>
      </c>
    </row>
    <row r="1453" customFormat="false" ht="13.8" hidden="false" customHeight="false" outlineLevel="0" collapsed="false">
      <c r="A1453" s="7" t="n">
        <v>1451</v>
      </c>
      <c r="C1453" s="2" t="s">
        <v>274</v>
      </c>
      <c r="D1453" s="2" t="n">
        <v>1490</v>
      </c>
      <c r="E1453" s="2" t="n">
        <v>1452</v>
      </c>
      <c r="F1453" s="2" t="n">
        <v>30098700</v>
      </c>
      <c r="G1453" s="2" t="n">
        <v>50</v>
      </c>
      <c r="H1453" s="2" t="s">
        <v>6341</v>
      </c>
      <c r="I1453" s="2" t="n">
        <v>44</v>
      </c>
      <c r="J1453" s="2" t="s">
        <v>6336</v>
      </c>
      <c r="K1453" s="2" t="s">
        <v>6342</v>
      </c>
      <c r="L1453" s="2" t="s">
        <v>6338</v>
      </c>
      <c r="N1453" s="2" t="s">
        <v>6339</v>
      </c>
      <c r="O1453" s="2" t="s">
        <v>145</v>
      </c>
      <c r="P1453" s="2" t="s">
        <v>6340</v>
      </c>
      <c r="Q1453" s="2" t="s">
        <v>548</v>
      </c>
      <c r="R1453" s="2" t="s">
        <v>6026</v>
      </c>
      <c r="S1453" s="2" t="n">
        <v>31790770</v>
      </c>
      <c r="T1453" s="2" t="n">
        <v>11</v>
      </c>
      <c r="U1453" s="2" t="s">
        <v>92</v>
      </c>
      <c r="V1453" s="2" t="s">
        <v>73</v>
      </c>
      <c r="AA1453" s="2" t="s">
        <v>266</v>
      </c>
      <c r="AB1453" s="2" t="s">
        <v>75</v>
      </c>
      <c r="AC1453" s="2" t="s">
        <v>75</v>
      </c>
      <c r="AD1453" s="2" t="s">
        <v>2543</v>
      </c>
      <c r="AE1453" s="2" t="s">
        <v>77</v>
      </c>
      <c r="AF1453" s="2" t="s">
        <v>78</v>
      </c>
      <c r="AG1453" s="2" t="s">
        <v>78</v>
      </c>
      <c r="AH1453" s="2" t="s">
        <v>79</v>
      </c>
      <c r="AI1453" s="2" t="s">
        <v>78</v>
      </c>
      <c r="AJ1453" s="2" t="s">
        <v>275</v>
      </c>
      <c r="AK1453" s="2" t="s">
        <v>275</v>
      </c>
      <c r="AM1453" s="2" t="s">
        <v>94</v>
      </c>
      <c r="AN1453" s="2" t="s">
        <v>75</v>
      </c>
      <c r="AO1453" s="2" t="s">
        <v>6028</v>
      </c>
      <c r="AR1453" s="2" t="n">
        <v>2018</v>
      </c>
      <c r="AS1453" s="2" t="s">
        <v>2175</v>
      </c>
    </row>
    <row r="1454" customFormat="false" ht="13.8" hidden="false" customHeight="false" outlineLevel="0" collapsed="false">
      <c r="A1454" s="7" t="n">
        <v>1452</v>
      </c>
      <c r="C1454" s="2" t="s">
        <v>274</v>
      </c>
      <c r="D1454" s="2" t="n">
        <v>1491</v>
      </c>
      <c r="E1454" s="2" t="n">
        <v>1453</v>
      </c>
      <c r="F1454" s="2" t="n">
        <v>30098700</v>
      </c>
      <c r="G1454" s="2" t="n">
        <v>50</v>
      </c>
      <c r="H1454" s="2" t="s">
        <v>6341</v>
      </c>
      <c r="I1454" s="2" t="n">
        <v>4</v>
      </c>
      <c r="J1454" s="2" t="s">
        <v>6201</v>
      </c>
      <c r="K1454" s="2" t="s">
        <v>6342</v>
      </c>
      <c r="L1454" s="2" t="s">
        <v>6343</v>
      </c>
      <c r="N1454" s="2" t="s">
        <v>6344</v>
      </c>
      <c r="O1454" s="2" t="s">
        <v>6344</v>
      </c>
      <c r="P1454" s="2" t="s">
        <v>6345</v>
      </c>
      <c r="Q1454" s="2" t="s">
        <v>548</v>
      </c>
      <c r="R1454" s="2" t="s">
        <v>6026</v>
      </c>
      <c r="S1454" s="2" t="n">
        <v>48410059</v>
      </c>
      <c r="T1454" s="2" t="n">
        <v>3</v>
      </c>
      <c r="U1454" s="2" t="s">
        <v>73</v>
      </c>
      <c r="V1454" s="2" t="s">
        <v>123</v>
      </c>
      <c r="AA1454" s="2" t="s">
        <v>266</v>
      </c>
      <c r="AB1454" s="2" t="s">
        <v>75</v>
      </c>
      <c r="AC1454" s="2" t="s">
        <v>75</v>
      </c>
      <c r="AD1454" s="2" t="s">
        <v>2543</v>
      </c>
      <c r="AE1454" s="2" t="s">
        <v>77</v>
      </c>
      <c r="AF1454" s="2" t="s">
        <v>78</v>
      </c>
      <c r="AG1454" s="2" t="s">
        <v>78</v>
      </c>
      <c r="AH1454" s="2" t="s">
        <v>79</v>
      </c>
      <c r="AI1454" s="2" t="s">
        <v>78</v>
      </c>
      <c r="AJ1454" s="2" t="s">
        <v>275</v>
      </c>
      <c r="AK1454" s="2" t="s">
        <v>275</v>
      </c>
      <c r="AM1454" s="2" t="s">
        <v>94</v>
      </c>
      <c r="AN1454" s="2" t="s">
        <v>75</v>
      </c>
      <c r="AO1454" s="2" t="s">
        <v>6028</v>
      </c>
      <c r="AR1454" s="2" t="n">
        <v>2018</v>
      </c>
      <c r="AS1454" s="2" t="s">
        <v>2175</v>
      </c>
    </row>
    <row r="1455" customFormat="false" ht="13.8" hidden="false" customHeight="false" outlineLevel="0" collapsed="false">
      <c r="A1455" s="7" t="n">
        <v>1453</v>
      </c>
      <c r="C1455" s="2" t="s">
        <v>274</v>
      </c>
      <c r="D1455" s="2" t="n">
        <v>1492</v>
      </c>
      <c r="E1455" s="2" t="n">
        <v>1454</v>
      </c>
      <c r="F1455" s="2" t="n">
        <v>30098700</v>
      </c>
      <c r="G1455" s="2" t="n">
        <v>51</v>
      </c>
      <c r="H1455" s="2" t="s">
        <v>6346</v>
      </c>
      <c r="I1455" s="2" t="n">
        <v>1</v>
      </c>
      <c r="J1455" s="2" t="s">
        <v>6135</v>
      </c>
      <c r="K1455" s="2" t="s">
        <v>6135</v>
      </c>
      <c r="L1455" s="2" t="s">
        <v>6347</v>
      </c>
      <c r="N1455" s="2" t="s">
        <v>6348</v>
      </c>
      <c r="O1455" s="2" t="s">
        <v>6348</v>
      </c>
      <c r="P1455" s="2" t="s">
        <v>6349</v>
      </c>
      <c r="R1455" s="2" t="s">
        <v>6026</v>
      </c>
      <c r="S1455" s="2" t="n">
        <v>11256156</v>
      </c>
      <c r="T1455" s="2" t="n">
        <v>1</v>
      </c>
      <c r="U1455" s="2" t="s">
        <v>73</v>
      </c>
      <c r="V1455" s="2" t="s">
        <v>93</v>
      </c>
      <c r="AA1455" s="2" t="s">
        <v>266</v>
      </c>
      <c r="AB1455" s="2" t="s">
        <v>75</v>
      </c>
      <c r="AC1455" s="2" t="s">
        <v>75</v>
      </c>
      <c r="AD1455" s="2" t="s">
        <v>2543</v>
      </c>
      <c r="AE1455" s="2" t="s">
        <v>77</v>
      </c>
      <c r="AF1455" s="2" t="s">
        <v>78</v>
      </c>
      <c r="AG1455" s="2" t="s">
        <v>78</v>
      </c>
      <c r="AH1455" s="2" t="s">
        <v>79</v>
      </c>
      <c r="AI1455" s="2" t="s">
        <v>78</v>
      </c>
      <c r="AJ1455" s="2" t="s">
        <v>275</v>
      </c>
      <c r="AK1455" s="2" t="s">
        <v>275</v>
      </c>
      <c r="AM1455" s="2" t="s">
        <v>94</v>
      </c>
      <c r="AN1455" s="2" t="s">
        <v>75</v>
      </c>
      <c r="AO1455" s="2" t="s">
        <v>6028</v>
      </c>
      <c r="AR1455" s="2" t="n">
        <v>2018</v>
      </c>
      <c r="AS1455" s="2" t="s">
        <v>2175</v>
      </c>
    </row>
    <row r="1456" customFormat="false" ht="13.8" hidden="false" customHeight="false" outlineLevel="0" collapsed="false">
      <c r="A1456" s="7" t="n">
        <v>1454</v>
      </c>
      <c r="C1456" s="2" t="s">
        <v>274</v>
      </c>
      <c r="D1456" s="2" t="n">
        <v>1493</v>
      </c>
      <c r="E1456" s="2" t="n">
        <v>1455</v>
      </c>
      <c r="F1456" s="2" t="n">
        <v>30098700</v>
      </c>
      <c r="G1456" s="2" t="n">
        <v>52</v>
      </c>
      <c r="H1456" s="2" t="s">
        <v>6350</v>
      </c>
      <c r="I1456" s="2" t="n">
        <v>1</v>
      </c>
      <c r="J1456" s="2" t="s">
        <v>6177</v>
      </c>
      <c r="K1456" s="2" t="s">
        <v>6177</v>
      </c>
      <c r="L1456" s="2" t="s">
        <v>6351</v>
      </c>
      <c r="N1456" s="2" t="s">
        <v>6352</v>
      </c>
      <c r="O1456" s="2" t="s">
        <v>6352</v>
      </c>
      <c r="P1456" s="2" t="s">
        <v>6353</v>
      </c>
      <c r="R1456" s="2" t="s">
        <v>6026</v>
      </c>
      <c r="S1456" s="2" t="n">
        <v>25861205</v>
      </c>
      <c r="T1456" s="2" t="n">
        <v>8</v>
      </c>
      <c r="U1456" s="2" t="s">
        <v>123</v>
      </c>
      <c r="V1456" s="2" t="s">
        <v>73</v>
      </c>
      <c r="AA1456" s="2" t="s">
        <v>266</v>
      </c>
      <c r="AB1456" s="2" t="s">
        <v>75</v>
      </c>
      <c r="AC1456" s="2" t="s">
        <v>75</v>
      </c>
      <c r="AD1456" s="2" t="s">
        <v>2543</v>
      </c>
      <c r="AE1456" s="2" t="s">
        <v>77</v>
      </c>
      <c r="AF1456" s="2" t="s">
        <v>78</v>
      </c>
      <c r="AG1456" s="2" t="s">
        <v>78</v>
      </c>
      <c r="AH1456" s="2" t="s">
        <v>79</v>
      </c>
      <c r="AI1456" s="2" t="s">
        <v>78</v>
      </c>
      <c r="AJ1456" s="2" t="s">
        <v>275</v>
      </c>
      <c r="AK1456" s="2" t="s">
        <v>275</v>
      </c>
      <c r="AM1456" s="2" t="s">
        <v>94</v>
      </c>
      <c r="AN1456" s="2" t="s">
        <v>75</v>
      </c>
      <c r="AO1456" s="2" t="s">
        <v>6028</v>
      </c>
      <c r="AR1456" s="2" t="n">
        <v>2018</v>
      </c>
      <c r="AS1456" s="2" t="s">
        <v>2175</v>
      </c>
    </row>
    <row r="1457" customFormat="false" ht="13.8" hidden="false" customHeight="false" outlineLevel="0" collapsed="false">
      <c r="A1457" s="7" t="n">
        <v>1455</v>
      </c>
      <c r="C1457" s="2" t="s">
        <v>274</v>
      </c>
      <c r="D1457" s="2" t="n">
        <v>1494</v>
      </c>
      <c r="E1457" s="2" t="n">
        <v>1456</v>
      </c>
      <c r="F1457" s="2" t="n">
        <v>30098700</v>
      </c>
      <c r="G1457" s="2" t="n">
        <v>54</v>
      </c>
      <c r="H1457" s="2" t="s">
        <v>6354</v>
      </c>
      <c r="I1457" s="2" t="n">
        <v>22</v>
      </c>
      <c r="J1457" s="2" t="s">
        <v>3167</v>
      </c>
      <c r="K1457" s="2" t="s">
        <v>6337</v>
      </c>
      <c r="L1457" s="2" t="s">
        <v>6355</v>
      </c>
      <c r="N1457" s="2" t="s">
        <v>6356</v>
      </c>
      <c r="O1457" s="2" t="s">
        <v>6356</v>
      </c>
      <c r="P1457" s="2" t="s">
        <v>6357</v>
      </c>
      <c r="R1457" s="2" t="s">
        <v>6026</v>
      </c>
      <c r="S1457" s="2" t="n">
        <v>84011239</v>
      </c>
      <c r="T1457" s="2" t="n">
        <v>7</v>
      </c>
      <c r="U1457" s="2" t="s">
        <v>123</v>
      </c>
      <c r="V1457" s="2" t="s">
        <v>73</v>
      </c>
      <c r="AA1457" s="2" t="s">
        <v>266</v>
      </c>
      <c r="AB1457" s="2" t="s">
        <v>810</v>
      </c>
      <c r="AC1457" s="2" t="s">
        <v>75</v>
      </c>
      <c r="AD1457" s="2" t="s">
        <v>2543</v>
      </c>
      <c r="AE1457" s="2" t="s">
        <v>77</v>
      </c>
      <c r="AF1457" s="2" t="s">
        <v>78</v>
      </c>
      <c r="AG1457" s="2" t="s">
        <v>78</v>
      </c>
      <c r="AH1457" s="2" t="s">
        <v>79</v>
      </c>
      <c r="AI1457" s="2" t="s">
        <v>78</v>
      </c>
      <c r="AJ1457" s="2" t="s">
        <v>2395</v>
      </c>
      <c r="AK1457" s="2" t="s">
        <v>207</v>
      </c>
      <c r="AM1457" s="2" t="s">
        <v>94</v>
      </c>
      <c r="AN1457" s="2" t="s">
        <v>75</v>
      </c>
      <c r="AO1457" s="2" t="s">
        <v>6028</v>
      </c>
      <c r="AR1457" s="2" t="n">
        <v>2018</v>
      </c>
      <c r="AS1457" s="2" t="s">
        <v>2175</v>
      </c>
      <c r="AU1457" s="2" t="s">
        <v>84</v>
      </c>
    </row>
    <row r="1458" customFormat="false" ht="13.8" hidden="false" customHeight="false" outlineLevel="0" collapsed="false">
      <c r="A1458" s="7" t="n">
        <v>1456</v>
      </c>
      <c r="C1458" s="2" t="s">
        <v>274</v>
      </c>
      <c r="D1458" s="2" t="n">
        <v>1495</v>
      </c>
      <c r="E1458" s="2" t="n">
        <v>1457</v>
      </c>
      <c r="F1458" s="2" t="n">
        <v>30098700</v>
      </c>
      <c r="G1458" s="2" t="n">
        <v>54</v>
      </c>
      <c r="H1458" s="2" t="s">
        <v>6354</v>
      </c>
      <c r="I1458" s="2" t="n">
        <v>2</v>
      </c>
      <c r="J1458" s="2" t="s">
        <v>6358</v>
      </c>
      <c r="K1458" s="2" t="s">
        <v>6359</v>
      </c>
      <c r="L1458" s="2" t="s">
        <v>6360</v>
      </c>
      <c r="N1458" s="2" t="s">
        <v>6361</v>
      </c>
      <c r="O1458" s="2" t="s">
        <v>6361</v>
      </c>
      <c r="P1458" s="2" t="s">
        <v>6362</v>
      </c>
      <c r="R1458" s="2" t="s">
        <v>6026</v>
      </c>
      <c r="S1458" s="2" t="n">
        <v>122262350</v>
      </c>
      <c r="T1458" s="2" t="n">
        <v>3</v>
      </c>
      <c r="U1458" s="2" t="s">
        <v>123</v>
      </c>
      <c r="V1458" s="2" t="s">
        <v>92</v>
      </c>
      <c r="AA1458" s="2" t="s">
        <v>266</v>
      </c>
      <c r="AB1458" s="2" t="s">
        <v>75</v>
      </c>
      <c r="AC1458" s="2" t="s">
        <v>75</v>
      </c>
      <c r="AD1458" s="2" t="s">
        <v>2543</v>
      </c>
      <c r="AE1458" s="2" t="s">
        <v>77</v>
      </c>
      <c r="AF1458" s="2" t="s">
        <v>78</v>
      </c>
      <c r="AG1458" s="2" t="s">
        <v>78</v>
      </c>
      <c r="AH1458" s="2" t="s">
        <v>79</v>
      </c>
      <c r="AI1458" s="2" t="s">
        <v>78</v>
      </c>
      <c r="AJ1458" s="2" t="s">
        <v>2395</v>
      </c>
      <c r="AK1458" s="2" t="s">
        <v>207</v>
      </c>
      <c r="AM1458" s="2" t="s">
        <v>94</v>
      </c>
      <c r="AN1458" s="2" t="s">
        <v>75</v>
      </c>
      <c r="AO1458" s="2" t="s">
        <v>6028</v>
      </c>
      <c r="AR1458" s="2" t="n">
        <v>2018</v>
      </c>
      <c r="AS1458" s="2" t="s">
        <v>2175</v>
      </c>
      <c r="AU1458" s="2" t="s">
        <v>84</v>
      </c>
    </row>
    <row r="1459" customFormat="false" ht="13.8" hidden="false" customHeight="false" outlineLevel="0" collapsed="false">
      <c r="A1459" s="7" t="n">
        <v>1457</v>
      </c>
      <c r="C1459" s="2" t="s">
        <v>274</v>
      </c>
      <c r="D1459" s="2" t="n">
        <v>1496</v>
      </c>
      <c r="E1459" s="2" t="n">
        <v>1458</v>
      </c>
      <c r="F1459" s="2" t="n">
        <v>30098700</v>
      </c>
      <c r="G1459" s="2" t="n">
        <v>55</v>
      </c>
      <c r="H1459" s="2" t="s">
        <v>6363</v>
      </c>
      <c r="I1459" s="2" t="n">
        <v>333</v>
      </c>
      <c r="J1459" s="2" t="s">
        <v>6158</v>
      </c>
      <c r="K1459" s="2" t="s">
        <v>6364</v>
      </c>
      <c r="L1459" s="2" t="s">
        <v>6267</v>
      </c>
      <c r="N1459" s="2" t="s">
        <v>6268</v>
      </c>
      <c r="O1459" s="2" t="s">
        <v>6268</v>
      </c>
      <c r="P1459" s="2" t="s">
        <v>6269</v>
      </c>
      <c r="Q1459" s="2" t="s">
        <v>548</v>
      </c>
      <c r="R1459" s="2" t="s">
        <v>6026</v>
      </c>
      <c r="S1459" s="2" t="n">
        <v>55171182</v>
      </c>
      <c r="T1459" s="2" t="n">
        <v>7</v>
      </c>
      <c r="U1459" s="2" t="s">
        <v>92</v>
      </c>
      <c r="V1459" s="2" t="s">
        <v>93</v>
      </c>
      <c r="AA1459" s="2" t="s">
        <v>266</v>
      </c>
      <c r="AB1459" s="2" t="s">
        <v>75</v>
      </c>
      <c r="AC1459" s="2" t="s">
        <v>75</v>
      </c>
      <c r="AD1459" s="2" t="s">
        <v>2543</v>
      </c>
      <c r="AE1459" s="2" t="s">
        <v>77</v>
      </c>
      <c r="AF1459" s="2" t="s">
        <v>78</v>
      </c>
      <c r="AG1459" s="2" t="s">
        <v>78</v>
      </c>
      <c r="AH1459" s="2" t="s">
        <v>79</v>
      </c>
      <c r="AI1459" s="2" t="s">
        <v>78</v>
      </c>
      <c r="AJ1459" s="2" t="s">
        <v>275</v>
      </c>
      <c r="AK1459" s="2" t="s">
        <v>275</v>
      </c>
      <c r="AM1459" s="2" t="s">
        <v>94</v>
      </c>
      <c r="AN1459" s="2" t="s">
        <v>75</v>
      </c>
      <c r="AO1459" s="2" t="s">
        <v>6028</v>
      </c>
      <c r="AR1459" s="2" t="n">
        <v>2018</v>
      </c>
      <c r="AS1459" s="2" t="s">
        <v>2175</v>
      </c>
    </row>
    <row r="1460" customFormat="false" ht="13.8" hidden="false" customHeight="false" outlineLevel="0" collapsed="false">
      <c r="A1460" s="7" t="n">
        <v>1458</v>
      </c>
      <c r="C1460" s="2" t="s">
        <v>274</v>
      </c>
      <c r="D1460" s="2" t="n">
        <v>1497</v>
      </c>
      <c r="E1460" s="2" t="n">
        <v>1459</v>
      </c>
      <c r="F1460" s="2" t="n">
        <v>30098700</v>
      </c>
      <c r="G1460" s="2" t="n">
        <v>55</v>
      </c>
      <c r="H1460" s="2" t="s">
        <v>6363</v>
      </c>
      <c r="I1460" s="2" t="n">
        <v>33</v>
      </c>
      <c r="J1460" s="2" t="s">
        <v>6209</v>
      </c>
      <c r="K1460" s="2" t="s">
        <v>6364</v>
      </c>
      <c r="L1460" s="2" t="s">
        <v>6210</v>
      </c>
      <c r="N1460" s="2" t="s">
        <v>6211</v>
      </c>
      <c r="O1460" s="2" t="s">
        <v>6211</v>
      </c>
      <c r="P1460" s="2" t="s">
        <v>6212</v>
      </c>
      <c r="Q1460" s="2" t="s">
        <v>548</v>
      </c>
      <c r="R1460" s="2" t="s">
        <v>6026</v>
      </c>
      <c r="S1460" s="2" t="n">
        <v>211630569</v>
      </c>
      <c r="T1460" s="2" t="n">
        <v>2</v>
      </c>
      <c r="U1460" s="2" t="s">
        <v>73</v>
      </c>
      <c r="V1460" s="2" t="s">
        <v>93</v>
      </c>
      <c r="AA1460" s="2" t="s">
        <v>266</v>
      </c>
      <c r="AB1460" s="2" t="s">
        <v>75</v>
      </c>
      <c r="AC1460" s="2" t="s">
        <v>75</v>
      </c>
      <c r="AD1460" s="2" t="s">
        <v>2543</v>
      </c>
      <c r="AE1460" s="2" t="s">
        <v>77</v>
      </c>
      <c r="AF1460" s="2" t="s">
        <v>78</v>
      </c>
      <c r="AG1460" s="2" t="s">
        <v>78</v>
      </c>
      <c r="AH1460" s="2" t="s">
        <v>79</v>
      </c>
      <c r="AI1460" s="2" t="s">
        <v>78</v>
      </c>
      <c r="AJ1460" s="2" t="s">
        <v>275</v>
      </c>
      <c r="AK1460" s="2" t="s">
        <v>275</v>
      </c>
      <c r="AM1460" s="2" t="s">
        <v>94</v>
      </c>
      <c r="AN1460" s="2" t="s">
        <v>75</v>
      </c>
      <c r="AO1460" s="2" t="s">
        <v>6028</v>
      </c>
      <c r="AR1460" s="2" t="n">
        <v>2018</v>
      </c>
      <c r="AS1460" s="2" t="s">
        <v>2175</v>
      </c>
    </row>
    <row r="1461" customFormat="false" ht="13.8" hidden="false" customHeight="false" outlineLevel="0" collapsed="false">
      <c r="A1461" s="7" t="n">
        <v>1459</v>
      </c>
      <c r="C1461" s="2" t="s">
        <v>274</v>
      </c>
      <c r="D1461" s="2" t="n">
        <v>1498</v>
      </c>
      <c r="E1461" s="2" t="n">
        <v>1460</v>
      </c>
      <c r="F1461" s="2" t="n">
        <v>30098700</v>
      </c>
      <c r="G1461" s="2" t="n">
        <v>55</v>
      </c>
      <c r="H1461" s="2" t="s">
        <v>6363</v>
      </c>
      <c r="I1461" s="2" t="n">
        <v>3</v>
      </c>
      <c r="J1461" s="2" t="s">
        <v>4938</v>
      </c>
      <c r="K1461" s="2" t="s">
        <v>6364</v>
      </c>
      <c r="L1461" s="2" t="s">
        <v>6365</v>
      </c>
      <c r="N1461" s="2" t="s">
        <v>6366</v>
      </c>
      <c r="O1461" s="2" t="s">
        <v>6366</v>
      </c>
      <c r="P1461" s="2" t="s">
        <v>6367</v>
      </c>
      <c r="Q1461" s="2" t="s">
        <v>548</v>
      </c>
      <c r="R1461" s="2" t="s">
        <v>6026</v>
      </c>
      <c r="S1461" s="2" t="n">
        <v>89378930</v>
      </c>
      <c r="T1461" s="2" t="n">
        <v>9</v>
      </c>
      <c r="U1461" s="2" t="s">
        <v>123</v>
      </c>
      <c r="V1461" s="2" t="s">
        <v>92</v>
      </c>
      <c r="AA1461" s="2" t="s">
        <v>266</v>
      </c>
      <c r="AB1461" s="2" t="s">
        <v>75</v>
      </c>
      <c r="AC1461" s="2" t="s">
        <v>75</v>
      </c>
      <c r="AD1461" s="2" t="s">
        <v>2543</v>
      </c>
      <c r="AE1461" s="2" t="s">
        <v>77</v>
      </c>
      <c r="AF1461" s="2" t="s">
        <v>78</v>
      </c>
      <c r="AG1461" s="2" t="s">
        <v>78</v>
      </c>
      <c r="AH1461" s="2" t="s">
        <v>79</v>
      </c>
      <c r="AI1461" s="2" t="s">
        <v>78</v>
      </c>
      <c r="AJ1461" s="2" t="s">
        <v>275</v>
      </c>
      <c r="AK1461" s="2" t="s">
        <v>275</v>
      </c>
      <c r="AM1461" s="2" t="s">
        <v>94</v>
      </c>
      <c r="AN1461" s="2" t="s">
        <v>75</v>
      </c>
      <c r="AO1461" s="2" t="s">
        <v>6028</v>
      </c>
      <c r="AR1461" s="2" t="n">
        <v>2018</v>
      </c>
      <c r="AS1461" s="2" t="s">
        <v>2175</v>
      </c>
    </row>
    <row r="1462" customFormat="false" ht="13.8" hidden="false" customHeight="false" outlineLevel="0" collapsed="false">
      <c r="A1462" s="7" t="n">
        <v>1460</v>
      </c>
      <c r="C1462" s="2" t="s">
        <v>274</v>
      </c>
      <c r="D1462" s="2" t="n">
        <v>1499</v>
      </c>
      <c r="E1462" s="2" t="n">
        <v>1461</v>
      </c>
      <c r="F1462" s="2" t="n">
        <v>30098700</v>
      </c>
      <c r="G1462" s="2" t="n">
        <v>56</v>
      </c>
      <c r="H1462" s="2" t="s">
        <v>6368</v>
      </c>
      <c r="I1462" s="2" t="n">
        <v>22</v>
      </c>
      <c r="J1462" s="2" t="s">
        <v>3663</v>
      </c>
      <c r="K1462" s="2" t="s">
        <v>6359</v>
      </c>
      <c r="L1462" s="2" t="s">
        <v>6369</v>
      </c>
      <c r="N1462" s="2" t="s">
        <v>6370</v>
      </c>
      <c r="O1462" s="2" t="s">
        <v>6370</v>
      </c>
      <c r="P1462" s="2" t="s">
        <v>6371</v>
      </c>
      <c r="R1462" s="2" t="s">
        <v>6026</v>
      </c>
      <c r="S1462" s="2" t="n">
        <v>41248595</v>
      </c>
      <c r="T1462" s="2" t="n">
        <v>19</v>
      </c>
      <c r="U1462" s="2" t="s">
        <v>93</v>
      </c>
      <c r="V1462" s="2" t="s">
        <v>92</v>
      </c>
      <c r="AA1462" s="2" t="s">
        <v>266</v>
      </c>
      <c r="AB1462" s="2" t="s">
        <v>75</v>
      </c>
      <c r="AC1462" s="2" t="s">
        <v>75</v>
      </c>
      <c r="AD1462" s="2" t="s">
        <v>2543</v>
      </c>
      <c r="AE1462" s="2" t="s">
        <v>77</v>
      </c>
      <c r="AF1462" s="2" t="s">
        <v>78</v>
      </c>
      <c r="AG1462" s="2" t="s">
        <v>78</v>
      </c>
      <c r="AH1462" s="2" t="s">
        <v>79</v>
      </c>
      <c r="AI1462" s="2" t="s">
        <v>78</v>
      </c>
      <c r="AJ1462" s="2" t="s">
        <v>2395</v>
      </c>
      <c r="AK1462" s="2" t="s">
        <v>207</v>
      </c>
      <c r="AM1462" s="2" t="s">
        <v>94</v>
      </c>
      <c r="AN1462" s="2" t="s">
        <v>75</v>
      </c>
      <c r="AO1462" s="2" t="s">
        <v>6028</v>
      </c>
      <c r="AR1462" s="2" t="n">
        <v>2018</v>
      </c>
      <c r="AS1462" s="2" t="s">
        <v>2175</v>
      </c>
      <c r="AU1462" s="2" t="s">
        <v>84</v>
      </c>
    </row>
    <row r="1463" customFormat="false" ht="13.8" hidden="false" customHeight="false" outlineLevel="0" collapsed="false">
      <c r="A1463" s="7" t="n">
        <v>1461</v>
      </c>
      <c r="C1463" s="2" t="s">
        <v>274</v>
      </c>
      <c r="D1463" s="2" t="n">
        <v>1500</v>
      </c>
      <c r="E1463" s="2" t="n">
        <v>1462</v>
      </c>
      <c r="F1463" s="2" t="n">
        <v>30098700</v>
      </c>
      <c r="G1463" s="2" t="n">
        <v>56</v>
      </c>
      <c r="H1463" s="2" t="s">
        <v>6368</v>
      </c>
      <c r="I1463" s="2" t="n">
        <v>2</v>
      </c>
      <c r="J1463" s="2" t="s">
        <v>6372</v>
      </c>
      <c r="K1463" s="2" t="s">
        <v>6373</v>
      </c>
      <c r="L1463" s="2" t="s">
        <v>6374</v>
      </c>
      <c r="N1463" s="2" t="s">
        <v>6375</v>
      </c>
      <c r="O1463" s="2" t="s">
        <v>6376</v>
      </c>
      <c r="P1463" s="2" t="s">
        <v>6377</v>
      </c>
      <c r="R1463" s="2" t="s">
        <v>6026</v>
      </c>
      <c r="S1463" s="2" t="n">
        <v>20567379</v>
      </c>
      <c r="T1463" s="2" t="n">
        <v>4</v>
      </c>
      <c r="U1463" s="2" t="s">
        <v>92</v>
      </c>
      <c r="V1463" s="2" t="s">
        <v>93</v>
      </c>
      <c r="AA1463" s="2" t="s">
        <v>266</v>
      </c>
      <c r="AB1463" s="2" t="s">
        <v>75</v>
      </c>
      <c r="AC1463" s="2" t="s">
        <v>75</v>
      </c>
      <c r="AD1463" s="2" t="s">
        <v>2543</v>
      </c>
      <c r="AE1463" s="2" t="s">
        <v>77</v>
      </c>
      <c r="AF1463" s="2" t="s">
        <v>78</v>
      </c>
      <c r="AG1463" s="2" t="s">
        <v>78</v>
      </c>
      <c r="AH1463" s="2" t="s">
        <v>79</v>
      </c>
      <c r="AI1463" s="2" t="s">
        <v>78</v>
      </c>
      <c r="AJ1463" s="2" t="s">
        <v>2395</v>
      </c>
      <c r="AK1463" s="2" t="s">
        <v>207</v>
      </c>
      <c r="AM1463" s="2" t="s">
        <v>94</v>
      </c>
      <c r="AN1463" s="2" t="s">
        <v>75</v>
      </c>
      <c r="AO1463" s="2" t="s">
        <v>6028</v>
      </c>
      <c r="AR1463" s="2" t="n">
        <v>2018</v>
      </c>
      <c r="AS1463" s="2" t="s">
        <v>2175</v>
      </c>
      <c r="AU1463" s="2" t="s">
        <v>84</v>
      </c>
    </row>
    <row r="1464" customFormat="false" ht="13.8" hidden="false" customHeight="false" outlineLevel="0" collapsed="false">
      <c r="A1464" s="7" t="n">
        <v>1462</v>
      </c>
      <c r="C1464" s="2" t="s">
        <v>274</v>
      </c>
      <c r="D1464" s="2" t="n">
        <v>1501</v>
      </c>
      <c r="E1464" s="2" t="n">
        <v>1463</v>
      </c>
      <c r="F1464" s="2" t="n">
        <v>30098700</v>
      </c>
      <c r="G1464" s="2" t="n">
        <v>57</v>
      </c>
      <c r="H1464" s="2" t="s">
        <v>6378</v>
      </c>
      <c r="I1464" s="2" t="n">
        <v>333</v>
      </c>
      <c r="J1464" s="2" t="s">
        <v>6158</v>
      </c>
      <c r="K1464" s="2" t="s">
        <v>6379</v>
      </c>
      <c r="L1464" s="2" t="s">
        <v>6380</v>
      </c>
      <c r="N1464" s="2" t="s">
        <v>6268</v>
      </c>
      <c r="O1464" s="2" t="s">
        <v>6268</v>
      </c>
      <c r="P1464" s="2" t="s">
        <v>6269</v>
      </c>
      <c r="Q1464" s="2" t="s">
        <v>548</v>
      </c>
      <c r="R1464" s="2" t="s">
        <v>6026</v>
      </c>
      <c r="S1464" s="2" t="n">
        <v>55171182</v>
      </c>
      <c r="T1464" s="2" t="n">
        <v>7</v>
      </c>
      <c r="U1464" s="2" t="s">
        <v>92</v>
      </c>
      <c r="V1464" s="2" t="s">
        <v>93</v>
      </c>
      <c r="AA1464" s="2" t="s">
        <v>266</v>
      </c>
      <c r="AB1464" s="2" t="s">
        <v>75</v>
      </c>
      <c r="AC1464" s="2" t="s">
        <v>75</v>
      </c>
      <c r="AD1464" s="2" t="s">
        <v>2543</v>
      </c>
      <c r="AE1464" s="2" t="s">
        <v>77</v>
      </c>
      <c r="AF1464" s="2" t="s">
        <v>78</v>
      </c>
      <c r="AG1464" s="2" t="s">
        <v>78</v>
      </c>
      <c r="AH1464" s="2" t="s">
        <v>79</v>
      </c>
      <c r="AI1464" s="2" t="s">
        <v>78</v>
      </c>
      <c r="AJ1464" s="2" t="s">
        <v>275</v>
      </c>
      <c r="AK1464" s="2" t="s">
        <v>275</v>
      </c>
      <c r="AM1464" s="2" t="s">
        <v>94</v>
      </c>
      <c r="AN1464" s="2" t="s">
        <v>75</v>
      </c>
      <c r="AO1464" s="2" t="s">
        <v>6028</v>
      </c>
      <c r="AR1464" s="2" t="n">
        <v>2018</v>
      </c>
      <c r="AS1464" s="2" t="s">
        <v>2175</v>
      </c>
    </row>
    <row r="1465" customFormat="false" ht="13.8" hidden="false" customHeight="false" outlineLevel="0" collapsed="false">
      <c r="A1465" s="7" t="n">
        <v>1463</v>
      </c>
      <c r="C1465" s="2" t="s">
        <v>274</v>
      </c>
      <c r="D1465" s="2" t="n">
        <v>1502</v>
      </c>
      <c r="E1465" s="2" t="n">
        <v>1464</v>
      </c>
      <c r="F1465" s="2" t="n">
        <v>30098700</v>
      </c>
      <c r="G1465" s="2" t="n">
        <v>57</v>
      </c>
      <c r="H1465" s="2" t="s">
        <v>6378</v>
      </c>
      <c r="I1465" s="2" t="n">
        <v>33</v>
      </c>
      <c r="J1465" s="2" t="s">
        <v>4849</v>
      </c>
      <c r="K1465" s="2" t="s">
        <v>6379</v>
      </c>
      <c r="L1465" s="2" t="s">
        <v>6381</v>
      </c>
      <c r="N1465" s="2" t="s">
        <v>6382</v>
      </c>
      <c r="O1465" s="2" t="s">
        <v>6382</v>
      </c>
      <c r="P1465" s="2" t="s">
        <v>6383</v>
      </c>
      <c r="Q1465" s="2" t="s">
        <v>548</v>
      </c>
      <c r="R1465" s="2" t="s">
        <v>6026</v>
      </c>
      <c r="S1465" s="2" t="n">
        <v>117227596</v>
      </c>
      <c r="T1465" s="2" t="n">
        <v>12</v>
      </c>
      <c r="U1465" s="2" t="s">
        <v>73</v>
      </c>
      <c r="V1465" s="2" t="s">
        <v>123</v>
      </c>
      <c r="AA1465" s="2" t="s">
        <v>266</v>
      </c>
      <c r="AB1465" s="2" t="s">
        <v>75</v>
      </c>
      <c r="AC1465" s="2" t="s">
        <v>75</v>
      </c>
      <c r="AD1465" s="2" t="s">
        <v>2543</v>
      </c>
      <c r="AE1465" s="2" t="s">
        <v>77</v>
      </c>
      <c r="AF1465" s="2" t="s">
        <v>78</v>
      </c>
      <c r="AG1465" s="2" t="s">
        <v>78</v>
      </c>
      <c r="AH1465" s="2" t="s">
        <v>79</v>
      </c>
      <c r="AI1465" s="2" t="s">
        <v>78</v>
      </c>
      <c r="AJ1465" s="2" t="s">
        <v>275</v>
      </c>
      <c r="AK1465" s="2" t="s">
        <v>275</v>
      </c>
      <c r="AM1465" s="2" t="s">
        <v>94</v>
      </c>
      <c r="AN1465" s="2" t="s">
        <v>75</v>
      </c>
      <c r="AO1465" s="2" t="s">
        <v>6028</v>
      </c>
      <c r="AR1465" s="2" t="n">
        <v>2018</v>
      </c>
      <c r="AS1465" s="2" t="s">
        <v>2175</v>
      </c>
    </row>
    <row r="1466" customFormat="false" ht="13.8" hidden="false" customHeight="false" outlineLevel="0" collapsed="false">
      <c r="A1466" s="7" t="n">
        <v>1464</v>
      </c>
      <c r="C1466" s="2" t="s">
        <v>274</v>
      </c>
      <c r="D1466" s="2" t="n">
        <v>1503</v>
      </c>
      <c r="E1466" s="2" t="n">
        <v>1465</v>
      </c>
      <c r="F1466" s="2" t="n">
        <v>30098700</v>
      </c>
      <c r="G1466" s="2" t="n">
        <v>57</v>
      </c>
      <c r="H1466" s="2" t="s">
        <v>6378</v>
      </c>
      <c r="I1466" s="2" t="n">
        <v>3</v>
      </c>
      <c r="J1466" s="2" t="s">
        <v>4938</v>
      </c>
      <c r="K1466" s="2" t="s">
        <v>6379</v>
      </c>
      <c r="L1466" s="2" t="s">
        <v>6384</v>
      </c>
      <c r="N1466" s="2" t="s">
        <v>6385</v>
      </c>
      <c r="O1466" s="2" t="s">
        <v>6385</v>
      </c>
      <c r="P1466" s="2" t="s">
        <v>6386</v>
      </c>
      <c r="Q1466" s="2" t="s">
        <v>548</v>
      </c>
      <c r="R1466" s="2" t="s">
        <v>6026</v>
      </c>
      <c r="S1466" s="2" t="n">
        <v>89396813</v>
      </c>
      <c r="T1466" s="2" t="n">
        <v>9</v>
      </c>
      <c r="U1466" s="2" t="s">
        <v>123</v>
      </c>
      <c r="V1466" s="2" t="s">
        <v>73</v>
      </c>
      <c r="AA1466" s="2" t="s">
        <v>266</v>
      </c>
      <c r="AB1466" s="2" t="s">
        <v>75</v>
      </c>
      <c r="AC1466" s="2" t="s">
        <v>75</v>
      </c>
      <c r="AD1466" s="2" t="s">
        <v>2543</v>
      </c>
      <c r="AE1466" s="2" t="s">
        <v>77</v>
      </c>
      <c r="AF1466" s="2" t="s">
        <v>78</v>
      </c>
      <c r="AG1466" s="2" t="s">
        <v>78</v>
      </c>
      <c r="AH1466" s="2" t="s">
        <v>79</v>
      </c>
      <c r="AI1466" s="2" t="s">
        <v>78</v>
      </c>
      <c r="AJ1466" s="2" t="s">
        <v>275</v>
      </c>
      <c r="AK1466" s="2" t="s">
        <v>275</v>
      </c>
      <c r="AM1466" s="2" t="s">
        <v>94</v>
      </c>
      <c r="AN1466" s="2" t="s">
        <v>75</v>
      </c>
      <c r="AO1466" s="2" t="s">
        <v>6028</v>
      </c>
      <c r="AR1466" s="2" t="n">
        <v>2018</v>
      </c>
      <c r="AS1466" s="2" t="s">
        <v>2175</v>
      </c>
    </row>
    <row r="1467" customFormat="false" ht="13.8" hidden="false" customHeight="false" outlineLevel="0" collapsed="false">
      <c r="A1467" s="7" t="n">
        <v>1465</v>
      </c>
      <c r="C1467" s="2" t="s">
        <v>274</v>
      </c>
      <c r="D1467" s="2" t="n">
        <v>1504</v>
      </c>
      <c r="E1467" s="2" t="n">
        <v>1466</v>
      </c>
      <c r="F1467" s="2" t="n">
        <v>30098700</v>
      </c>
      <c r="G1467" s="2" t="n">
        <v>58</v>
      </c>
      <c r="H1467" s="2" t="s">
        <v>6387</v>
      </c>
      <c r="I1467" s="2" t="n">
        <v>333</v>
      </c>
      <c r="J1467" s="2" t="s">
        <v>64</v>
      </c>
      <c r="K1467" s="2" t="s">
        <v>6388</v>
      </c>
      <c r="L1467" s="2" t="s">
        <v>6389</v>
      </c>
      <c r="M1467" s="2" t="s">
        <v>66</v>
      </c>
      <c r="N1467" s="2" t="s">
        <v>6390</v>
      </c>
      <c r="O1467" s="2" t="s">
        <v>6391</v>
      </c>
      <c r="P1467" s="2" t="s">
        <v>6392</v>
      </c>
      <c r="Q1467" s="2" t="s">
        <v>548</v>
      </c>
      <c r="R1467" s="2" t="s">
        <v>6026</v>
      </c>
      <c r="S1467" s="2" t="n">
        <v>8553952</v>
      </c>
      <c r="T1467" s="2" t="s">
        <v>71</v>
      </c>
      <c r="U1467" s="2" t="s">
        <v>138</v>
      </c>
      <c r="V1467" s="2" t="s">
        <v>123</v>
      </c>
      <c r="AA1467" s="2" t="s">
        <v>74</v>
      </c>
      <c r="AB1467" s="2" t="s">
        <v>75</v>
      </c>
      <c r="AC1467" s="2" t="s">
        <v>75</v>
      </c>
      <c r="AD1467" s="2" t="s">
        <v>2543</v>
      </c>
      <c r="AE1467" s="2" t="s">
        <v>77</v>
      </c>
      <c r="AF1467" s="2" t="s">
        <v>78</v>
      </c>
      <c r="AG1467" s="2" t="s">
        <v>78</v>
      </c>
      <c r="AH1467" s="2" t="s">
        <v>79</v>
      </c>
      <c r="AI1467" s="2" t="s">
        <v>78</v>
      </c>
      <c r="AJ1467" s="2" t="s">
        <v>275</v>
      </c>
      <c r="AK1467" s="2" t="s">
        <v>275</v>
      </c>
      <c r="AM1467" s="2" t="s">
        <v>94</v>
      </c>
      <c r="AN1467" s="2" t="s">
        <v>75</v>
      </c>
      <c r="AO1467" s="2" t="s">
        <v>6028</v>
      </c>
      <c r="AR1467" s="2" t="n">
        <v>2018</v>
      </c>
      <c r="AS1467" s="2" t="s">
        <v>2175</v>
      </c>
    </row>
    <row r="1468" customFormat="false" ht="13.8" hidden="false" customHeight="false" outlineLevel="0" collapsed="false">
      <c r="A1468" s="7" t="n">
        <v>1466</v>
      </c>
      <c r="C1468" s="2" t="s">
        <v>274</v>
      </c>
      <c r="D1468" s="2" t="n">
        <v>1505</v>
      </c>
      <c r="E1468" s="2" t="n">
        <v>1467</v>
      </c>
      <c r="F1468" s="2" t="n">
        <v>30098700</v>
      </c>
      <c r="G1468" s="2" t="n">
        <v>58</v>
      </c>
      <c r="H1468" s="2" t="s">
        <v>6387</v>
      </c>
      <c r="I1468" s="2" t="n">
        <v>33</v>
      </c>
      <c r="J1468" s="2" t="s">
        <v>6336</v>
      </c>
      <c r="K1468" s="2" t="s">
        <v>6388</v>
      </c>
      <c r="L1468" s="2" t="s">
        <v>6393</v>
      </c>
      <c r="N1468" s="2" t="s">
        <v>6394</v>
      </c>
      <c r="O1468" s="2" t="s">
        <v>145</v>
      </c>
      <c r="P1468" s="2" t="s">
        <v>6395</v>
      </c>
      <c r="Q1468" s="2" t="s">
        <v>548</v>
      </c>
      <c r="R1468" s="2" t="s">
        <v>6026</v>
      </c>
      <c r="S1468" s="2" t="n">
        <v>31790769</v>
      </c>
      <c r="T1468" s="2" t="n">
        <v>11</v>
      </c>
      <c r="U1468" s="2" t="s">
        <v>92</v>
      </c>
      <c r="V1468" s="2" t="s">
        <v>73</v>
      </c>
      <c r="AA1468" s="2" t="s">
        <v>266</v>
      </c>
      <c r="AB1468" s="2" t="s">
        <v>75</v>
      </c>
      <c r="AC1468" s="2" t="s">
        <v>75</v>
      </c>
      <c r="AD1468" s="2" t="s">
        <v>2543</v>
      </c>
      <c r="AE1468" s="2" t="s">
        <v>77</v>
      </c>
      <c r="AF1468" s="2" t="s">
        <v>78</v>
      </c>
      <c r="AG1468" s="2" t="s">
        <v>78</v>
      </c>
      <c r="AH1468" s="2" t="s">
        <v>79</v>
      </c>
      <c r="AI1468" s="2" t="s">
        <v>78</v>
      </c>
      <c r="AJ1468" s="2" t="s">
        <v>275</v>
      </c>
      <c r="AK1468" s="2" t="s">
        <v>275</v>
      </c>
      <c r="AM1468" s="2" t="s">
        <v>94</v>
      </c>
      <c r="AN1468" s="2" t="s">
        <v>75</v>
      </c>
      <c r="AO1468" s="2" t="s">
        <v>6028</v>
      </c>
      <c r="AR1468" s="2" t="n">
        <v>2018</v>
      </c>
      <c r="AS1468" s="2" t="s">
        <v>2175</v>
      </c>
    </row>
    <row r="1469" customFormat="false" ht="13.8" hidden="false" customHeight="false" outlineLevel="0" collapsed="false">
      <c r="A1469" s="7" t="n">
        <v>1467</v>
      </c>
      <c r="C1469" s="2" t="s">
        <v>274</v>
      </c>
      <c r="D1469" s="2" t="n">
        <v>1506</v>
      </c>
      <c r="E1469" s="2" t="n">
        <v>1468</v>
      </c>
      <c r="F1469" s="2" t="n">
        <v>30098700</v>
      </c>
      <c r="G1469" s="2" t="n">
        <v>58</v>
      </c>
      <c r="H1469" s="2" t="s">
        <v>6387</v>
      </c>
      <c r="I1469" s="2" t="n">
        <v>3</v>
      </c>
      <c r="J1469" s="2" t="s">
        <v>6201</v>
      </c>
      <c r="K1469" s="2" t="s">
        <v>6388</v>
      </c>
      <c r="L1469" s="2" t="s">
        <v>6396</v>
      </c>
      <c r="N1469" s="2" t="s">
        <v>6344</v>
      </c>
      <c r="O1469" s="2" t="s">
        <v>6344</v>
      </c>
      <c r="P1469" s="2" t="s">
        <v>6345</v>
      </c>
      <c r="Q1469" s="2" t="s">
        <v>548</v>
      </c>
      <c r="R1469" s="2" t="s">
        <v>6026</v>
      </c>
      <c r="S1469" s="2" t="n">
        <v>48410059</v>
      </c>
      <c r="T1469" s="2" t="n">
        <v>3</v>
      </c>
      <c r="U1469" s="2" t="s">
        <v>73</v>
      </c>
      <c r="V1469" s="2" t="s">
        <v>123</v>
      </c>
      <c r="AA1469" s="2" t="s">
        <v>266</v>
      </c>
      <c r="AB1469" s="2" t="s">
        <v>75</v>
      </c>
      <c r="AC1469" s="2" t="s">
        <v>75</v>
      </c>
      <c r="AD1469" s="2" t="s">
        <v>2543</v>
      </c>
      <c r="AE1469" s="2" t="s">
        <v>77</v>
      </c>
      <c r="AF1469" s="2" t="s">
        <v>78</v>
      </c>
      <c r="AG1469" s="2" t="s">
        <v>78</v>
      </c>
      <c r="AH1469" s="2" t="s">
        <v>79</v>
      </c>
      <c r="AI1469" s="2" t="s">
        <v>78</v>
      </c>
      <c r="AJ1469" s="2" t="s">
        <v>275</v>
      </c>
      <c r="AK1469" s="2" t="s">
        <v>275</v>
      </c>
      <c r="AM1469" s="2" t="s">
        <v>94</v>
      </c>
      <c r="AN1469" s="2" t="s">
        <v>75</v>
      </c>
      <c r="AO1469" s="2" t="s">
        <v>6028</v>
      </c>
      <c r="AR1469" s="2" t="n">
        <v>2018</v>
      </c>
      <c r="AS1469" s="2" t="s">
        <v>2175</v>
      </c>
    </row>
    <row r="1470" customFormat="false" ht="13.8" hidden="false" customHeight="false" outlineLevel="0" collapsed="false">
      <c r="A1470" s="7" t="n">
        <v>1468</v>
      </c>
      <c r="C1470" s="2" t="s">
        <v>274</v>
      </c>
      <c r="D1470" s="2" t="n">
        <v>1507</v>
      </c>
      <c r="E1470" s="2" t="n">
        <v>1469</v>
      </c>
      <c r="F1470" s="2" t="n">
        <v>30098700</v>
      </c>
      <c r="G1470" s="2" t="n">
        <v>59</v>
      </c>
      <c r="H1470" s="2" t="s">
        <v>6397</v>
      </c>
      <c r="I1470" s="2" t="n">
        <v>22</v>
      </c>
      <c r="J1470" s="2" t="s">
        <v>6398</v>
      </c>
      <c r="K1470" s="2" t="s">
        <v>6373</v>
      </c>
      <c r="L1470" s="2" t="s">
        <v>6399</v>
      </c>
      <c r="N1470" s="2" t="s">
        <v>6400</v>
      </c>
      <c r="O1470" s="2" t="s">
        <v>6400</v>
      </c>
      <c r="P1470" s="2" t="s">
        <v>6401</v>
      </c>
      <c r="R1470" s="2" t="s">
        <v>6026</v>
      </c>
      <c r="S1470" s="2" t="n">
        <v>171453165</v>
      </c>
      <c r="T1470" s="2" t="n">
        <v>2</v>
      </c>
      <c r="U1470" s="2" t="s">
        <v>123</v>
      </c>
      <c r="V1470" s="2" t="s">
        <v>93</v>
      </c>
      <c r="AA1470" s="2" t="s">
        <v>266</v>
      </c>
      <c r="AB1470" s="2" t="s">
        <v>75</v>
      </c>
      <c r="AC1470" s="2" t="s">
        <v>75</v>
      </c>
      <c r="AD1470" s="2" t="s">
        <v>2543</v>
      </c>
      <c r="AE1470" s="2" t="s">
        <v>77</v>
      </c>
      <c r="AF1470" s="2" t="s">
        <v>78</v>
      </c>
      <c r="AG1470" s="2" t="s">
        <v>78</v>
      </c>
      <c r="AH1470" s="2" t="s">
        <v>79</v>
      </c>
      <c r="AI1470" s="2" t="s">
        <v>78</v>
      </c>
      <c r="AJ1470" s="2" t="s">
        <v>275</v>
      </c>
      <c r="AK1470" s="2" t="s">
        <v>275</v>
      </c>
      <c r="AM1470" s="2" t="s">
        <v>94</v>
      </c>
      <c r="AN1470" s="2" t="s">
        <v>75</v>
      </c>
      <c r="AO1470" s="2" t="s">
        <v>6028</v>
      </c>
      <c r="AR1470" s="2" t="n">
        <v>2018</v>
      </c>
      <c r="AS1470" s="2" t="s">
        <v>2175</v>
      </c>
    </row>
    <row r="1471" customFormat="false" ht="13.8" hidden="false" customHeight="false" outlineLevel="0" collapsed="false">
      <c r="A1471" s="7" t="n">
        <v>1469</v>
      </c>
      <c r="C1471" s="2" t="s">
        <v>274</v>
      </c>
      <c r="D1471" s="2" t="n">
        <v>1508</v>
      </c>
      <c r="E1471" s="2" t="n">
        <v>1470</v>
      </c>
      <c r="F1471" s="2" t="n">
        <v>30098700</v>
      </c>
      <c r="G1471" s="2" t="n">
        <v>59</v>
      </c>
      <c r="H1471" s="2" t="s">
        <v>6397</v>
      </c>
      <c r="I1471" s="2" t="n">
        <v>2</v>
      </c>
      <c r="J1471" s="2" t="s">
        <v>6068</v>
      </c>
      <c r="K1471" s="2" t="s">
        <v>6402</v>
      </c>
      <c r="L1471" s="2" t="s">
        <v>6403</v>
      </c>
      <c r="N1471" s="2" t="s">
        <v>6404</v>
      </c>
      <c r="O1471" s="2" t="s">
        <v>6404</v>
      </c>
      <c r="P1471" s="2" t="s">
        <v>6405</v>
      </c>
      <c r="R1471" s="2" t="s">
        <v>6026</v>
      </c>
      <c r="S1471" s="2" t="n">
        <v>103565465</v>
      </c>
      <c r="T1471" s="2" t="n">
        <v>7</v>
      </c>
      <c r="U1471" s="2" t="s">
        <v>92</v>
      </c>
      <c r="V1471" s="2" t="s">
        <v>123</v>
      </c>
      <c r="AA1471" s="2" t="s">
        <v>266</v>
      </c>
      <c r="AB1471" s="2" t="s">
        <v>75</v>
      </c>
      <c r="AC1471" s="2" t="s">
        <v>75</v>
      </c>
      <c r="AD1471" s="2" t="s">
        <v>2543</v>
      </c>
      <c r="AE1471" s="2" t="s">
        <v>77</v>
      </c>
      <c r="AF1471" s="2" t="s">
        <v>78</v>
      </c>
      <c r="AG1471" s="2" t="s">
        <v>78</v>
      </c>
      <c r="AH1471" s="2" t="s">
        <v>79</v>
      </c>
      <c r="AI1471" s="2" t="s">
        <v>78</v>
      </c>
      <c r="AJ1471" s="2" t="s">
        <v>275</v>
      </c>
      <c r="AK1471" s="2" t="s">
        <v>275</v>
      </c>
      <c r="AM1471" s="2" t="s">
        <v>94</v>
      </c>
      <c r="AN1471" s="2" t="s">
        <v>75</v>
      </c>
      <c r="AO1471" s="2" t="s">
        <v>6028</v>
      </c>
      <c r="AR1471" s="2" t="n">
        <v>2018</v>
      </c>
      <c r="AS1471" s="2" t="s">
        <v>2175</v>
      </c>
    </row>
    <row r="1472" customFormat="false" ht="13.8" hidden="false" customHeight="false" outlineLevel="0" collapsed="false">
      <c r="A1472" s="7" t="n">
        <v>1470</v>
      </c>
      <c r="C1472" s="2" t="s">
        <v>274</v>
      </c>
      <c r="D1472" s="2" t="n">
        <v>1509</v>
      </c>
      <c r="E1472" s="2" t="n">
        <v>1471</v>
      </c>
      <c r="F1472" s="2" t="n">
        <v>30098700</v>
      </c>
      <c r="G1472" s="2" t="n">
        <v>60</v>
      </c>
      <c r="H1472" s="2" t="s">
        <v>6406</v>
      </c>
      <c r="I1472" s="2" t="n">
        <v>4444</v>
      </c>
      <c r="J1472" s="2" t="s">
        <v>1103</v>
      </c>
      <c r="K1472" s="2" t="s">
        <v>6407</v>
      </c>
      <c r="L1472" s="2" t="s">
        <v>6408</v>
      </c>
      <c r="N1472" s="2" t="s">
        <v>6409</v>
      </c>
      <c r="O1472" s="2" t="s">
        <v>6409</v>
      </c>
      <c r="P1472" s="2" t="s">
        <v>5996</v>
      </c>
      <c r="Q1472" s="2" t="s">
        <v>548</v>
      </c>
      <c r="R1472" s="2" t="s">
        <v>6026</v>
      </c>
      <c r="S1472" s="2" t="n">
        <v>5302630</v>
      </c>
      <c r="T1472" s="2" t="n">
        <v>20</v>
      </c>
      <c r="U1472" s="2" t="s">
        <v>123</v>
      </c>
      <c r="V1472" s="2" t="s">
        <v>93</v>
      </c>
      <c r="AA1472" s="2" t="s">
        <v>266</v>
      </c>
      <c r="AB1472" s="2" t="s">
        <v>75</v>
      </c>
      <c r="AC1472" s="2" t="s">
        <v>75</v>
      </c>
      <c r="AD1472" s="2" t="s">
        <v>2543</v>
      </c>
      <c r="AE1472" s="2" t="s">
        <v>77</v>
      </c>
      <c r="AF1472" s="2" t="s">
        <v>78</v>
      </c>
      <c r="AG1472" s="2" t="s">
        <v>78</v>
      </c>
      <c r="AH1472" s="2" t="s">
        <v>79</v>
      </c>
      <c r="AI1472" s="2" t="s">
        <v>78</v>
      </c>
      <c r="AJ1472" s="2" t="s">
        <v>275</v>
      </c>
      <c r="AK1472" s="2" t="s">
        <v>275</v>
      </c>
      <c r="AM1472" s="2" t="s">
        <v>94</v>
      </c>
      <c r="AN1472" s="2" t="s">
        <v>75</v>
      </c>
      <c r="AO1472" s="2" t="s">
        <v>6028</v>
      </c>
      <c r="AR1472" s="2" t="n">
        <v>2018</v>
      </c>
      <c r="AS1472" s="2" t="s">
        <v>2175</v>
      </c>
    </row>
    <row r="1473" customFormat="false" ht="13.8" hidden="false" customHeight="false" outlineLevel="0" collapsed="false">
      <c r="A1473" s="7" t="n">
        <v>1471</v>
      </c>
      <c r="C1473" s="2" t="s">
        <v>274</v>
      </c>
      <c r="D1473" s="2" t="n">
        <v>1510</v>
      </c>
      <c r="E1473" s="2" t="n">
        <v>1472</v>
      </c>
      <c r="F1473" s="2" t="n">
        <v>30098700</v>
      </c>
      <c r="G1473" s="2" t="n">
        <v>60</v>
      </c>
      <c r="H1473" s="2" t="s">
        <v>6406</v>
      </c>
      <c r="I1473" s="2" t="n">
        <v>444</v>
      </c>
      <c r="J1473" s="2" t="s">
        <v>6410</v>
      </c>
      <c r="K1473" s="2" t="s">
        <v>6407</v>
      </c>
      <c r="L1473" s="2" t="s">
        <v>6411</v>
      </c>
      <c r="N1473" s="2" t="s">
        <v>6412</v>
      </c>
      <c r="O1473" s="2" t="s">
        <v>6412</v>
      </c>
      <c r="P1473" s="2" t="s">
        <v>6413</v>
      </c>
      <c r="Q1473" s="2" t="s">
        <v>548</v>
      </c>
      <c r="R1473" s="2" t="s">
        <v>6026</v>
      </c>
      <c r="S1473" s="2" t="n">
        <v>77898228</v>
      </c>
      <c r="T1473" s="2" t="n">
        <v>13</v>
      </c>
      <c r="U1473" s="2" t="s">
        <v>123</v>
      </c>
      <c r="V1473" s="2" t="s">
        <v>73</v>
      </c>
      <c r="AA1473" s="2" t="s">
        <v>266</v>
      </c>
      <c r="AB1473" s="2" t="s">
        <v>75</v>
      </c>
      <c r="AC1473" s="2" t="s">
        <v>75</v>
      </c>
      <c r="AD1473" s="2" t="s">
        <v>2543</v>
      </c>
      <c r="AE1473" s="2" t="s">
        <v>77</v>
      </c>
      <c r="AF1473" s="2" t="s">
        <v>78</v>
      </c>
      <c r="AG1473" s="2" t="s">
        <v>78</v>
      </c>
      <c r="AH1473" s="2" t="s">
        <v>79</v>
      </c>
      <c r="AI1473" s="2" t="s">
        <v>78</v>
      </c>
      <c r="AJ1473" s="2" t="s">
        <v>275</v>
      </c>
      <c r="AK1473" s="2" t="s">
        <v>275</v>
      </c>
      <c r="AM1473" s="2" t="s">
        <v>94</v>
      </c>
      <c r="AN1473" s="2" t="s">
        <v>75</v>
      </c>
      <c r="AO1473" s="2" t="s">
        <v>6028</v>
      </c>
      <c r="AR1473" s="2" t="n">
        <v>2018</v>
      </c>
      <c r="AS1473" s="2" t="s">
        <v>2175</v>
      </c>
    </row>
    <row r="1474" customFormat="false" ht="13.8" hidden="false" customHeight="false" outlineLevel="0" collapsed="false">
      <c r="A1474" s="7" t="n">
        <v>1472</v>
      </c>
      <c r="C1474" s="2" t="s">
        <v>274</v>
      </c>
      <c r="D1474" s="2" t="n">
        <v>1511</v>
      </c>
      <c r="E1474" s="2" t="n">
        <v>1473</v>
      </c>
      <c r="F1474" s="2" t="n">
        <v>30098700</v>
      </c>
      <c r="G1474" s="2" t="n">
        <v>60</v>
      </c>
      <c r="H1474" s="2" t="s">
        <v>6406</v>
      </c>
      <c r="I1474" s="2" t="n">
        <v>44</v>
      </c>
      <c r="J1474" s="2" t="s">
        <v>6336</v>
      </c>
      <c r="K1474" s="2" t="s">
        <v>6407</v>
      </c>
      <c r="L1474" s="2" t="s">
        <v>6414</v>
      </c>
      <c r="N1474" s="2" t="s">
        <v>6415</v>
      </c>
      <c r="O1474" s="2" t="s">
        <v>6416</v>
      </c>
      <c r="P1474" s="2" t="s">
        <v>6417</v>
      </c>
      <c r="Q1474" s="2" t="s">
        <v>548</v>
      </c>
      <c r="R1474" s="2" t="s">
        <v>6026</v>
      </c>
      <c r="S1474" s="2" t="n">
        <v>31800691</v>
      </c>
      <c r="T1474" s="2" t="n">
        <v>11</v>
      </c>
      <c r="U1474" s="2" t="s">
        <v>6418</v>
      </c>
      <c r="V1474" s="2" t="s">
        <v>123</v>
      </c>
      <c r="AA1474" s="2" t="s">
        <v>266</v>
      </c>
      <c r="AB1474" s="2" t="s">
        <v>75</v>
      </c>
      <c r="AC1474" s="2" t="s">
        <v>75</v>
      </c>
      <c r="AD1474" s="2" t="s">
        <v>2543</v>
      </c>
      <c r="AE1474" s="2" t="s">
        <v>77</v>
      </c>
      <c r="AF1474" s="2" t="s">
        <v>78</v>
      </c>
      <c r="AG1474" s="2" t="s">
        <v>78</v>
      </c>
      <c r="AH1474" s="2" t="s">
        <v>79</v>
      </c>
      <c r="AI1474" s="2" t="s">
        <v>78</v>
      </c>
      <c r="AJ1474" s="2" t="s">
        <v>275</v>
      </c>
      <c r="AK1474" s="2" t="s">
        <v>275</v>
      </c>
      <c r="AM1474" s="2" t="s">
        <v>94</v>
      </c>
      <c r="AN1474" s="2" t="s">
        <v>75</v>
      </c>
      <c r="AO1474" s="2" t="s">
        <v>6028</v>
      </c>
      <c r="AR1474" s="2" t="n">
        <v>2018</v>
      </c>
      <c r="AS1474" s="2" t="s">
        <v>2175</v>
      </c>
    </row>
    <row r="1475" customFormat="false" ht="13.8" hidden="false" customHeight="false" outlineLevel="0" collapsed="false">
      <c r="A1475" s="7" t="n">
        <v>1473</v>
      </c>
      <c r="C1475" s="2" t="s">
        <v>274</v>
      </c>
      <c r="D1475" s="2" t="n">
        <v>1512</v>
      </c>
      <c r="E1475" s="2" t="n">
        <v>1474</v>
      </c>
      <c r="F1475" s="2" t="n">
        <v>30098700</v>
      </c>
      <c r="G1475" s="2" t="n">
        <v>60</v>
      </c>
      <c r="H1475" s="2" t="s">
        <v>6406</v>
      </c>
      <c r="I1475" s="2" t="n">
        <v>4</v>
      </c>
      <c r="J1475" s="2" t="s">
        <v>6068</v>
      </c>
      <c r="K1475" s="2" t="s">
        <v>6407</v>
      </c>
      <c r="L1475" s="2" t="s">
        <v>6419</v>
      </c>
      <c r="N1475" s="2" t="s">
        <v>6420</v>
      </c>
      <c r="O1475" s="2" t="s">
        <v>6420</v>
      </c>
      <c r="P1475" s="2" t="s">
        <v>6421</v>
      </c>
      <c r="Q1475" s="2" t="s">
        <v>548</v>
      </c>
      <c r="R1475" s="2" t="s">
        <v>6026</v>
      </c>
      <c r="S1475" s="2" t="n">
        <v>103833555</v>
      </c>
      <c r="T1475" s="2" t="n">
        <v>7</v>
      </c>
      <c r="U1475" s="2" t="s">
        <v>92</v>
      </c>
      <c r="V1475" s="2" t="s">
        <v>93</v>
      </c>
      <c r="AA1475" s="2" t="s">
        <v>266</v>
      </c>
      <c r="AB1475" s="2" t="s">
        <v>75</v>
      </c>
      <c r="AC1475" s="2" t="s">
        <v>75</v>
      </c>
      <c r="AD1475" s="2" t="s">
        <v>2543</v>
      </c>
      <c r="AE1475" s="2" t="s">
        <v>77</v>
      </c>
      <c r="AF1475" s="2" t="s">
        <v>78</v>
      </c>
      <c r="AG1475" s="2" t="s">
        <v>78</v>
      </c>
      <c r="AH1475" s="2" t="s">
        <v>79</v>
      </c>
      <c r="AI1475" s="2" t="s">
        <v>78</v>
      </c>
      <c r="AJ1475" s="2" t="s">
        <v>275</v>
      </c>
      <c r="AK1475" s="2" t="s">
        <v>275</v>
      </c>
      <c r="AM1475" s="2" t="s">
        <v>94</v>
      </c>
      <c r="AN1475" s="2" t="s">
        <v>75</v>
      </c>
      <c r="AO1475" s="2" t="s">
        <v>6028</v>
      </c>
      <c r="AR1475" s="2" t="n">
        <v>2018</v>
      </c>
      <c r="AS1475" s="2" t="s">
        <v>2175</v>
      </c>
    </row>
    <row r="1476" customFormat="false" ht="13.8" hidden="false" customHeight="false" outlineLevel="0" collapsed="false">
      <c r="A1476" s="7" t="n">
        <v>1474</v>
      </c>
      <c r="C1476" s="2" t="s">
        <v>274</v>
      </c>
      <c r="D1476" s="2" t="n">
        <v>1513</v>
      </c>
      <c r="E1476" s="2" t="n">
        <v>1475</v>
      </c>
      <c r="F1476" s="2" t="n">
        <v>30098700</v>
      </c>
      <c r="G1476" s="2" t="n">
        <v>61</v>
      </c>
      <c r="H1476" s="2" t="s">
        <v>6422</v>
      </c>
      <c r="I1476" s="2" t="n">
        <v>333</v>
      </c>
      <c r="J1476" s="2" t="s">
        <v>6201</v>
      </c>
      <c r="K1476" s="2" t="s">
        <v>6423</v>
      </c>
      <c r="L1476" s="2" t="s">
        <v>6424</v>
      </c>
      <c r="N1476" s="2" t="s">
        <v>6425</v>
      </c>
      <c r="O1476" s="2" t="s">
        <v>6425</v>
      </c>
      <c r="P1476" s="2" t="s">
        <v>6426</v>
      </c>
      <c r="Q1476" s="2" t="s">
        <v>548</v>
      </c>
      <c r="R1476" s="2" t="s">
        <v>6026</v>
      </c>
      <c r="S1476" s="2" t="n">
        <v>48422929</v>
      </c>
      <c r="T1476" s="2" t="n">
        <v>3</v>
      </c>
      <c r="U1476" s="2" t="s">
        <v>92</v>
      </c>
      <c r="V1476" s="2" t="s">
        <v>93</v>
      </c>
      <c r="AA1476" s="2" t="s">
        <v>266</v>
      </c>
      <c r="AB1476" s="2" t="s">
        <v>75</v>
      </c>
      <c r="AC1476" s="2" t="s">
        <v>75</v>
      </c>
      <c r="AD1476" s="2" t="s">
        <v>2543</v>
      </c>
      <c r="AE1476" s="2" t="s">
        <v>77</v>
      </c>
      <c r="AF1476" s="2" t="s">
        <v>78</v>
      </c>
      <c r="AG1476" s="2" t="s">
        <v>78</v>
      </c>
      <c r="AH1476" s="2" t="s">
        <v>79</v>
      </c>
      <c r="AI1476" s="2" t="s">
        <v>78</v>
      </c>
      <c r="AJ1476" s="2" t="s">
        <v>275</v>
      </c>
      <c r="AK1476" s="2" t="s">
        <v>275</v>
      </c>
      <c r="AM1476" s="2" t="s">
        <v>94</v>
      </c>
      <c r="AN1476" s="2" t="s">
        <v>75</v>
      </c>
      <c r="AO1476" s="2" t="s">
        <v>6028</v>
      </c>
      <c r="AR1476" s="2" t="n">
        <v>2018</v>
      </c>
      <c r="AS1476" s="2" t="s">
        <v>2175</v>
      </c>
    </row>
    <row r="1477" customFormat="false" ht="13.8" hidden="false" customHeight="false" outlineLevel="0" collapsed="false">
      <c r="A1477" s="7" t="n">
        <v>1475</v>
      </c>
      <c r="C1477" s="2" t="s">
        <v>274</v>
      </c>
      <c r="D1477" s="2" t="n">
        <v>1514</v>
      </c>
      <c r="E1477" s="2" t="n">
        <v>1476</v>
      </c>
      <c r="F1477" s="2" t="n">
        <v>30098700</v>
      </c>
      <c r="G1477" s="2" t="n">
        <v>61</v>
      </c>
      <c r="H1477" s="2" t="s">
        <v>6422</v>
      </c>
      <c r="I1477" s="2" t="n">
        <v>33</v>
      </c>
      <c r="J1477" s="2" t="s">
        <v>6068</v>
      </c>
      <c r="K1477" s="2" t="s">
        <v>6423</v>
      </c>
      <c r="L1477" s="2" t="s">
        <v>6427</v>
      </c>
      <c r="N1477" s="2" t="s">
        <v>6428</v>
      </c>
      <c r="O1477" s="2" t="s">
        <v>6428</v>
      </c>
      <c r="P1477" s="2" t="s">
        <v>6429</v>
      </c>
      <c r="Q1477" s="2" t="s">
        <v>548</v>
      </c>
      <c r="R1477" s="2" t="s">
        <v>6026</v>
      </c>
      <c r="S1477" s="2" t="n">
        <v>103603440</v>
      </c>
      <c r="T1477" s="2" t="n">
        <v>7</v>
      </c>
      <c r="U1477" s="2" t="s">
        <v>92</v>
      </c>
      <c r="V1477" s="2" t="s">
        <v>93</v>
      </c>
      <c r="AA1477" s="2" t="s">
        <v>266</v>
      </c>
      <c r="AB1477" s="2" t="s">
        <v>75</v>
      </c>
      <c r="AC1477" s="2" t="s">
        <v>75</v>
      </c>
      <c r="AD1477" s="2" t="s">
        <v>2543</v>
      </c>
      <c r="AE1477" s="2" t="s">
        <v>77</v>
      </c>
      <c r="AF1477" s="2" t="s">
        <v>78</v>
      </c>
      <c r="AG1477" s="2" t="s">
        <v>78</v>
      </c>
      <c r="AH1477" s="2" t="s">
        <v>79</v>
      </c>
      <c r="AI1477" s="2" t="s">
        <v>78</v>
      </c>
      <c r="AJ1477" s="2" t="s">
        <v>275</v>
      </c>
      <c r="AK1477" s="2" t="s">
        <v>275</v>
      </c>
      <c r="AM1477" s="2" t="s">
        <v>94</v>
      </c>
      <c r="AN1477" s="2" t="s">
        <v>75</v>
      </c>
      <c r="AO1477" s="2" t="s">
        <v>6028</v>
      </c>
      <c r="AR1477" s="2" t="n">
        <v>2018</v>
      </c>
      <c r="AS1477" s="2" t="s">
        <v>2175</v>
      </c>
    </row>
    <row r="1478" customFormat="false" ht="13.8" hidden="false" customHeight="false" outlineLevel="0" collapsed="false">
      <c r="A1478" s="7" t="n">
        <v>1476</v>
      </c>
      <c r="C1478" s="2" t="s">
        <v>274</v>
      </c>
      <c r="D1478" s="2" t="n">
        <v>1515</v>
      </c>
      <c r="E1478" s="2" t="n">
        <v>1477</v>
      </c>
      <c r="F1478" s="2" t="n">
        <v>30098700</v>
      </c>
      <c r="G1478" s="2" t="n">
        <v>61</v>
      </c>
      <c r="H1478" s="2" t="s">
        <v>6422</v>
      </c>
      <c r="I1478" s="2" t="n">
        <v>3</v>
      </c>
      <c r="J1478" s="2" t="s">
        <v>6166</v>
      </c>
      <c r="K1478" s="2" t="s">
        <v>6423</v>
      </c>
      <c r="L1478" s="2" t="s">
        <v>6430</v>
      </c>
      <c r="N1478" s="2" t="s">
        <v>6431</v>
      </c>
      <c r="O1478" s="2" t="s">
        <v>6431</v>
      </c>
      <c r="P1478" s="2" t="s">
        <v>6432</v>
      </c>
      <c r="Q1478" s="2" t="s">
        <v>548</v>
      </c>
      <c r="R1478" s="2" t="s">
        <v>6026</v>
      </c>
      <c r="S1478" s="2" t="n">
        <v>124876444</v>
      </c>
      <c r="T1478" s="2" t="n">
        <v>11</v>
      </c>
      <c r="U1478" s="2" t="s">
        <v>92</v>
      </c>
      <c r="V1478" s="2" t="s">
        <v>123</v>
      </c>
      <c r="AA1478" s="2" t="s">
        <v>266</v>
      </c>
      <c r="AB1478" s="2" t="s">
        <v>75</v>
      </c>
      <c r="AC1478" s="2" t="s">
        <v>75</v>
      </c>
      <c r="AD1478" s="2" t="s">
        <v>2543</v>
      </c>
      <c r="AE1478" s="2" t="s">
        <v>77</v>
      </c>
      <c r="AF1478" s="2" t="s">
        <v>78</v>
      </c>
      <c r="AG1478" s="2" t="s">
        <v>78</v>
      </c>
      <c r="AH1478" s="2" t="s">
        <v>79</v>
      </c>
      <c r="AI1478" s="2" t="s">
        <v>78</v>
      </c>
      <c r="AJ1478" s="2" t="s">
        <v>275</v>
      </c>
      <c r="AK1478" s="2" t="s">
        <v>275</v>
      </c>
      <c r="AM1478" s="2" t="s">
        <v>94</v>
      </c>
      <c r="AN1478" s="2" t="s">
        <v>75</v>
      </c>
      <c r="AO1478" s="2" t="s">
        <v>6028</v>
      </c>
      <c r="AR1478" s="2" t="n">
        <v>2018</v>
      </c>
      <c r="AS1478" s="2" t="s">
        <v>2175</v>
      </c>
    </row>
    <row r="1479" customFormat="false" ht="13.8" hidden="false" customHeight="false" outlineLevel="0" collapsed="false">
      <c r="A1479" s="7" t="n">
        <v>1477</v>
      </c>
      <c r="C1479" s="2" t="s">
        <v>274</v>
      </c>
      <c r="D1479" s="2" t="n">
        <v>1516</v>
      </c>
      <c r="E1479" s="2" t="n">
        <v>1478</v>
      </c>
      <c r="F1479" s="2" t="n">
        <v>30098700</v>
      </c>
      <c r="G1479" s="2" t="n">
        <v>62</v>
      </c>
      <c r="H1479" s="2" t="s">
        <v>6433</v>
      </c>
      <c r="I1479" s="2" t="n">
        <v>22</v>
      </c>
      <c r="J1479" s="2" t="s">
        <v>6434</v>
      </c>
      <c r="K1479" s="2" t="s">
        <v>6402</v>
      </c>
      <c r="L1479" s="2" t="s">
        <v>6435</v>
      </c>
      <c r="N1479" s="2" t="s">
        <v>6436</v>
      </c>
      <c r="O1479" s="2" t="s">
        <v>6436</v>
      </c>
      <c r="P1479" s="2" t="s">
        <v>6437</v>
      </c>
      <c r="R1479" s="2" t="s">
        <v>6026</v>
      </c>
      <c r="S1479" s="2" t="n">
        <v>30243779</v>
      </c>
      <c r="T1479" s="2" t="n">
        <v>22</v>
      </c>
      <c r="U1479" s="2" t="s">
        <v>123</v>
      </c>
      <c r="V1479" s="2" t="s">
        <v>73</v>
      </c>
      <c r="AA1479" s="2" t="s">
        <v>266</v>
      </c>
      <c r="AB1479" s="2" t="s">
        <v>75</v>
      </c>
      <c r="AC1479" s="2" t="s">
        <v>75</v>
      </c>
      <c r="AD1479" s="2" t="s">
        <v>2543</v>
      </c>
      <c r="AE1479" s="2" t="s">
        <v>77</v>
      </c>
      <c r="AF1479" s="2" t="s">
        <v>78</v>
      </c>
      <c r="AG1479" s="2" t="s">
        <v>78</v>
      </c>
      <c r="AH1479" s="2" t="s">
        <v>75</v>
      </c>
      <c r="AI1479" s="2" t="s">
        <v>78</v>
      </c>
      <c r="AJ1479" s="2" t="s">
        <v>275</v>
      </c>
      <c r="AK1479" s="2" t="s">
        <v>275</v>
      </c>
      <c r="AM1479" s="2" t="s">
        <v>94</v>
      </c>
      <c r="AN1479" s="2" t="s">
        <v>75</v>
      </c>
      <c r="AO1479" s="2" t="s">
        <v>6028</v>
      </c>
      <c r="AR1479" s="2" t="n">
        <v>2018</v>
      </c>
      <c r="AS1479" s="2" t="s">
        <v>2175</v>
      </c>
    </row>
    <row r="1480" customFormat="false" ht="13.8" hidden="false" customHeight="false" outlineLevel="0" collapsed="false">
      <c r="A1480" s="7" t="n">
        <v>1478</v>
      </c>
      <c r="C1480" s="2" t="s">
        <v>274</v>
      </c>
      <c r="D1480" s="2" t="n">
        <v>1517</v>
      </c>
      <c r="E1480" s="2" t="n">
        <v>1479</v>
      </c>
      <c r="F1480" s="2" t="n">
        <v>30098700</v>
      </c>
      <c r="G1480" s="2" t="n">
        <v>62</v>
      </c>
      <c r="H1480" s="2" t="s">
        <v>6433</v>
      </c>
      <c r="I1480" s="2" t="n">
        <v>2</v>
      </c>
      <c r="J1480" s="2" t="s">
        <v>6201</v>
      </c>
      <c r="K1480" s="2" t="s">
        <v>6438</v>
      </c>
      <c r="L1480" s="2" t="s">
        <v>6424</v>
      </c>
      <c r="N1480" s="2" t="s">
        <v>6425</v>
      </c>
      <c r="O1480" s="2" t="s">
        <v>6425</v>
      </c>
      <c r="P1480" s="2" t="s">
        <v>6426</v>
      </c>
      <c r="R1480" s="2" t="s">
        <v>6026</v>
      </c>
      <c r="S1480" s="2" t="n">
        <v>48422929</v>
      </c>
      <c r="T1480" s="2" t="n">
        <v>3</v>
      </c>
      <c r="U1480" s="2" t="s">
        <v>92</v>
      </c>
      <c r="V1480" s="2" t="s">
        <v>93</v>
      </c>
      <c r="AA1480" s="2" t="s">
        <v>266</v>
      </c>
      <c r="AB1480" s="2" t="s">
        <v>75</v>
      </c>
      <c r="AC1480" s="2" t="s">
        <v>75</v>
      </c>
      <c r="AD1480" s="2" t="s">
        <v>2543</v>
      </c>
      <c r="AE1480" s="2" t="s">
        <v>77</v>
      </c>
      <c r="AF1480" s="2" t="s">
        <v>78</v>
      </c>
      <c r="AG1480" s="2" t="s">
        <v>78</v>
      </c>
      <c r="AH1480" s="2" t="s">
        <v>75</v>
      </c>
      <c r="AI1480" s="2" t="s">
        <v>78</v>
      </c>
      <c r="AJ1480" s="2" t="s">
        <v>275</v>
      </c>
      <c r="AK1480" s="2" t="s">
        <v>275</v>
      </c>
      <c r="AM1480" s="2" t="s">
        <v>94</v>
      </c>
      <c r="AN1480" s="2" t="s">
        <v>75</v>
      </c>
      <c r="AO1480" s="2" t="s">
        <v>6028</v>
      </c>
      <c r="AR1480" s="2" t="n">
        <v>2018</v>
      </c>
      <c r="AS1480" s="2" t="s">
        <v>2175</v>
      </c>
    </row>
    <row r="1481" customFormat="false" ht="13.8" hidden="false" customHeight="false" outlineLevel="0" collapsed="false">
      <c r="A1481" s="7" t="n">
        <v>1479</v>
      </c>
      <c r="C1481" s="2" t="s">
        <v>274</v>
      </c>
      <c r="D1481" s="2" t="n">
        <v>1518</v>
      </c>
      <c r="E1481" s="2" t="n">
        <v>1480</v>
      </c>
      <c r="F1481" s="2" t="n">
        <v>30098700</v>
      </c>
      <c r="G1481" s="2" t="n">
        <v>63</v>
      </c>
      <c r="H1481" s="2" t="s">
        <v>6439</v>
      </c>
      <c r="I1481" s="2" t="n">
        <v>1</v>
      </c>
      <c r="J1481" s="2" t="s">
        <v>6398</v>
      </c>
      <c r="K1481" s="2" t="s">
        <v>6398</v>
      </c>
      <c r="L1481" s="2" t="s">
        <v>6440</v>
      </c>
      <c r="N1481" s="2" t="s">
        <v>6441</v>
      </c>
      <c r="O1481" s="2" t="s">
        <v>6442</v>
      </c>
      <c r="P1481" s="2" t="s">
        <v>6443</v>
      </c>
      <c r="R1481" s="2" t="s">
        <v>6026</v>
      </c>
      <c r="S1481" s="2" t="n">
        <v>171468976</v>
      </c>
      <c r="T1481" s="2" t="n">
        <v>2</v>
      </c>
      <c r="U1481" s="2" t="s">
        <v>6444</v>
      </c>
      <c r="V1481" s="2" t="s">
        <v>73</v>
      </c>
      <c r="AA1481" s="2" t="s">
        <v>266</v>
      </c>
      <c r="AB1481" s="2" t="s">
        <v>75</v>
      </c>
      <c r="AC1481" s="2" t="s">
        <v>75</v>
      </c>
      <c r="AD1481" s="2" t="s">
        <v>2543</v>
      </c>
      <c r="AE1481" s="2" t="s">
        <v>77</v>
      </c>
      <c r="AF1481" s="2" t="s">
        <v>78</v>
      </c>
      <c r="AG1481" s="2" t="s">
        <v>78</v>
      </c>
      <c r="AH1481" s="2" t="s">
        <v>75</v>
      </c>
      <c r="AI1481" s="2" t="s">
        <v>78</v>
      </c>
      <c r="AJ1481" s="2" t="s">
        <v>275</v>
      </c>
      <c r="AK1481" s="2" t="s">
        <v>275</v>
      </c>
      <c r="AM1481" s="2" t="s">
        <v>94</v>
      </c>
      <c r="AN1481" s="2" t="s">
        <v>75</v>
      </c>
      <c r="AO1481" s="2" t="s">
        <v>6028</v>
      </c>
      <c r="AR1481" s="2" t="n">
        <v>2018</v>
      </c>
      <c r="AS1481" s="2" t="s">
        <v>2175</v>
      </c>
    </row>
    <row r="1482" customFormat="false" ht="13.8" hidden="false" customHeight="false" outlineLevel="0" collapsed="false">
      <c r="A1482" s="7" t="n">
        <v>1480</v>
      </c>
      <c r="C1482" s="2" t="s">
        <v>274</v>
      </c>
      <c r="D1482" s="2" t="n">
        <v>1519</v>
      </c>
      <c r="E1482" s="2" t="n">
        <v>1481</v>
      </c>
      <c r="F1482" s="2" t="n">
        <v>30098700</v>
      </c>
      <c r="G1482" s="2" t="n">
        <v>65</v>
      </c>
      <c r="H1482" s="2" t="s">
        <v>6445</v>
      </c>
      <c r="I1482" s="2" t="n">
        <v>1</v>
      </c>
      <c r="J1482" s="2" t="s">
        <v>1757</v>
      </c>
      <c r="K1482" s="2" t="s">
        <v>1757</v>
      </c>
      <c r="L1482" s="2" t="s">
        <v>6446</v>
      </c>
      <c r="N1482" s="2" t="s">
        <v>6447</v>
      </c>
      <c r="O1482" s="2" t="s">
        <v>6448</v>
      </c>
      <c r="P1482" s="2" t="s">
        <v>6449</v>
      </c>
      <c r="R1482" s="2" t="s">
        <v>6026</v>
      </c>
      <c r="S1482" s="2" t="n">
        <v>60742654</v>
      </c>
      <c r="T1482" s="2" t="n">
        <v>8</v>
      </c>
      <c r="U1482" s="2" t="s">
        <v>6450</v>
      </c>
      <c r="V1482" s="2" t="s">
        <v>93</v>
      </c>
      <c r="AA1482" s="2" t="s">
        <v>266</v>
      </c>
      <c r="AB1482" s="2" t="s">
        <v>75</v>
      </c>
      <c r="AC1482" s="2" t="s">
        <v>75</v>
      </c>
      <c r="AD1482" s="2" t="s">
        <v>2543</v>
      </c>
      <c r="AE1482" s="2" t="s">
        <v>77</v>
      </c>
      <c r="AF1482" s="2" t="s">
        <v>78</v>
      </c>
      <c r="AG1482" s="2" t="s">
        <v>78</v>
      </c>
      <c r="AH1482" s="2" t="s">
        <v>75</v>
      </c>
      <c r="AI1482" s="2" t="s">
        <v>78</v>
      </c>
      <c r="AJ1482" s="2" t="s">
        <v>275</v>
      </c>
      <c r="AK1482" s="2" t="s">
        <v>275</v>
      </c>
      <c r="AM1482" s="2" t="s">
        <v>94</v>
      </c>
      <c r="AN1482" s="2" t="s">
        <v>75</v>
      </c>
      <c r="AO1482" s="2" t="s">
        <v>6028</v>
      </c>
      <c r="AR1482" s="2" t="n">
        <v>2018</v>
      </c>
      <c r="AS1482" s="2" t="s">
        <v>2175</v>
      </c>
    </row>
    <row r="1483" customFormat="false" ht="13.8" hidden="false" customHeight="false" outlineLevel="0" collapsed="false">
      <c r="A1483" s="7" t="n">
        <v>1481</v>
      </c>
      <c r="C1483" s="2" t="s">
        <v>274</v>
      </c>
      <c r="D1483" s="2" t="n">
        <v>1520</v>
      </c>
      <c r="E1483" s="2" t="n">
        <v>1482</v>
      </c>
      <c r="F1483" s="2" t="n">
        <v>30098700</v>
      </c>
      <c r="G1483" s="2" t="n">
        <v>66</v>
      </c>
      <c r="H1483" s="2" t="s">
        <v>6451</v>
      </c>
      <c r="I1483" s="2" t="n">
        <v>1</v>
      </c>
      <c r="J1483" s="2" t="s">
        <v>6372</v>
      </c>
      <c r="K1483" s="2" t="s">
        <v>6372</v>
      </c>
      <c r="L1483" s="2" t="s">
        <v>6452</v>
      </c>
      <c r="N1483" s="2" t="s">
        <v>6453</v>
      </c>
      <c r="O1483" s="2" t="s">
        <v>6454</v>
      </c>
      <c r="P1483" s="2" t="s">
        <v>6455</v>
      </c>
      <c r="R1483" s="2" t="s">
        <v>6026</v>
      </c>
      <c r="S1483" s="2" t="n">
        <v>20529027</v>
      </c>
      <c r="T1483" s="2" t="n">
        <v>4</v>
      </c>
      <c r="U1483" s="2" t="s">
        <v>92</v>
      </c>
      <c r="V1483" s="2" t="s">
        <v>93</v>
      </c>
      <c r="AA1483" s="2" t="s">
        <v>266</v>
      </c>
      <c r="AB1483" s="2" t="s">
        <v>75</v>
      </c>
      <c r="AC1483" s="2" t="s">
        <v>75</v>
      </c>
      <c r="AD1483" s="2" t="s">
        <v>2543</v>
      </c>
      <c r="AE1483" s="2" t="s">
        <v>77</v>
      </c>
      <c r="AF1483" s="2" t="s">
        <v>78</v>
      </c>
      <c r="AG1483" s="2" t="s">
        <v>78</v>
      </c>
      <c r="AH1483" s="2" t="s">
        <v>75</v>
      </c>
      <c r="AI1483" s="2" t="s">
        <v>78</v>
      </c>
      <c r="AJ1483" s="2" t="s">
        <v>275</v>
      </c>
      <c r="AK1483" s="2" t="s">
        <v>275</v>
      </c>
      <c r="AM1483" s="2" t="s">
        <v>94</v>
      </c>
      <c r="AN1483" s="2" t="s">
        <v>75</v>
      </c>
      <c r="AO1483" s="2" t="s">
        <v>6028</v>
      </c>
      <c r="AR1483" s="2" t="n">
        <v>2018</v>
      </c>
      <c r="AS1483" s="2" t="s">
        <v>2175</v>
      </c>
    </row>
    <row r="1484" customFormat="false" ht="13.8" hidden="false" customHeight="false" outlineLevel="0" collapsed="false">
      <c r="A1484" s="7" t="n">
        <v>1482</v>
      </c>
      <c r="C1484" s="2" t="s">
        <v>274</v>
      </c>
      <c r="D1484" s="2" t="n">
        <v>1521</v>
      </c>
      <c r="E1484" s="2" t="n">
        <v>1483</v>
      </c>
      <c r="F1484" s="2" t="n">
        <v>30098700</v>
      </c>
      <c r="G1484" s="2" t="n">
        <v>67</v>
      </c>
      <c r="H1484" s="2" t="s">
        <v>6456</v>
      </c>
      <c r="I1484" s="2" t="n">
        <v>22</v>
      </c>
      <c r="J1484" s="2" t="s">
        <v>804</v>
      </c>
      <c r="K1484" s="2" t="s">
        <v>6438</v>
      </c>
      <c r="L1484" s="2" t="s">
        <v>6457</v>
      </c>
      <c r="N1484" s="2" t="s">
        <v>6458</v>
      </c>
      <c r="O1484" s="2" t="s">
        <v>6458</v>
      </c>
      <c r="P1484" s="2" t="s">
        <v>6459</v>
      </c>
      <c r="R1484" s="2" t="s">
        <v>6026</v>
      </c>
      <c r="S1484" s="2" t="n">
        <v>49016130</v>
      </c>
      <c r="T1484" s="2" t="n">
        <v>19</v>
      </c>
      <c r="U1484" s="2" t="s">
        <v>123</v>
      </c>
      <c r="V1484" s="2" t="s">
        <v>73</v>
      </c>
      <c r="AA1484" s="2" t="s">
        <v>266</v>
      </c>
      <c r="AB1484" s="2" t="s">
        <v>810</v>
      </c>
      <c r="AC1484" s="2" t="s">
        <v>75</v>
      </c>
      <c r="AD1484" s="2" t="s">
        <v>2543</v>
      </c>
      <c r="AE1484" s="2" t="s">
        <v>77</v>
      </c>
      <c r="AF1484" s="2" t="s">
        <v>78</v>
      </c>
      <c r="AG1484" s="2" t="s">
        <v>78</v>
      </c>
      <c r="AH1484" s="2" t="s">
        <v>75</v>
      </c>
      <c r="AI1484" s="2" t="s">
        <v>78</v>
      </c>
      <c r="AJ1484" s="2" t="s">
        <v>275</v>
      </c>
      <c r="AK1484" s="2" t="s">
        <v>275</v>
      </c>
      <c r="AM1484" s="2" t="s">
        <v>94</v>
      </c>
      <c r="AN1484" s="2" t="s">
        <v>75</v>
      </c>
      <c r="AO1484" s="2" t="s">
        <v>6028</v>
      </c>
      <c r="AR1484" s="2" t="n">
        <v>2018</v>
      </c>
      <c r="AS1484" s="2" t="s">
        <v>2175</v>
      </c>
    </row>
    <row r="1485" customFormat="false" ht="13.8" hidden="false" customHeight="false" outlineLevel="0" collapsed="false">
      <c r="A1485" s="7" t="n">
        <v>1483</v>
      </c>
      <c r="C1485" s="2" t="s">
        <v>274</v>
      </c>
      <c r="D1485" s="2" t="n">
        <v>1522</v>
      </c>
      <c r="E1485" s="2" t="n">
        <v>1484</v>
      </c>
      <c r="F1485" s="2" t="n">
        <v>30098700</v>
      </c>
      <c r="G1485" s="2" t="n">
        <v>67</v>
      </c>
      <c r="H1485" s="2" t="s">
        <v>6456</v>
      </c>
      <c r="I1485" s="2" t="n">
        <v>2</v>
      </c>
      <c r="J1485" s="2" t="s">
        <v>1103</v>
      </c>
      <c r="K1485" s="2" t="s">
        <v>6460</v>
      </c>
      <c r="L1485" s="2" t="s">
        <v>6461</v>
      </c>
      <c r="N1485" s="2" t="s">
        <v>1113</v>
      </c>
      <c r="O1485" s="2" t="s">
        <v>1113</v>
      </c>
      <c r="P1485" s="2" t="s">
        <v>5500</v>
      </c>
      <c r="R1485" s="2" t="s">
        <v>6026</v>
      </c>
      <c r="S1485" s="2" t="n">
        <v>5302662</v>
      </c>
      <c r="T1485" s="2" t="n">
        <v>20</v>
      </c>
      <c r="U1485" s="2" t="s">
        <v>123</v>
      </c>
      <c r="V1485" s="2" t="s">
        <v>92</v>
      </c>
      <c r="AA1485" s="2" t="s">
        <v>266</v>
      </c>
      <c r="AB1485" s="2" t="s">
        <v>810</v>
      </c>
      <c r="AC1485" s="2" t="s">
        <v>75</v>
      </c>
      <c r="AD1485" s="2" t="s">
        <v>2543</v>
      </c>
      <c r="AE1485" s="2" t="s">
        <v>77</v>
      </c>
      <c r="AF1485" s="2" t="s">
        <v>78</v>
      </c>
      <c r="AG1485" s="2" t="s">
        <v>78</v>
      </c>
      <c r="AH1485" s="2" t="s">
        <v>75</v>
      </c>
      <c r="AI1485" s="2" t="s">
        <v>78</v>
      </c>
      <c r="AJ1485" s="2" t="s">
        <v>275</v>
      </c>
      <c r="AK1485" s="2" t="s">
        <v>275</v>
      </c>
      <c r="AM1485" s="2" t="s">
        <v>94</v>
      </c>
      <c r="AN1485" s="2" t="s">
        <v>75</v>
      </c>
      <c r="AO1485" s="2" t="s">
        <v>6028</v>
      </c>
      <c r="AR1485" s="2" t="n">
        <v>2018</v>
      </c>
      <c r="AS1485" s="2" t="s">
        <v>2175</v>
      </c>
    </row>
    <row r="1486" customFormat="false" ht="13.8" hidden="false" customHeight="false" outlineLevel="0" collapsed="false">
      <c r="A1486" s="7" t="n">
        <v>1484</v>
      </c>
      <c r="C1486" s="2" t="s">
        <v>274</v>
      </c>
      <c r="D1486" s="2" t="n">
        <v>1523</v>
      </c>
      <c r="E1486" s="2" t="n">
        <v>1485</v>
      </c>
      <c r="F1486" s="2" t="n">
        <v>30098700</v>
      </c>
      <c r="G1486" s="2" t="n">
        <v>68</v>
      </c>
      <c r="H1486" s="2" t="s">
        <v>6462</v>
      </c>
      <c r="I1486" s="2" t="n">
        <v>1</v>
      </c>
      <c r="J1486" s="2" t="s">
        <v>6068</v>
      </c>
      <c r="K1486" s="2" t="s">
        <v>6068</v>
      </c>
      <c r="L1486" s="2" t="s">
        <v>6463</v>
      </c>
      <c r="N1486" s="2" t="s">
        <v>6215</v>
      </c>
      <c r="O1486" s="2" t="s">
        <v>6215</v>
      </c>
      <c r="P1486" s="2" t="s">
        <v>6216</v>
      </c>
      <c r="R1486" s="2" t="s">
        <v>6026</v>
      </c>
      <c r="S1486" s="2" t="n">
        <v>103497907</v>
      </c>
      <c r="T1486" s="2" t="n">
        <v>7</v>
      </c>
      <c r="U1486" s="2" t="s">
        <v>92</v>
      </c>
      <c r="V1486" s="2" t="s">
        <v>93</v>
      </c>
      <c r="AA1486" s="2" t="s">
        <v>266</v>
      </c>
      <c r="AB1486" s="2" t="s">
        <v>75</v>
      </c>
      <c r="AC1486" s="2" t="s">
        <v>75</v>
      </c>
      <c r="AD1486" s="2" t="s">
        <v>2543</v>
      </c>
      <c r="AE1486" s="2" t="s">
        <v>77</v>
      </c>
      <c r="AF1486" s="2" t="s">
        <v>78</v>
      </c>
      <c r="AG1486" s="2" t="s">
        <v>78</v>
      </c>
      <c r="AH1486" s="2" t="s">
        <v>75</v>
      </c>
      <c r="AI1486" s="2" t="s">
        <v>78</v>
      </c>
      <c r="AJ1486" s="2" t="s">
        <v>275</v>
      </c>
      <c r="AK1486" s="2" t="s">
        <v>275</v>
      </c>
      <c r="AM1486" s="2" t="s">
        <v>94</v>
      </c>
      <c r="AN1486" s="2" t="s">
        <v>75</v>
      </c>
      <c r="AO1486" s="2" t="s">
        <v>6028</v>
      </c>
      <c r="AR1486" s="2" t="n">
        <v>2018</v>
      </c>
      <c r="AS1486" s="2" t="s">
        <v>2175</v>
      </c>
    </row>
    <row r="1487" customFormat="false" ht="13.8" hidden="false" customHeight="false" outlineLevel="0" collapsed="false">
      <c r="A1487" s="7" t="n">
        <v>1485</v>
      </c>
      <c r="C1487" s="2" t="s">
        <v>274</v>
      </c>
      <c r="D1487" s="2" t="n">
        <v>1524</v>
      </c>
      <c r="E1487" s="2" t="n">
        <v>1486</v>
      </c>
      <c r="F1487" s="2" t="n">
        <v>30098700</v>
      </c>
      <c r="G1487" s="2" t="n">
        <v>69</v>
      </c>
      <c r="H1487" s="2" t="s">
        <v>6464</v>
      </c>
      <c r="I1487" s="2" t="n">
        <v>1</v>
      </c>
      <c r="J1487" s="2" t="s">
        <v>6068</v>
      </c>
      <c r="K1487" s="2" t="s">
        <v>6068</v>
      </c>
      <c r="L1487" s="2" t="s">
        <v>6465</v>
      </c>
      <c r="N1487" s="2" t="s">
        <v>6466</v>
      </c>
      <c r="O1487" s="2" t="s">
        <v>6466</v>
      </c>
      <c r="P1487" s="2" t="s">
        <v>6467</v>
      </c>
      <c r="R1487" s="2" t="s">
        <v>6026</v>
      </c>
      <c r="S1487" s="2" t="n">
        <v>103500869</v>
      </c>
      <c r="T1487" s="2" t="n">
        <v>7</v>
      </c>
      <c r="U1487" s="2" t="s">
        <v>73</v>
      </c>
      <c r="V1487" s="2" t="s">
        <v>123</v>
      </c>
      <c r="AA1487" s="2" t="s">
        <v>266</v>
      </c>
      <c r="AB1487" s="2" t="s">
        <v>75</v>
      </c>
      <c r="AC1487" s="2" t="s">
        <v>75</v>
      </c>
      <c r="AD1487" s="2" t="s">
        <v>2543</v>
      </c>
      <c r="AE1487" s="2" t="s">
        <v>77</v>
      </c>
      <c r="AF1487" s="2" t="s">
        <v>78</v>
      </c>
      <c r="AG1487" s="2" t="s">
        <v>78</v>
      </c>
      <c r="AH1487" s="2" t="s">
        <v>75</v>
      </c>
      <c r="AI1487" s="2" t="s">
        <v>78</v>
      </c>
      <c r="AJ1487" s="2" t="s">
        <v>275</v>
      </c>
      <c r="AK1487" s="2" t="s">
        <v>275</v>
      </c>
      <c r="AM1487" s="2" t="s">
        <v>94</v>
      </c>
      <c r="AN1487" s="2" t="s">
        <v>75</v>
      </c>
      <c r="AO1487" s="2" t="s">
        <v>6028</v>
      </c>
      <c r="AR1487" s="2" t="n">
        <v>2018</v>
      </c>
      <c r="AS1487" s="2" t="s">
        <v>2175</v>
      </c>
    </row>
    <row r="1488" customFormat="false" ht="13.8" hidden="false" customHeight="false" outlineLevel="0" collapsed="false">
      <c r="A1488" s="7" t="n">
        <v>1486</v>
      </c>
      <c r="C1488" s="2" t="s">
        <v>274</v>
      </c>
      <c r="D1488" s="2" t="n">
        <v>1525</v>
      </c>
      <c r="E1488" s="2" t="n">
        <v>1487</v>
      </c>
      <c r="F1488" s="2" t="n">
        <v>30098700</v>
      </c>
      <c r="G1488" s="2" t="n">
        <v>71</v>
      </c>
      <c r="H1488" s="2" t="s">
        <v>6468</v>
      </c>
      <c r="I1488" s="2" t="n">
        <v>22</v>
      </c>
      <c r="J1488" s="2" t="s">
        <v>804</v>
      </c>
      <c r="K1488" s="2" t="s">
        <v>6460</v>
      </c>
      <c r="L1488" s="2" t="s">
        <v>6457</v>
      </c>
      <c r="N1488" s="2" t="s">
        <v>6458</v>
      </c>
      <c r="O1488" s="2" t="s">
        <v>6458</v>
      </c>
      <c r="P1488" s="2" t="s">
        <v>6459</v>
      </c>
      <c r="R1488" s="2" t="s">
        <v>6026</v>
      </c>
      <c r="S1488" s="2" t="n">
        <v>49016130</v>
      </c>
      <c r="T1488" s="2" t="n">
        <v>19</v>
      </c>
      <c r="U1488" s="2" t="s">
        <v>123</v>
      </c>
      <c r="V1488" s="2" t="s">
        <v>73</v>
      </c>
      <c r="AA1488" s="2" t="s">
        <v>266</v>
      </c>
      <c r="AB1488" s="2" t="s">
        <v>810</v>
      </c>
      <c r="AC1488" s="2" t="s">
        <v>75</v>
      </c>
      <c r="AD1488" s="2" t="s">
        <v>2543</v>
      </c>
      <c r="AE1488" s="2" t="s">
        <v>77</v>
      </c>
      <c r="AF1488" s="2" t="s">
        <v>78</v>
      </c>
      <c r="AG1488" s="2" t="s">
        <v>78</v>
      </c>
      <c r="AH1488" s="2" t="s">
        <v>75</v>
      </c>
      <c r="AI1488" s="2" t="s">
        <v>78</v>
      </c>
      <c r="AJ1488" s="2" t="s">
        <v>275</v>
      </c>
      <c r="AK1488" s="2" t="s">
        <v>275</v>
      </c>
      <c r="AM1488" s="2" t="s">
        <v>94</v>
      </c>
      <c r="AN1488" s="2" t="s">
        <v>75</v>
      </c>
      <c r="AO1488" s="2" t="s">
        <v>6028</v>
      </c>
      <c r="AR1488" s="2" t="n">
        <v>2018</v>
      </c>
      <c r="AS1488" s="2" t="s">
        <v>2175</v>
      </c>
    </row>
    <row r="1489" customFormat="false" ht="13.8" hidden="false" customHeight="false" outlineLevel="0" collapsed="false">
      <c r="A1489" s="7" t="n">
        <v>1487</v>
      </c>
      <c r="C1489" s="2" t="s">
        <v>274</v>
      </c>
      <c r="D1489" s="2" t="n">
        <v>1526</v>
      </c>
      <c r="E1489" s="2" t="n">
        <v>1488</v>
      </c>
      <c r="F1489" s="2" t="n">
        <v>30098700</v>
      </c>
      <c r="G1489" s="2" t="n">
        <v>71</v>
      </c>
      <c r="H1489" s="2" t="s">
        <v>6468</v>
      </c>
      <c r="I1489" s="2" t="n">
        <v>2</v>
      </c>
      <c r="J1489" s="2" t="s">
        <v>1103</v>
      </c>
      <c r="K1489" s="2" t="s">
        <v>6460</v>
      </c>
      <c r="L1489" s="2" t="s">
        <v>6461</v>
      </c>
      <c r="N1489" s="2" t="s">
        <v>1113</v>
      </c>
      <c r="O1489" s="2" t="s">
        <v>1113</v>
      </c>
      <c r="P1489" s="2" t="s">
        <v>5500</v>
      </c>
      <c r="R1489" s="2" t="s">
        <v>6026</v>
      </c>
      <c r="S1489" s="2" t="n">
        <v>5302662</v>
      </c>
      <c r="T1489" s="2" t="n">
        <v>20</v>
      </c>
      <c r="U1489" s="2" t="s">
        <v>123</v>
      </c>
      <c r="V1489" s="2" t="s">
        <v>92</v>
      </c>
      <c r="AA1489" s="2" t="s">
        <v>266</v>
      </c>
      <c r="AB1489" s="2" t="s">
        <v>810</v>
      </c>
      <c r="AC1489" s="2" t="s">
        <v>75</v>
      </c>
      <c r="AD1489" s="2" t="s">
        <v>2543</v>
      </c>
      <c r="AE1489" s="2" t="s">
        <v>77</v>
      </c>
      <c r="AF1489" s="2" t="s">
        <v>78</v>
      </c>
      <c r="AG1489" s="2" t="s">
        <v>78</v>
      </c>
      <c r="AH1489" s="2" t="s">
        <v>75</v>
      </c>
      <c r="AI1489" s="2" t="s">
        <v>78</v>
      </c>
      <c r="AJ1489" s="2" t="s">
        <v>275</v>
      </c>
      <c r="AK1489" s="2" t="s">
        <v>275</v>
      </c>
      <c r="AM1489" s="2" t="s">
        <v>94</v>
      </c>
      <c r="AN1489" s="2" t="s">
        <v>75</v>
      </c>
      <c r="AO1489" s="2" t="s">
        <v>6028</v>
      </c>
      <c r="AR1489" s="2" t="n">
        <v>2018</v>
      </c>
      <c r="AS1489" s="2" t="s">
        <v>2175</v>
      </c>
    </row>
    <row r="1490" customFormat="false" ht="13.8" hidden="false" customHeight="false" outlineLevel="0" collapsed="false">
      <c r="A1490" s="7" t="n">
        <v>1488</v>
      </c>
      <c r="C1490" s="2" t="s">
        <v>274</v>
      </c>
      <c r="D1490" s="2" t="n">
        <v>1527</v>
      </c>
      <c r="E1490" s="2" t="n">
        <v>1489</v>
      </c>
      <c r="F1490" s="2" t="n">
        <v>30098700</v>
      </c>
      <c r="G1490" s="2" t="n">
        <v>75</v>
      </c>
      <c r="H1490" s="2" t="s">
        <v>6469</v>
      </c>
      <c r="I1490" s="2" t="n">
        <v>22</v>
      </c>
      <c r="J1490" s="2" t="s">
        <v>804</v>
      </c>
      <c r="K1490" s="2" t="s">
        <v>6460</v>
      </c>
      <c r="L1490" s="2" t="s">
        <v>6470</v>
      </c>
      <c r="N1490" s="2" t="s">
        <v>3948</v>
      </c>
      <c r="O1490" s="2" t="s">
        <v>3948</v>
      </c>
      <c r="P1490" s="2" t="s">
        <v>6127</v>
      </c>
      <c r="R1490" s="2" t="s">
        <v>6026</v>
      </c>
      <c r="S1490" s="2" t="n">
        <v>49016232</v>
      </c>
      <c r="T1490" s="2" t="n">
        <v>19</v>
      </c>
      <c r="U1490" s="2" t="s">
        <v>92</v>
      </c>
      <c r="V1490" s="2" t="s">
        <v>93</v>
      </c>
      <c r="AA1490" s="2" t="s">
        <v>266</v>
      </c>
      <c r="AB1490" s="2" t="s">
        <v>75</v>
      </c>
      <c r="AC1490" s="2" t="s">
        <v>75</v>
      </c>
      <c r="AD1490" s="2" t="s">
        <v>2543</v>
      </c>
      <c r="AE1490" s="2" t="s">
        <v>77</v>
      </c>
      <c r="AF1490" s="2" t="s">
        <v>78</v>
      </c>
      <c r="AG1490" s="2" t="s">
        <v>78</v>
      </c>
      <c r="AH1490" s="2" t="s">
        <v>75</v>
      </c>
      <c r="AI1490" s="2" t="s">
        <v>78</v>
      </c>
      <c r="AJ1490" s="2" t="s">
        <v>275</v>
      </c>
      <c r="AK1490" s="2" t="s">
        <v>275</v>
      </c>
      <c r="AM1490" s="2" t="s">
        <v>94</v>
      </c>
      <c r="AN1490" s="2" t="s">
        <v>75</v>
      </c>
      <c r="AO1490" s="2" t="s">
        <v>6028</v>
      </c>
      <c r="AR1490" s="2" t="n">
        <v>2018</v>
      </c>
      <c r="AS1490" s="2" t="s">
        <v>2175</v>
      </c>
    </row>
    <row r="1491" customFormat="false" ht="13.8" hidden="false" customHeight="false" outlineLevel="0" collapsed="false">
      <c r="A1491" s="7" t="n">
        <v>1489</v>
      </c>
      <c r="C1491" s="2" t="s">
        <v>274</v>
      </c>
      <c r="D1491" s="2" t="n">
        <v>1528</v>
      </c>
      <c r="E1491" s="2" t="n">
        <v>1490</v>
      </c>
      <c r="F1491" s="2" t="n">
        <v>30098700</v>
      </c>
      <c r="G1491" s="2" t="n">
        <v>75</v>
      </c>
      <c r="H1491" s="2" t="s">
        <v>6469</v>
      </c>
      <c r="I1491" s="2" t="n">
        <v>2</v>
      </c>
      <c r="J1491" s="2" t="s">
        <v>3735</v>
      </c>
      <c r="K1491" s="2" t="s">
        <v>6471</v>
      </c>
      <c r="L1491" s="2" t="s">
        <v>6472</v>
      </c>
      <c r="N1491" s="2" t="s">
        <v>6473</v>
      </c>
      <c r="O1491" s="2" t="s">
        <v>6473</v>
      </c>
      <c r="P1491" s="2" t="s">
        <v>6474</v>
      </c>
      <c r="R1491" s="2" t="s">
        <v>6026</v>
      </c>
      <c r="S1491" s="2" t="n">
        <v>74414933</v>
      </c>
      <c r="T1491" s="2" t="n">
        <v>15</v>
      </c>
      <c r="U1491" s="2" t="s">
        <v>123</v>
      </c>
      <c r="V1491" s="2" t="s">
        <v>73</v>
      </c>
      <c r="AA1491" s="2" t="s">
        <v>266</v>
      </c>
      <c r="AB1491" s="2" t="s">
        <v>75</v>
      </c>
      <c r="AC1491" s="2" t="s">
        <v>75</v>
      </c>
      <c r="AD1491" s="2" t="s">
        <v>2543</v>
      </c>
      <c r="AE1491" s="2" t="s">
        <v>77</v>
      </c>
      <c r="AF1491" s="2" t="s">
        <v>78</v>
      </c>
      <c r="AG1491" s="2" t="s">
        <v>78</v>
      </c>
      <c r="AH1491" s="2" t="s">
        <v>75</v>
      </c>
      <c r="AI1491" s="2" t="s">
        <v>78</v>
      </c>
      <c r="AJ1491" s="2" t="s">
        <v>275</v>
      </c>
      <c r="AK1491" s="2" t="s">
        <v>275</v>
      </c>
      <c r="AM1491" s="2" t="s">
        <v>94</v>
      </c>
      <c r="AN1491" s="2" t="s">
        <v>75</v>
      </c>
      <c r="AO1491" s="2" t="s">
        <v>6028</v>
      </c>
      <c r="AR1491" s="2" t="n">
        <v>2018</v>
      </c>
      <c r="AS1491" s="2" t="s">
        <v>2175</v>
      </c>
    </row>
    <row r="1492" customFormat="false" ht="13.8" hidden="false" customHeight="false" outlineLevel="0" collapsed="false">
      <c r="A1492" s="7" t="n">
        <v>1490</v>
      </c>
      <c r="C1492" s="2" t="s">
        <v>274</v>
      </c>
      <c r="D1492" s="2" t="n">
        <v>1529</v>
      </c>
      <c r="E1492" s="2" t="n">
        <v>1491</v>
      </c>
      <c r="F1492" s="2" t="n">
        <v>30098700</v>
      </c>
      <c r="G1492" s="2" t="n">
        <v>76</v>
      </c>
      <c r="H1492" s="2" t="s">
        <v>6475</v>
      </c>
      <c r="I1492" s="2" t="n">
        <v>1</v>
      </c>
      <c r="J1492" s="2" t="s">
        <v>1141</v>
      </c>
      <c r="K1492" s="2" t="s">
        <v>1141</v>
      </c>
      <c r="L1492" s="2" t="s">
        <v>6476</v>
      </c>
      <c r="N1492" s="2" t="s">
        <v>6477</v>
      </c>
      <c r="O1492" s="2" t="s">
        <v>6477</v>
      </c>
      <c r="P1492" s="2" t="s">
        <v>6478</v>
      </c>
      <c r="R1492" s="2" t="s">
        <v>6026</v>
      </c>
      <c r="S1492" s="2" t="n">
        <v>71781522</v>
      </c>
      <c r="T1492" s="2" t="n">
        <v>3</v>
      </c>
      <c r="U1492" s="2" t="s">
        <v>123</v>
      </c>
      <c r="V1492" s="2" t="s">
        <v>92</v>
      </c>
      <c r="AA1492" s="2" t="s">
        <v>266</v>
      </c>
      <c r="AB1492" s="2" t="s">
        <v>75</v>
      </c>
      <c r="AC1492" s="2" t="s">
        <v>75</v>
      </c>
      <c r="AD1492" s="2" t="s">
        <v>2543</v>
      </c>
      <c r="AE1492" s="2" t="s">
        <v>77</v>
      </c>
      <c r="AF1492" s="2" t="s">
        <v>78</v>
      </c>
      <c r="AG1492" s="2" t="s">
        <v>78</v>
      </c>
      <c r="AH1492" s="2" t="s">
        <v>75</v>
      </c>
      <c r="AI1492" s="2" t="s">
        <v>78</v>
      </c>
      <c r="AJ1492" s="2" t="s">
        <v>275</v>
      </c>
      <c r="AK1492" s="2" t="s">
        <v>275</v>
      </c>
      <c r="AM1492" s="2" t="s">
        <v>94</v>
      </c>
      <c r="AN1492" s="2" t="s">
        <v>75</v>
      </c>
      <c r="AO1492" s="2" t="s">
        <v>6028</v>
      </c>
      <c r="AR1492" s="2" t="n">
        <v>2018</v>
      </c>
      <c r="AS1492" s="2" t="s">
        <v>2175</v>
      </c>
    </row>
    <row r="1493" customFormat="false" ht="13.8" hidden="false" customHeight="false" outlineLevel="0" collapsed="false">
      <c r="A1493" s="7" t="n">
        <v>1491</v>
      </c>
      <c r="C1493" s="2" t="s">
        <v>274</v>
      </c>
      <c r="D1493" s="2" t="n">
        <v>1530</v>
      </c>
      <c r="E1493" s="2" t="n">
        <v>1492</v>
      </c>
      <c r="F1493" s="2" t="n">
        <v>30098700</v>
      </c>
      <c r="G1493" s="2" t="n">
        <v>78</v>
      </c>
      <c r="H1493" s="2" t="s">
        <v>6479</v>
      </c>
      <c r="I1493" s="2" t="n">
        <v>22</v>
      </c>
      <c r="J1493" s="2" t="s">
        <v>1103</v>
      </c>
      <c r="K1493" s="2" t="s">
        <v>6471</v>
      </c>
      <c r="L1493" s="2" t="s">
        <v>6461</v>
      </c>
      <c r="N1493" s="2" t="s">
        <v>1113</v>
      </c>
      <c r="O1493" s="2" t="s">
        <v>1113</v>
      </c>
      <c r="P1493" s="2" t="s">
        <v>5500</v>
      </c>
      <c r="R1493" s="2" t="s">
        <v>6026</v>
      </c>
      <c r="S1493" s="2" t="n">
        <v>5302662</v>
      </c>
      <c r="T1493" s="2" t="n">
        <v>20</v>
      </c>
      <c r="U1493" s="2" t="s">
        <v>123</v>
      </c>
      <c r="V1493" s="2" t="s">
        <v>92</v>
      </c>
      <c r="AA1493" s="2" t="s">
        <v>266</v>
      </c>
      <c r="AB1493" s="2" t="s">
        <v>810</v>
      </c>
      <c r="AC1493" s="2" t="s">
        <v>75</v>
      </c>
      <c r="AD1493" s="2" t="s">
        <v>2543</v>
      </c>
      <c r="AE1493" s="2" t="s">
        <v>77</v>
      </c>
      <c r="AF1493" s="2" t="s">
        <v>78</v>
      </c>
      <c r="AG1493" s="2" t="s">
        <v>78</v>
      </c>
      <c r="AH1493" s="2" t="s">
        <v>75</v>
      </c>
      <c r="AI1493" s="2" t="s">
        <v>78</v>
      </c>
      <c r="AJ1493" s="2" t="s">
        <v>2395</v>
      </c>
      <c r="AK1493" s="2" t="s">
        <v>207</v>
      </c>
      <c r="AM1493" s="2" t="s">
        <v>94</v>
      </c>
      <c r="AN1493" s="2" t="s">
        <v>75</v>
      </c>
      <c r="AO1493" s="2" t="s">
        <v>6028</v>
      </c>
      <c r="AR1493" s="2" t="n">
        <v>2018</v>
      </c>
      <c r="AS1493" s="2" t="s">
        <v>2175</v>
      </c>
      <c r="AU1493" s="2" t="s">
        <v>84</v>
      </c>
    </row>
    <row r="1494" customFormat="false" ht="13.8" hidden="false" customHeight="false" outlineLevel="0" collapsed="false">
      <c r="A1494" s="7" t="n">
        <v>1492</v>
      </c>
      <c r="C1494" s="2" t="s">
        <v>274</v>
      </c>
      <c r="D1494" s="2" t="n">
        <v>1531</v>
      </c>
      <c r="E1494" s="2" t="n">
        <v>1493</v>
      </c>
      <c r="F1494" s="2" t="n">
        <v>30098700</v>
      </c>
      <c r="G1494" s="2" t="n">
        <v>78</v>
      </c>
      <c r="H1494" s="2" t="s">
        <v>6479</v>
      </c>
      <c r="I1494" s="2" t="n">
        <v>2</v>
      </c>
      <c r="J1494" s="2" t="s">
        <v>6166</v>
      </c>
      <c r="K1494" s="2" t="s">
        <v>6480</v>
      </c>
      <c r="L1494" s="2" t="s">
        <v>6430</v>
      </c>
      <c r="N1494" s="2" t="s">
        <v>6431</v>
      </c>
      <c r="O1494" s="2" t="s">
        <v>6431</v>
      </c>
      <c r="P1494" s="2" t="s">
        <v>6432</v>
      </c>
      <c r="R1494" s="2" t="s">
        <v>6026</v>
      </c>
      <c r="S1494" s="2" t="n">
        <v>124876444</v>
      </c>
      <c r="T1494" s="2" t="n">
        <v>11</v>
      </c>
      <c r="U1494" s="2" t="s">
        <v>92</v>
      </c>
      <c r="V1494" s="2" t="s">
        <v>123</v>
      </c>
      <c r="AA1494" s="2" t="s">
        <v>266</v>
      </c>
      <c r="AB1494" s="2" t="s">
        <v>75</v>
      </c>
      <c r="AC1494" s="2" t="s">
        <v>75</v>
      </c>
      <c r="AD1494" s="2" t="s">
        <v>2543</v>
      </c>
      <c r="AE1494" s="2" t="s">
        <v>77</v>
      </c>
      <c r="AF1494" s="2" t="s">
        <v>78</v>
      </c>
      <c r="AG1494" s="2" t="s">
        <v>78</v>
      </c>
      <c r="AH1494" s="2" t="s">
        <v>75</v>
      </c>
      <c r="AI1494" s="2" t="s">
        <v>78</v>
      </c>
      <c r="AJ1494" s="2" t="s">
        <v>2395</v>
      </c>
      <c r="AK1494" s="2" t="s">
        <v>207</v>
      </c>
      <c r="AM1494" s="2" t="s">
        <v>94</v>
      </c>
      <c r="AN1494" s="2" t="s">
        <v>75</v>
      </c>
      <c r="AO1494" s="2" t="s">
        <v>6028</v>
      </c>
      <c r="AR1494" s="2" t="n">
        <v>2018</v>
      </c>
      <c r="AS1494" s="2" t="s">
        <v>2175</v>
      </c>
      <c r="AU1494" s="2" t="s">
        <v>84</v>
      </c>
    </row>
    <row r="1495" customFormat="false" ht="13.8" hidden="false" customHeight="false" outlineLevel="0" collapsed="false">
      <c r="A1495" s="7" t="n">
        <v>1493</v>
      </c>
      <c r="C1495" s="2" t="s">
        <v>274</v>
      </c>
      <c r="D1495" s="2" t="n">
        <v>1532</v>
      </c>
      <c r="E1495" s="2" t="n">
        <v>1494</v>
      </c>
      <c r="F1495" s="2" t="n">
        <v>30098700</v>
      </c>
      <c r="G1495" s="2" t="n">
        <v>79</v>
      </c>
      <c r="H1495" s="2" t="s">
        <v>6481</v>
      </c>
      <c r="I1495" s="2" t="n">
        <v>22</v>
      </c>
      <c r="J1495" s="2" t="s">
        <v>804</v>
      </c>
      <c r="K1495" s="2" t="s">
        <v>6480</v>
      </c>
      <c r="L1495" s="2" t="s">
        <v>6482</v>
      </c>
      <c r="N1495" s="2" t="s">
        <v>6483</v>
      </c>
      <c r="O1495" s="2" t="s">
        <v>6483</v>
      </c>
      <c r="P1495" s="2" t="s">
        <v>6484</v>
      </c>
      <c r="R1495" s="2" t="s">
        <v>6026</v>
      </c>
      <c r="S1495" s="2" t="n">
        <v>49016242</v>
      </c>
      <c r="T1495" s="2" t="n">
        <v>19</v>
      </c>
      <c r="U1495" s="2" t="s">
        <v>92</v>
      </c>
      <c r="V1495" s="2" t="s">
        <v>123</v>
      </c>
      <c r="AA1495" s="2" t="s">
        <v>266</v>
      </c>
      <c r="AB1495" s="2" t="s">
        <v>75</v>
      </c>
      <c r="AC1495" s="2" t="s">
        <v>75</v>
      </c>
      <c r="AD1495" s="2" t="s">
        <v>2543</v>
      </c>
      <c r="AE1495" s="2" t="s">
        <v>77</v>
      </c>
      <c r="AF1495" s="2" t="s">
        <v>78</v>
      </c>
      <c r="AG1495" s="2" t="s">
        <v>78</v>
      </c>
      <c r="AH1495" s="2" t="s">
        <v>75</v>
      </c>
      <c r="AI1495" s="2" t="s">
        <v>78</v>
      </c>
      <c r="AJ1495" s="2" t="s">
        <v>2889</v>
      </c>
      <c r="AK1495" s="2" t="s">
        <v>207</v>
      </c>
      <c r="AM1495" s="2" t="s">
        <v>94</v>
      </c>
      <c r="AN1495" s="2" t="s">
        <v>75</v>
      </c>
      <c r="AO1495" s="2" t="s">
        <v>6028</v>
      </c>
      <c r="AR1495" s="2" t="n">
        <v>2018</v>
      </c>
      <c r="AS1495" s="2" t="s">
        <v>2175</v>
      </c>
      <c r="AU1495" s="2" t="s">
        <v>84</v>
      </c>
    </row>
    <row r="1496" customFormat="false" ht="13.8" hidden="false" customHeight="false" outlineLevel="0" collapsed="false">
      <c r="A1496" s="7" t="n">
        <v>1494</v>
      </c>
      <c r="C1496" s="2" t="s">
        <v>274</v>
      </c>
      <c r="D1496" s="2" t="n">
        <v>1533</v>
      </c>
      <c r="E1496" s="2" t="n">
        <v>1495</v>
      </c>
      <c r="F1496" s="2" t="n">
        <v>30098700</v>
      </c>
      <c r="G1496" s="2" t="n">
        <v>79</v>
      </c>
      <c r="H1496" s="2" t="s">
        <v>6481</v>
      </c>
      <c r="I1496" s="2" t="n">
        <v>2</v>
      </c>
      <c r="J1496" s="2" t="s">
        <v>4867</v>
      </c>
      <c r="K1496" s="2" t="s">
        <v>6485</v>
      </c>
      <c r="L1496" s="2" t="s">
        <v>6486</v>
      </c>
      <c r="N1496" s="2" t="s">
        <v>6098</v>
      </c>
      <c r="O1496" s="2" t="s">
        <v>6098</v>
      </c>
      <c r="P1496" s="2" t="s">
        <v>6099</v>
      </c>
      <c r="R1496" s="2" t="s">
        <v>6026</v>
      </c>
      <c r="S1496" s="2" t="n">
        <v>205743244</v>
      </c>
      <c r="T1496" s="2" t="n">
        <v>2</v>
      </c>
      <c r="U1496" s="2" t="s">
        <v>93</v>
      </c>
      <c r="V1496" s="2" t="s">
        <v>123</v>
      </c>
      <c r="AA1496" s="2" t="s">
        <v>266</v>
      </c>
      <c r="AB1496" s="2" t="s">
        <v>75</v>
      </c>
      <c r="AC1496" s="2" t="s">
        <v>75</v>
      </c>
      <c r="AD1496" s="2" t="s">
        <v>2543</v>
      </c>
      <c r="AE1496" s="2" t="s">
        <v>77</v>
      </c>
      <c r="AF1496" s="2" t="s">
        <v>78</v>
      </c>
      <c r="AG1496" s="2" t="s">
        <v>78</v>
      </c>
      <c r="AH1496" s="2" t="s">
        <v>75</v>
      </c>
      <c r="AI1496" s="2" t="s">
        <v>78</v>
      </c>
      <c r="AJ1496" s="2" t="s">
        <v>2889</v>
      </c>
      <c r="AK1496" s="2" t="s">
        <v>207</v>
      </c>
      <c r="AM1496" s="2" t="s">
        <v>94</v>
      </c>
      <c r="AN1496" s="2" t="s">
        <v>75</v>
      </c>
      <c r="AO1496" s="2" t="s">
        <v>6028</v>
      </c>
      <c r="AR1496" s="2" t="n">
        <v>2018</v>
      </c>
      <c r="AS1496" s="2" t="s">
        <v>2175</v>
      </c>
      <c r="AU1496" s="2" t="s">
        <v>84</v>
      </c>
    </row>
    <row r="1497" customFormat="false" ht="13.8" hidden="false" customHeight="false" outlineLevel="0" collapsed="false">
      <c r="A1497" s="7" t="n">
        <v>1495</v>
      </c>
      <c r="C1497" s="2" t="s">
        <v>274</v>
      </c>
      <c r="D1497" s="2" t="n">
        <v>1534</v>
      </c>
      <c r="E1497" s="2" t="n">
        <v>1496</v>
      </c>
      <c r="F1497" s="2" t="n">
        <v>30098700</v>
      </c>
      <c r="G1497" s="2" t="n">
        <v>80</v>
      </c>
      <c r="H1497" s="2" t="s">
        <v>6487</v>
      </c>
      <c r="I1497" s="2" t="n">
        <v>1</v>
      </c>
      <c r="J1497" s="2" t="s">
        <v>1103</v>
      </c>
      <c r="K1497" s="2" t="s">
        <v>1103</v>
      </c>
      <c r="L1497" s="2" t="s">
        <v>6488</v>
      </c>
      <c r="N1497" s="2" t="s">
        <v>6489</v>
      </c>
      <c r="O1497" s="2" t="s">
        <v>6489</v>
      </c>
      <c r="P1497" s="2" t="s">
        <v>6490</v>
      </c>
      <c r="R1497" s="2" t="s">
        <v>6026</v>
      </c>
      <c r="S1497" s="2" t="n">
        <v>5302223</v>
      </c>
      <c r="T1497" s="2" t="n">
        <v>20</v>
      </c>
      <c r="U1497" s="2" t="s">
        <v>92</v>
      </c>
      <c r="V1497" s="2" t="s">
        <v>123</v>
      </c>
      <c r="AA1497" s="2" t="s">
        <v>266</v>
      </c>
      <c r="AB1497" s="2" t="s">
        <v>75</v>
      </c>
      <c r="AC1497" s="2" t="s">
        <v>75</v>
      </c>
      <c r="AD1497" s="2" t="s">
        <v>2543</v>
      </c>
      <c r="AE1497" s="2" t="s">
        <v>77</v>
      </c>
      <c r="AF1497" s="2" t="s">
        <v>78</v>
      </c>
      <c r="AG1497" s="2" t="s">
        <v>78</v>
      </c>
      <c r="AH1497" s="2" t="s">
        <v>75</v>
      </c>
      <c r="AI1497" s="2" t="s">
        <v>78</v>
      </c>
      <c r="AJ1497" s="2" t="s">
        <v>275</v>
      </c>
      <c r="AK1497" s="2" t="s">
        <v>275</v>
      </c>
      <c r="AM1497" s="2" t="s">
        <v>94</v>
      </c>
      <c r="AN1497" s="2" t="s">
        <v>75</v>
      </c>
      <c r="AO1497" s="2" t="s">
        <v>6028</v>
      </c>
      <c r="AR1497" s="2" t="n">
        <v>2018</v>
      </c>
      <c r="AS1497" s="2" t="s">
        <v>2175</v>
      </c>
    </row>
    <row r="1498" customFormat="false" ht="13.8" hidden="false" customHeight="false" outlineLevel="0" collapsed="false">
      <c r="A1498" s="7" t="n">
        <v>1496</v>
      </c>
      <c r="C1498" s="2" t="s">
        <v>274</v>
      </c>
      <c r="D1498" s="2" t="n">
        <v>1535</v>
      </c>
      <c r="E1498" s="2" t="n">
        <v>1497</v>
      </c>
      <c r="F1498" s="2" t="n">
        <v>30098700</v>
      </c>
      <c r="G1498" s="2" t="n">
        <v>81</v>
      </c>
      <c r="H1498" s="2" t="s">
        <v>6491</v>
      </c>
      <c r="I1498" s="2" t="n">
        <v>1</v>
      </c>
      <c r="J1498" s="2" t="s">
        <v>1389</v>
      </c>
      <c r="K1498" s="2" t="s">
        <v>1389</v>
      </c>
      <c r="L1498" s="2" t="s">
        <v>6492</v>
      </c>
      <c r="N1498" s="2" t="s">
        <v>6493</v>
      </c>
      <c r="O1498" s="2" t="s">
        <v>6493</v>
      </c>
      <c r="P1498" s="2" t="s">
        <v>6494</v>
      </c>
      <c r="R1498" s="2" t="s">
        <v>6026</v>
      </c>
      <c r="S1498" s="2" t="n">
        <v>65596559</v>
      </c>
      <c r="T1498" s="2" t="n">
        <v>1</v>
      </c>
      <c r="U1498" s="2" t="s">
        <v>93</v>
      </c>
      <c r="V1498" s="2" t="s">
        <v>73</v>
      </c>
      <c r="AA1498" s="2" t="s">
        <v>266</v>
      </c>
      <c r="AB1498" s="2" t="s">
        <v>75</v>
      </c>
      <c r="AC1498" s="2" t="s">
        <v>75</v>
      </c>
      <c r="AD1498" s="2" t="s">
        <v>2543</v>
      </c>
      <c r="AE1498" s="2" t="s">
        <v>77</v>
      </c>
      <c r="AF1498" s="2" t="s">
        <v>78</v>
      </c>
      <c r="AG1498" s="2" t="s">
        <v>78</v>
      </c>
      <c r="AH1498" s="2" t="s">
        <v>75</v>
      </c>
      <c r="AI1498" s="2" t="s">
        <v>78</v>
      </c>
      <c r="AJ1498" s="2" t="s">
        <v>275</v>
      </c>
      <c r="AK1498" s="2" t="s">
        <v>275</v>
      </c>
      <c r="AM1498" s="2" t="s">
        <v>94</v>
      </c>
      <c r="AN1498" s="2" t="s">
        <v>75</v>
      </c>
      <c r="AO1498" s="2" t="s">
        <v>6028</v>
      </c>
      <c r="AR1498" s="2" t="n">
        <v>2018</v>
      </c>
      <c r="AS1498" s="2" t="s">
        <v>2175</v>
      </c>
    </row>
    <row r="1499" customFormat="false" ht="13.8" hidden="false" customHeight="false" outlineLevel="0" collapsed="false">
      <c r="A1499" s="7" t="n">
        <v>1497</v>
      </c>
      <c r="C1499" s="2" t="s">
        <v>274</v>
      </c>
      <c r="D1499" s="2" t="n">
        <v>1536</v>
      </c>
      <c r="E1499" s="2" t="n">
        <v>1498</v>
      </c>
      <c r="F1499" s="2" t="n">
        <v>30098700</v>
      </c>
      <c r="G1499" s="2" t="n">
        <v>82</v>
      </c>
      <c r="H1499" s="2" t="s">
        <v>6495</v>
      </c>
      <c r="I1499" s="2" t="n">
        <v>22</v>
      </c>
      <c r="J1499" s="2" t="s">
        <v>3663</v>
      </c>
      <c r="K1499" s="2" t="s">
        <v>6485</v>
      </c>
      <c r="L1499" s="2" t="s">
        <v>6496</v>
      </c>
      <c r="N1499" s="2" t="s">
        <v>6497</v>
      </c>
      <c r="O1499" s="2" t="s">
        <v>6498</v>
      </c>
      <c r="P1499" s="2" t="s">
        <v>6499</v>
      </c>
      <c r="R1499" s="2" t="s">
        <v>6026</v>
      </c>
      <c r="S1499" s="2" t="n">
        <v>41253638</v>
      </c>
      <c r="T1499" s="2" t="n">
        <v>19</v>
      </c>
      <c r="U1499" s="2" t="s">
        <v>93</v>
      </c>
      <c r="V1499" s="2" t="s">
        <v>92</v>
      </c>
      <c r="AA1499" s="2" t="s">
        <v>266</v>
      </c>
      <c r="AB1499" s="2" t="s">
        <v>75</v>
      </c>
      <c r="AC1499" s="2" t="s">
        <v>75</v>
      </c>
      <c r="AD1499" s="2" t="s">
        <v>2543</v>
      </c>
      <c r="AE1499" s="2" t="s">
        <v>77</v>
      </c>
      <c r="AF1499" s="2" t="s">
        <v>78</v>
      </c>
      <c r="AG1499" s="2" t="s">
        <v>78</v>
      </c>
      <c r="AH1499" s="2" t="s">
        <v>75</v>
      </c>
      <c r="AI1499" s="2" t="s">
        <v>78</v>
      </c>
      <c r="AJ1499" s="2" t="s">
        <v>275</v>
      </c>
      <c r="AK1499" s="2" t="s">
        <v>275</v>
      </c>
      <c r="AM1499" s="2" t="s">
        <v>94</v>
      </c>
      <c r="AN1499" s="2" t="s">
        <v>75</v>
      </c>
      <c r="AO1499" s="2" t="s">
        <v>6028</v>
      </c>
      <c r="AR1499" s="2" t="n">
        <v>2018</v>
      </c>
      <c r="AS1499" s="2" t="s">
        <v>2175</v>
      </c>
    </row>
    <row r="1500" customFormat="false" ht="13.8" hidden="false" customHeight="false" outlineLevel="0" collapsed="false">
      <c r="A1500" s="7" t="n">
        <v>1498</v>
      </c>
      <c r="C1500" s="2" t="s">
        <v>274</v>
      </c>
      <c r="D1500" s="2" t="n">
        <v>1537</v>
      </c>
      <c r="E1500" s="2" t="n">
        <v>1499</v>
      </c>
      <c r="F1500" s="2" t="n">
        <v>30098700</v>
      </c>
      <c r="G1500" s="2" t="n">
        <v>82</v>
      </c>
      <c r="H1500" s="2" t="s">
        <v>6495</v>
      </c>
      <c r="I1500" s="2" t="n">
        <v>2</v>
      </c>
      <c r="J1500" s="2" t="s">
        <v>571</v>
      </c>
      <c r="K1500" s="2" t="s">
        <v>2472</v>
      </c>
      <c r="L1500" s="2" t="s">
        <v>6500</v>
      </c>
      <c r="N1500" s="2" t="s">
        <v>6501</v>
      </c>
      <c r="O1500" s="2" t="s">
        <v>6502</v>
      </c>
      <c r="P1500" s="2" t="s">
        <v>6503</v>
      </c>
      <c r="R1500" s="2" t="s">
        <v>6026</v>
      </c>
      <c r="S1500" s="2" t="n">
        <v>38415901</v>
      </c>
      <c r="T1500" s="2" t="n">
        <v>8</v>
      </c>
      <c r="U1500" s="2" t="s">
        <v>92</v>
      </c>
      <c r="V1500" s="2" t="s">
        <v>73</v>
      </c>
      <c r="AA1500" s="2" t="s">
        <v>266</v>
      </c>
      <c r="AB1500" s="2" t="s">
        <v>75</v>
      </c>
      <c r="AC1500" s="2" t="s">
        <v>75</v>
      </c>
      <c r="AD1500" s="2" t="s">
        <v>2543</v>
      </c>
      <c r="AE1500" s="2" t="s">
        <v>77</v>
      </c>
      <c r="AF1500" s="2" t="s">
        <v>78</v>
      </c>
      <c r="AG1500" s="2" t="s">
        <v>78</v>
      </c>
      <c r="AH1500" s="2" t="s">
        <v>75</v>
      </c>
      <c r="AI1500" s="2" t="s">
        <v>78</v>
      </c>
      <c r="AJ1500" s="2" t="s">
        <v>275</v>
      </c>
      <c r="AK1500" s="2" t="s">
        <v>275</v>
      </c>
      <c r="AM1500" s="2" t="s">
        <v>94</v>
      </c>
      <c r="AN1500" s="2" t="s">
        <v>75</v>
      </c>
      <c r="AO1500" s="2" t="s">
        <v>6028</v>
      </c>
      <c r="AR1500" s="2" t="n">
        <v>2018</v>
      </c>
      <c r="AS1500" s="2" t="s">
        <v>2175</v>
      </c>
    </row>
    <row r="1501" customFormat="false" ht="13.8" hidden="false" customHeight="false" outlineLevel="0" collapsed="false">
      <c r="A1501" s="7" t="n">
        <v>1499</v>
      </c>
      <c r="C1501" s="2" t="s">
        <v>274</v>
      </c>
      <c r="D1501" s="2" t="n">
        <v>1538</v>
      </c>
      <c r="E1501" s="2" t="n">
        <v>1500</v>
      </c>
      <c r="F1501" s="2" t="n">
        <v>30098700</v>
      </c>
      <c r="G1501" s="2" t="n">
        <v>83</v>
      </c>
      <c r="H1501" s="2" t="s">
        <v>6504</v>
      </c>
      <c r="I1501" s="2" t="n">
        <v>22</v>
      </c>
      <c r="J1501" s="2" t="s">
        <v>781</v>
      </c>
      <c r="K1501" s="2" t="s">
        <v>2472</v>
      </c>
      <c r="L1501" s="2" t="s">
        <v>6505</v>
      </c>
      <c r="N1501" s="2" t="s">
        <v>4469</v>
      </c>
      <c r="O1501" s="2" t="s">
        <v>4469</v>
      </c>
      <c r="P1501" s="2" t="s">
        <v>4470</v>
      </c>
      <c r="R1501" s="2" t="s">
        <v>6026</v>
      </c>
      <c r="S1501" s="2" t="n">
        <v>919955</v>
      </c>
      <c r="T1501" s="2" t="n">
        <v>19</v>
      </c>
      <c r="U1501" s="2" t="s">
        <v>123</v>
      </c>
      <c r="V1501" s="2" t="s">
        <v>93</v>
      </c>
      <c r="AA1501" s="2" t="s">
        <v>266</v>
      </c>
      <c r="AB1501" s="2" t="s">
        <v>75</v>
      </c>
      <c r="AC1501" s="2" t="s">
        <v>75</v>
      </c>
      <c r="AD1501" s="2" t="s">
        <v>2543</v>
      </c>
      <c r="AE1501" s="2" t="s">
        <v>77</v>
      </c>
      <c r="AF1501" s="2" t="s">
        <v>78</v>
      </c>
      <c r="AG1501" s="2" t="s">
        <v>78</v>
      </c>
      <c r="AH1501" s="2" t="s">
        <v>75</v>
      </c>
      <c r="AI1501" s="2" t="s">
        <v>78</v>
      </c>
      <c r="AJ1501" s="2" t="s">
        <v>6506</v>
      </c>
      <c r="AK1501" s="2" t="s">
        <v>6507</v>
      </c>
      <c r="AM1501" s="2" t="s">
        <v>94</v>
      </c>
      <c r="AN1501" s="2" t="s">
        <v>75</v>
      </c>
      <c r="AO1501" s="2" t="s">
        <v>6028</v>
      </c>
      <c r="AR1501" s="2" t="n">
        <v>2018</v>
      </c>
      <c r="AS1501" s="2" t="s">
        <v>2175</v>
      </c>
    </row>
    <row r="1502" customFormat="false" ht="13.8" hidden="false" customHeight="false" outlineLevel="0" collapsed="false">
      <c r="A1502" s="7" t="n">
        <v>1500</v>
      </c>
      <c r="C1502" s="2" t="s">
        <v>274</v>
      </c>
      <c r="D1502" s="2" t="n">
        <v>1539</v>
      </c>
      <c r="E1502" s="2" t="n">
        <v>1501</v>
      </c>
      <c r="F1502" s="2" t="n">
        <v>30098700</v>
      </c>
      <c r="G1502" s="2" t="n">
        <v>83</v>
      </c>
      <c r="H1502" s="2" t="s">
        <v>6504</v>
      </c>
      <c r="I1502" s="2" t="n">
        <v>2</v>
      </c>
      <c r="J1502" s="2" t="s">
        <v>1103</v>
      </c>
      <c r="K1502" s="2" t="s">
        <v>6508</v>
      </c>
      <c r="L1502" s="2" t="s">
        <v>6461</v>
      </c>
      <c r="N1502" s="2" t="s">
        <v>1113</v>
      </c>
      <c r="O1502" s="2" t="s">
        <v>1113</v>
      </c>
      <c r="P1502" s="2" t="s">
        <v>5500</v>
      </c>
      <c r="R1502" s="2" t="s">
        <v>6026</v>
      </c>
      <c r="S1502" s="2" t="n">
        <v>5302662</v>
      </c>
      <c r="T1502" s="2" t="n">
        <v>20</v>
      </c>
      <c r="U1502" s="2" t="s">
        <v>123</v>
      </c>
      <c r="V1502" s="2" t="s">
        <v>92</v>
      </c>
      <c r="AA1502" s="2" t="s">
        <v>266</v>
      </c>
      <c r="AB1502" s="2" t="s">
        <v>810</v>
      </c>
      <c r="AC1502" s="2" t="s">
        <v>75</v>
      </c>
      <c r="AD1502" s="2" t="s">
        <v>2543</v>
      </c>
      <c r="AE1502" s="2" t="s">
        <v>77</v>
      </c>
      <c r="AF1502" s="2" t="s">
        <v>78</v>
      </c>
      <c r="AG1502" s="2" t="s">
        <v>78</v>
      </c>
      <c r="AH1502" s="2" t="s">
        <v>75</v>
      </c>
      <c r="AI1502" s="2" t="s">
        <v>78</v>
      </c>
      <c r="AJ1502" s="2" t="s">
        <v>6506</v>
      </c>
      <c r="AK1502" s="2" t="s">
        <v>6507</v>
      </c>
      <c r="AM1502" s="2" t="s">
        <v>94</v>
      </c>
      <c r="AN1502" s="2" t="s">
        <v>75</v>
      </c>
      <c r="AO1502" s="2" t="s">
        <v>6028</v>
      </c>
      <c r="AR1502" s="2" t="n">
        <v>2018</v>
      </c>
      <c r="AS1502" s="2" t="s">
        <v>2175</v>
      </c>
    </row>
    <row r="1503" customFormat="false" ht="13.8" hidden="false" customHeight="false" outlineLevel="0" collapsed="false">
      <c r="A1503" s="7" t="n">
        <v>1501</v>
      </c>
      <c r="C1503" s="2" t="s">
        <v>274</v>
      </c>
      <c r="D1503" s="2" t="n">
        <v>1540</v>
      </c>
      <c r="E1503" s="2" t="n">
        <v>1502</v>
      </c>
      <c r="F1503" s="2" t="n">
        <v>30098700</v>
      </c>
      <c r="G1503" s="2" t="n">
        <v>84</v>
      </c>
      <c r="H1503" s="2" t="s">
        <v>6509</v>
      </c>
      <c r="I1503" s="2" t="n">
        <v>1</v>
      </c>
      <c r="J1503" s="2" t="s">
        <v>6261</v>
      </c>
      <c r="K1503" s="2" t="s">
        <v>6261</v>
      </c>
      <c r="L1503" s="2" t="s">
        <v>6510</v>
      </c>
      <c r="N1503" s="2" t="s">
        <v>6264</v>
      </c>
      <c r="O1503" s="2" t="s">
        <v>6264</v>
      </c>
      <c r="P1503" s="2" t="s">
        <v>6265</v>
      </c>
      <c r="R1503" s="2" t="s">
        <v>6026</v>
      </c>
      <c r="S1503" s="2" t="n">
        <v>107381274</v>
      </c>
      <c r="T1503" s="2" t="n">
        <v>5</v>
      </c>
      <c r="U1503" s="2" t="s">
        <v>92</v>
      </c>
      <c r="V1503" s="2" t="s">
        <v>93</v>
      </c>
      <c r="AA1503" s="2" t="s">
        <v>266</v>
      </c>
      <c r="AB1503" s="2" t="s">
        <v>810</v>
      </c>
      <c r="AC1503" s="2" t="s">
        <v>75</v>
      </c>
      <c r="AD1503" s="2" t="s">
        <v>2543</v>
      </c>
      <c r="AE1503" s="2" t="s">
        <v>77</v>
      </c>
      <c r="AF1503" s="2" t="s">
        <v>78</v>
      </c>
      <c r="AG1503" s="2" t="s">
        <v>78</v>
      </c>
      <c r="AH1503" s="2" t="s">
        <v>75</v>
      </c>
      <c r="AI1503" s="2" t="s">
        <v>78</v>
      </c>
      <c r="AJ1503" s="2" t="s">
        <v>275</v>
      </c>
      <c r="AK1503" s="2" t="s">
        <v>275</v>
      </c>
      <c r="AM1503" s="2" t="s">
        <v>94</v>
      </c>
      <c r="AN1503" s="2" t="s">
        <v>75</v>
      </c>
      <c r="AO1503" s="2" t="s">
        <v>6028</v>
      </c>
      <c r="AR1503" s="2" t="n">
        <v>2018</v>
      </c>
      <c r="AS1503" s="2" t="s">
        <v>2175</v>
      </c>
    </row>
    <row r="1504" customFormat="false" ht="13.8" hidden="false" customHeight="false" outlineLevel="0" collapsed="false">
      <c r="A1504" s="7" t="n">
        <v>1502</v>
      </c>
      <c r="C1504" s="2" t="s">
        <v>274</v>
      </c>
      <c r="D1504" s="2" t="n">
        <v>1541</v>
      </c>
      <c r="E1504" s="2" t="n">
        <v>1503</v>
      </c>
      <c r="F1504" s="2" t="n">
        <v>30098700</v>
      </c>
      <c r="G1504" s="2" t="n">
        <v>86</v>
      </c>
      <c r="H1504" s="2" t="s">
        <v>6511</v>
      </c>
      <c r="I1504" s="2" t="n">
        <v>22</v>
      </c>
      <c r="J1504" s="2" t="s">
        <v>260</v>
      </c>
      <c r="K1504" s="2" t="s">
        <v>6508</v>
      </c>
      <c r="L1504" s="2" t="s">
        <v>6512</v>
      </c>
      <c r="N1504" s="2" t="s">
        <v>6033</v>
      </c>
      <c r="O1504" s="2" t="s">
        <v>6033</v>
      </c>
      <c r="P1504" s="2" t="s">
        <v>6034</v>
      </c>
      <c r="R1504" s="2" t="s">
        <v>6026</v>
      </c>
      <c r="S1504" s="2" t="n">
        <v>67744591</v>
      </c>
      <c r="T1504" s="2" t="n">
        <v>4</v>
      </c>
      <c r="U1504" s="2" t="s">
        <v>123</v>
      </c>
      <c r="V1504" s="2" t="s">
        <v>73</v>
      </c>
      <c r="AA1504" s="2" t="s">
        <v>266</v>
      </c>
      <c r="AB1504" s="2" t="s">
        <v>810</v>
      </c>
      <c r="AC1504" s="2" t="s">
        <v>75</v>
      </c>
      <c r="AD1504" s="2" t="s">
        <v>2543</v>
      </c>
      <c r="AE1504" s="2" t="s">
        <v>77</v>
      </c>
      <c r="AF1504" s="2" t="s">
        <v>78</v>
      </c>
      <c r="AG1504" s="2" t="s">
        <v>78</v>
      </c>
      <c r="AH1504" s="2" t="s">
        <v>75</v>
      </c>
      <c r="AI1504" s="2" t="s">
        <v>78</v>
      </c>
      <c r="AJ1504" s="2" t="s">
        <v>275</v>
      </c>
      <c r="AK1504" s="2" t="s">
        <v>275</v>
      </c>
      <c r="AM1504" s="2" t="s">
        <v>94</v>
      </c>
      <c r="AN1504" s="2" t="s">
        <v>75</v>
      </c>
      <c r="AO1504" s="2" t="s">
        <v>6028</v>
      </c>
      <c r="AR1504" s="2" t="n">
        <v>2018</v>
      </c>
      <c r="AS1504" s="2" t="s">
        <v>2175</v>
      </c>
    </row>
    <row r="1505" customFormat="false" ht="13.8" hidden="false" customHeight="false" outlineLevel="0" collapsed="false">
      <c r="A1505" s="7" t="n">
        <v>1503</v>
      </c>
      <c r="C1505" s="2" t="s">
        <v>274</v>
      </c>
      <c r="D1505" s="2" t="n">
        <v>1542</v>
      </c>
      <c r="E1505" s="2" t="n">
        <v>1504</v>
      </c>
      <c r="F1505" s="2" t="n">
        <v>30098700</v>
      </c>
      <c r="G1505" s="2" t="n">
        <v>86</v>
      </c>
      <c r="H1505" s="2" t="s">
        <v>6511</v>
      </c>
      <c r="I1505" s="2" t="n">
        <v>2</v>
      </c>
      <c r="J1505" s="2" t="s">
        <v>6513</v>
      </c>
      <c r="K1505" s="2" t="s">
        <v>6514</v>
      </c>
      <c r="L1505" s="2" t="s">
        <v>6515</v>
      </c>
      <c r="N1505" s="2" t="s">
        <v>6516</v>
      </c>
      <c r="O1505" s="2" t="s">
        <v>6516</v>
      </c>
      <c r="P1505" s="2" t="s">
        <v>6517</v>
      </c>
      <c r="R1505" s="2" t="s">
        <v>6026</v>
      </c>
      <c r="S1505" s="2" t="n">
        <v>41573397</v>
      </c>
      <c r="T1505" s="2" t="n">
        <v>15</v>
      </c>
      <c r="U1505" s="2" t="s">
        <v>123</v>
      </c>
      <c r="V1505" s="2" t="s">
        <v>92</v>
      </c>
      <c r="AA1505" s="2" t="s">
        <v>266</v>
      </c>
      <c r="AB1505" s="2" t="s">
        <v>75</v>
      </c>
      <c r="AC1505" s="2" t="s">
        <v>75</v>
      </c>
      <c r="AD1505" s="2" t="s">
        <v>2543</v>
      </c>
      <c r="AE1505" s="2" t="s">
        <v>77</v>
      </c>
      <c r="AF1505" s="2" t="s">
        <v>78</v>
      </c>
      <c r="AG1505" s="2" t="s">
        <v>78</v>
      </c>
      <c r="AH1505" s="2" t="s">
        <v>75</v>
      </c>
      <c r="AI1505" s="2" t="s">
        <v>78</v>
      </c>
      <c r="AJ1505" s="2" t="s">
        <v>275</v>
      </c>
      <c r="AK1505" s="2" t="s">
        <v>275</v>
      </c>
      <c r="AM1505" s="2" t="s">
        <v>94</v>
      </c>
      <c r="AN1505" s="2" t="s">
        <v>75</v>
      </c>
      <c r="AO1505" s="2" t="s">
        <v>6028</v>
      </c>
      <c r="AR1505" s="2" t="n">
        <v>2018</v>
      </c>
      <c r="AS1505" s="2" t="s">
        <v>2175</v>
      </c>
    </row>
    <row r="1506" customFormat="false" ht="13.8" hidden="false" customHeight="false" outlineLevel="0" collapsed="false">
      <c r="A1506" s="7" t="n">
        <v>1504</v>
      </c>
      <c r="C1506" s="2" t="s">
        <v>274</v>
      </c>
      <c r="D1506" s="2" t="n">
        <v>1543</v>
      </c>
      <c r="E1506" s="2" t="n">
        <v>1505</v>
      </c>
      <c r="F1506" s="2" t="n">
        <v>30098700</v>
      </c>
      <c r="G1506" s="2" t="n">
        <v>87</v>
      </c>
      <c r="H1506" s="2" t="s">
        <v>6518</v>
      </c>
      <c r="I1506" s="2" t="n">
        <v>22</v>
      </c>
      <c r="J1506" s="2" t="s">
        <v>6410</v>
      </c>
      <c r="K1506" s="2" t="s">
        <v>6514</v>
      </c>
      <c r="L1506" s="2" t="s">
        <v>6519</v>
      </c>
      <c r="O1506" s="2" t="s">
        <v>6520</v>
      </c>
      <c r="R1506" s="2" t="s">
        <v>6026</v>
      </c>
      <c r="S1506" s="2" t="n">
        <v>77918599</v>
      </c>
      <c r="T1506" s="2" t="n">
        <v>13</v>
      </c>
      <c r="U1506" s="2" t="s">
        <v>123</v>
      </c>
      <c r="V1506" s="2" t="s">
        <v>73</v>
      </c>
      <c r="AA1506" s="2" t="s">
        <v>266</v>
      </c>
      <c r="AB1506" s="2" t="s">
        <v>810</v>
      </c>
      <c r="AC1506" s="2" t="s">
        <v>75</v>
      </c>
      <c r="AD1506" s="2" t="s">
        <v>2543</v>
      </c>
      <c r="AE1506" s="2" t="s">
        <v>77</v>
      </c>
      <c r="AF1506" s="2" t="s">
        <v>78</v>
      </c>
      <c r="AG1506" s="2" t="s">
        <v>78</v>
      </c>
      <c r="AH1506" s="2" t="s">
        <v>75</v>
      </c>
      <c r="AI1506" s="2" t="s">
        <v>78</v>
      </c>
      <c r="AJ1506" s="2" t="s">
        <v>6521</v>
      </c>
      <c r="AK1506" s="2" t="s">
        <v>6522</v>
      </c>
      <c r="AM1506" s="2" t="s">
        <v>94</v>
      </c>
      <c r="AN1506" s="2" t="s">
        <v>75</v>
      </c>
      <c r="AO1506" s="2" t="s">
        <v>6028</v>
      </c>
      <c r="AR1506" s="2" t="n">
        <v>2018</v>
      </c>
      <c r="AS1506" s="2" t="s">
        <v>2175</v>
      </c>
      <c r="AU1506" s="2" t="s">
        <v>84</v>
      </c>
    </row>
    <row r="1507" customFormat="false" ht="13.8" hidden="false" customHeight="false" outlineLevel="0" collapsed="false">
      <c r="A1507" s="7" t="n">
        <v>1505</v>
      </c>
      <c r="C1507" s="2" t="s">
        <v>274</v>
      </c>
      <c r="D1507" s="2" t="n">
        <v>1544</v>
      </c>
      <c r="E1507" s="2" t="n">
        <v>1506</v>
      </c>
      <c r="F1507" s="2" t="n">
        <v>30098700</v>
      </c>
      <c r="G1507" s="2" t="n">
        <v>87</v>
      </c>
      <c r="H1507" s="2" t="s">
        <v>6518</v>
      </c>
      <c r="I1507" s="2" t="n">
        <v>2</v>
      </c>
      <c r="J1507" s="2" t="s">
        <v>4849</v>
      </c>
      <c r="K1507" s="2" t="s">
        <v>6523</v>
      </c>
      <c r="L1507" s="2" t="s">
        <v>6524</v>
      </c>
      <c r="N1507" s="2" t="s">
        <v>6525</v>
      </c>
      <c r="O1507" s="2" t="s">
        <v>6525</v>
      </c>
      <c r="P1507" s="2" t="s">
        <v>6526</v>
      </c>
      <c r="R1507" s="2" t="s">
        <v>6026</v>
      </c>
      <c r="S1507" s="2" t="n">
        <v>117263958</v>
      </c>
      <c r="T1507" s="2" t="n">
        <v>12</v>
      </c>
      <c r="U1507" s="2" t="s">
        <v>92</v>
      </c>
      <c r="V1507" s="2" t="s">
        <v>93</v>
      </c>
      <c r="AA1507" s="2" t="s">
        <v>266</v>
      </c>
      <c r="AB1507" s="2" t="s">
        <v>75</v>
      </c>
      <c r="AC1507" s="2" t="s">
        <v>75</v>
      </c>
      <c r="AD1507" s="2" t="s">
        <v>2543</v>
      </c>
      <c r="AE1507" s="2" t="s">
        <v>77</v>
      </c>
      <c r="AF1507" s="2" t="s">
        <v>78</v>
      </c>
      <c r="AG1507" s="2" t="s">
        <v>78</v>
      </c>
      <c r="AH1507" s="2" t="s">
        <v>75</v>
      </c>
      <c r="AI1507" s="2" t="s">
        <v>78</v>
      </c>
      <c r="AJ1507" s="2" t="s">
        <v>6521</v>
      </c>
      <c r="AK1507" s="2" t="s">
        <v>6522</v>
      </c>
      <c r="AM1507" s="2" t="s">
        <v>94</v>
      </c>
      <c r="AN1507" s="2" t="s">
        <v>75</v>
      </c>
      <c r="AO1507" s="2" t="s">
        <v>6028</v>
      </c>
      <c r="AR1507" s="2" t="n">
        <v>2018</v>
      </c>
      <c r="AS1507" s="2" t="s">
        <v>2175</v>
      </c>
      <c r="AU1507" s="2" t="s">
        <v>84</v>
      </c>
    </row>
    <row r="1508" customFormat="false" ht="13.8" hidden="false" customHeight="false" outlineLevel="0" collapsed="false">
      <c r="A1508" s="7" t="n">
        <v>1506</v>
      </c>
      <c r="C1508" s="2" t="s">
        <v>274</v>
      </c>
      <c r="D1508" s="2" t="n">
        <v>1545</v>
      </c>
      <c r="E1508" s="2" t="n">
        <v>1507</v>
      </c>
      <c r="F1508" s="2" t="n">
        <v>30098700</v>
      </c>
      <c r="G1508" s="2" t="n">
        <v>88</v>
      </c>
      <c r="H1508" s="2" t="s">
        <v>6527</v>
      </c>
      <c r="I1508" s="2" t="n">
        <v>1</v>
      </c>
      <c r="J1508" s="2" t="s">
        <v>571</v>
      </c>
      <c r="K1508" s="2" t="s">
        <v>571</v>
      </c>
      <c r="L1508" s="2" t="s">
        <v>6528</v>
      </c>
      <c r="N1508" s="2" t="s">
        <v>4819</v>
      </c>
      <c r="O1508" s="2" t="s">
        <v>747</v>
      </c>
      <c r="P1508" s="2" t="s">
        <v>4820</v>
      </c>
      <c r="R1508" s="2" t="s">
        <v>6026</v>
      </c>
      <c r="S1508" s="2" t="n">
        <v>38414279</v>
      </c>
      <c r="T1508" s="2" t="n">
        <v>8</v>
      </c>
      <c r="U1508" s="2" t="s">
        <v>123</v>
      </c>
      <c r="V1508" s="2" t="s">
        <v>73</v>
      </c>
      <c r="AA1508" s="2" t="s">
        <v>266</v>
      </c>
      <c r="AB1508" s="2" t="s">
        <v>810</v>
      </c>
      <c r="AC1508" s="2" t="s">
        <v>75</v>
      </c>
      <c r="AD1508" s="2" t="s">
        <v>2543</v>
      </c>
      <c r="AE1508" s="2" t="s">
        <v>77</v>
      </c>
      <c r="AF1508" s="2" t="s">
        <v>78</v>
      </c>
      <c r="AG1508" s="2" t="s">
        <v>78</v>
      </c>
      <c r="AH1508" s="2" t="s">
        <v>75</v>
      </c>
      <c r="AI1508" s="2" t="s">
        <v>78</v>
      </c>
      <c r="AJ1508" s="2" t="s">
        <v>2395</v>
      </c>
      <c r="AK1508" s="2" t="s">
        <v>207</v>
      </c>
      <c r="AM1508" s="2" t="s">
        <v>94</v>
      </c>
      <c r="AN1508" s="2" t="s">
        <v>75</v>
      </c>
      <c r="AO1508" s="2" t="s">
        <v>6028</v>
      </c>
      <c r="AR1508" s="2" t="n">
        <v>2018</v>
      </c>
      <c r="AS1508" s="2" t="s">
        <v>2175</v>
      </c>
      <c r="AU1508" s="2" t="s">
        <v>84</v>
      </c>
    </row>
    <row r="1509" customFormat="false" ht="13.8" hidden="false" customHeight="false" outlineLevel="0" collapsed="false">
      <c r="A1509" s="7" t="n">
        <v>1507</v>
      </c>
      <c r="C1509" s="2" t="s">
        <v>274</v>
      </c>
      <c r="D1509" s="2" t="n">
        <v>1546</v>
      </c>
      <c r="E1509" s="2" t="n">
        <v>1508</v>
      </c>
      <c r="F1509" s="2" t="n">
        <v>30098700</v>
      </c>
      <c r="G1509" s="2" t="n">
        <v>89</v>
      </c>
      <c r="H1509" s="2" t="s">
        <v>6529</v>
      </c>
      <c r="I1509" s="2" t="n">
        <v>1</v>
      </c>
      <c r="J1509" s="2" t="s">
        <v>6166</v>
      </c>
      <c r="K1509" s="2" t="s">
        <v>6166</v>
      </c>
      <c r="L1509" s="2" t="s">
        <v>6530</v>
      </c>
      <c r="N1509" s="2" t="s">
        <v>6531</v>
      </c>
      <c r="O1509" s="2" t="s">
        <v>6531</v>
      </c>
      <c r="P1509" s="2" t="s">
        <v>6532</v>
      </c>
      <c r="R1509" s="2" t="s">
        <v>6026</v>
      </c>
      <c r="S1509" s="2" t="n">
        <v>124870602</v>
      </c>
      <c r="T1509" s="2" t="n">
        <v>11</v>
      </c>
      <c r="U1509" s="2" t="s">
        <v>73</v>
      </c>
      <c r="V1509" s="2" t="s">
        <v>123</v>
      </c>
      <c r="AA1509" s="2" t="s">
        <v>266</v>
      </c>
      <c r="AB1509" s="2" t="s">
        <v>75</v>
      </c>
      <c r="AC1509" s="2" t="s">
        <v>75</v>
      </c>
      <c r="AD1509" s="2" t="s">
        <v>2543</v>
      </c>
      <c r="AE1509" s="2" t="s">
        <v>77</v>
      </c>
      <c r="AF1509" s="2" t="s">
        <v>78</v>
      </c>
      <c r="AG1509" s="2" t="s">
        <v>78</v>
      </c>
      <c r="AH1509" s="2" t="s">
        <v>75</v>
      </c>
      <c r="AI1509" s="2" t="s">
        <v>78</v>
      </c>
      <c r="AJ1509" s="2" t="s">
        <v>275</v>
      </c>
      <c r="AK1509" s="2" t="s">
        <v>275</v>
      </c>
      <c r="AM1509" s="2" t="s">
        <v>94</v>
      </c>
      <c r="AN1509" s="2" t="s">
        <v>75</v>
      </c>
      <c r="AO1509" s="2" t="s">
        <v>6028</v>
      </c>
      <c r="AR1509" s="2" t="n">
        <v>2018</v>
      </c>
      <c r="AS1509" s="2" t="s">
        <v>2175</v>
      </c>
    </row>
    <row r="1510" customFormat="false" ht="13.8" hidden="false" customHeight="false" outlineLevel="0" collapsed="false">
      <c r="A1510" s="7" t="n">
        <v>1508</v>
      </c>
      <c r="C1510" s="2" t="s">
        <v>274</v>
      </c>
      <c r="D1510" s="2" t="n">
        <v>1547</v>
      </c>
      <c r="E1510" s="2" t="n">
        <v>1509</v>
      </c>
      <c r="F1510" s="2" t="n">
        <v>30098700</v>
      </c>
      <c r="G1510" s="2" t="n">
        <v>91</v>
      </c>
      <c r="H1510" s="2" t="s">
        <v>6533</v>
      </c>
      <c r="I1510" s="2" t="n">
        <v>1</v>
      </c>
      <c r="J1510" s="2" t="s">
        <v>6209</v>
      </c>
      <c r="K1510" s="2" t="s">
        <v>6209</v>
      </c>
      <c r="L1510" s="2" t="s">
        <v>6534</v>
      </c>
      <c r="N1510" s="2" t="s">
        <v>6211</v>
      </c>
      <c r="O1510" s="2" t="s">
        <v>6211</v>
      </c>
      <c r="P1510" s="2" t="s">
        <v>6212</v>
      </c>
      <c r="R1510" s="2" t="s">
        <v>6026</v>
      </c>
      <c r="S1510" s="2" t="n">
        <v>211630569</v>
      </c>
      <c r="T1510" s="2" t="n">
        <v>2</v>
      </c>
      <c r="U1510" s="2" t="s">
        <v>73</v>
      </c>
      <c r="V1510" s="2" t="s">
        <v>93</v>
      </c>
      <c r="AA1510" s="2" t="s">
        <v>266</v>
      </c>
      <c r="AB1510" s="2" t="s">
        <v>75</v>
      </c>
      <c r="AC1510" s="2" t="s">
        <v>75</v>
      </c>
      <c r="AD1510" s="2" t="s">
        <v>2543</v>
      </c>
      <c r="AE1510" s="2" t="s">
        <v>77</v>
      </c>
      <c r="AF1510" s="2" t="s">
        <v>78</v>
      </c>
      <c r="AG1510" s="2" t="s">
        <v>78</v>
      </c>
      <c r="AH1510" s="2" t="s">
        <v>75</v>
      </c>
      <c r="AI1510" s="2" t="s">
        <v>78</v>
      </c>
      <c r="AJ1510" s="2" t="s">
        <v>275</v>
      </c>
      <c r="AK1510" s="2" t="s">
        <v>275</v>
      </c>
      <c r="AM1510" s="2" t="s">
        <v>94</v>
      </c>
      <c r="AN1510" s="2" t="s">
        <v>75</v>
      </c>
      <c r="AO1510" s="2" t="s">
        <v>6028</v>
      </c>
      <c r="AR1510" s="2" t="n">
        <v>2018</v>
      </c>
      <c r="AS1510" s="2" t="s">
        <v>2175</v>
      </c>
    </row>
    <row r="1511" customFormat="false" ht="13.8" hidden="false" customHeight="false" outlineLevel="0" collapsed="false">
      <c r="A1511" s="7" t="n">
        <v>1509</v>
      </c>
      <c r="C1511" s="2" t="s">
        <v>274</v>
      </c>
      <c r="D1511" s="2" t="n">
        <v>1548</v>
      </c>
      <c r="E1511" s="2" t="n">
        <v>1510</v>
      </c>
      <c r="F1511" s="2" t="n">
        <v>30098700</v>
      </c>
      <c r="G1511" s="2" t="n">
        <v>93</v>
      </c>
      <c r="H1511" s="2" t="s">
        <v>6535</v>
      </c>
      <c r="I1511" s="2" t="n">
        <v>1</v>
      </c>
      <c r="J1511" s="2" t="s">
        <v>6036</v>
      </c>
      <c r="K1511" s="2" t="s">
        <v>6036</v>
      </c>
      <c r="L1511" s="2" t="s">
        <v>6536</v>
      </c>
      <c r="N1511" s="2" t="s">
        <v>6537</v>
      </c>
      <c r="O1511" s="2" t="s">
        <v>6537</v>
      </c>
      <c r="P1511" s="2" t="s">
        <v>6538</v>
      </c>
      <c r="R1511" s="2" t="s">
        <v>6026</v>
      </c>
      <c r="S1511" s="2" t="n">
        <v>205066593</v>
      </c>
      <c r="T1511" s="2" t="n">
        <v>1</v>
      </c>
      <c r="U1511" s="2" t="s">
        <v>123</v>
      </c>
      <c r="V1511" s="2" t="s">
        <v>73</v>
      </c>
      <c r="AA1511" s="2" t="s">
        <v>266</v>
      </c>
      <c r="AB1511" s="2" t="s">
        <v>75</v>
      </c>
      <c r="AC1511" s="2" t="s">
        <v>75</v>
      </c>
      <c r="AD1511" s="2" t="s">
        <v>2543</v>
      </c>
      <c r="AE1511" s="2" t="s">
        <v>77</v>
      </c>
      <c r="AF1511" s="2" t="s">
        <v>78</v>
      </c>
      <c r="AG1511" s="2" t="s">
        <v>78</v>
      </c>
      <c r="AH1511" s="2" t="s">
        <v>75</v>
      </c>
      <c r="AI1511" s="2" t="s">
        <v>78</v>
      </c>
      <c r="AJ1511" s="2" t="s">
        <v>2395</v>
      </c>
      <c r="AK1511" s="2" t="s">
        <v>207</v>
      </c>
      <c r="AM1511" s="2" t="s">
        <v>94</v>
      </c>
      <c r="AN1511" s="2" t="s">
        <v>75</v>
      </c>
      <c r="AO1511" s="2" t="s">
        <v>6028</v>
      </c>
      <c r="AR1511" s="2" t="n">
        <v>2018</v>
      </c>
      <c r="AS1511" s="2" t="s">
        <v>2175</v>
      </c>
      <c r="AU1511" s="2" t="s">
        <v>84</v>
      </c>
    </row>
    <row r="1512" customFormat="false" ht="13.8" hidden="false" customHeight="false" outlineLevel="0" collapsed="false">
      <c r="A1512" s="7" t="n">
        <v>1510</v>
      </c>
      <c r="C1512" s="2" t="s">
        <v>274</v>
      </c>
      <c r="D1512" s="2" t="n">
        <v>1549</v>
      </c>
      <c r="E1512" s="2" t="n">
        <v>1511</v>
      </c>
      <c r="F1512" s="2" t="n">
        <v>30098700</v>
      </c>
      <c r="G1512" s="2" t="n">
        <v>94</v>
      </c>
      <c r="H1512" s="2" t="s">
        <v>6539</v>
      </c>
      <c r="I1512" s="2" t="n">
        <v>22</v>
      </c>
      <c r="J1512" s="2" t="s">
        <v>1757</v>
      </c>
      <c r="K1512" s="2" t="s">
        <v>6523</v>
      </c>
      <c r="L1512" s="2" t="s">
        <v>6540</v>
      </c>
      <c r="N1512" s="2" t="s">
        <v>6142</v>
      </c>
      <c r="O1512" s="2" t="s">
        <v>6142</v>
      </c>
      <c r="P1512" s="2" t="s">
        <v>6143</v>
      </c>
      <c r="R1512" s="2" t="s">
        <v>6026</v>
      </c>
      <c r="S1512" s="2" t="n">
        <v>60838238</v>
      </c>
      <c r="T1512" s="2" t="n">
        <v>8</v>
      </c>
      <c r="U1512" s="2" t="s">
        <v>92</v>
      </c>
      <c r="V1512" s="2" t="s">
        <v>93</v>
      </c>
      <c r="AA1512" s="2" t="s">
        <v>266</v>
      </c>
      <c r="AB1512" s="2" t="s">
        <v>75</v>
      </c>
      <c r="AC1512" s="2" t="s">
        <v>75</v>
      </c>
      <c r="AD1512" s="2" t="s">
        <v>2543</v>
      </c>
      <c r="AE1512" s="2" t="s">
        <v>77</v>
      </c>
      <c r="AF1512" s="2" t="s">
        <v>78</v>
      </c>
      <c r="AG1512" s="2" t="s">
        <v>78</v>
      </c>
      <c r="AH1512" s="2" t="s">
        <v>75</v>
      </c>
      <c r="AI1512" s="2" t="s">
        <v>78</v>
      </c>
      <c r="AJ1512" s="2" t="s">
        <v>275</v>
      </c>
      <c r="AK1512" s="2" t="s">
        <v>275</v>
      </c>
      <c r="AM1512" s="2" t="s">
        <v>94</v>
      </c>
      <c r="AN1512" s="2" t="s">
        <v>75</v>
      </c>
      <c r="AO1512" s="2" t="s">
        <v>6028</v>
      </c>
      <c r="AR1512" s="2" t="n">
        <v>2018</v>
      </c>
      <c r="AS1512" s="2" t="s">
        <v>2175</v>
      </c>
    </row>
    <row r="1513" customFormat="false" ht="13.8" hidden="false" customHeight="false" outlineLevel="0" collapsed="false">
      <c r="A1513" s="7" t="n">
        <v>1511</v>
      </c>
      <c r="C1513" s="2" t="s">
        <v>274</v>
      </c>
      <c r="D1513" s="2" t="n">
        <v>1550</v>
      </c>
      <c r="E1513" s="2" t="n">
        <v>1512</v>
      </c>
      <c r="F1513" s="2" t="n">
        <v>30098700</v>
      </c>
      <c r="G1513" s="2" t="n">
        <v>94</v>
      </c>
      <c r="H1513" s="2" t="s">
        <v>6539</v>
      </c>
      <c r="I1513" s="2" t="n">
        <v>2</v>
      </c>
      <c r="J1513" s="2" t="s">
        <v>628</v>
      </c>
      <c r="K1513" s="2" t="s">
        <v>6541</v>
      </c>
      <c r="L1513" s="2" t="s">
        <v>6542</v>
      </c>
      <c r="N1513" s="2" t="s">
        <v>6543</v>
      </c>
      <c r="O1513" s="2" t="s">
        <v>6544</v>
      </c>
      <c r="P1513" s="2" t="s">
        <v>6545</v>
      </c>
      <c r="R1513" s="2" t="s">
        <v>6026</v>
      </c>
      <c r="S1513" s="2" t="n">
        <v>137453770</v>
      </c>
      <c r="T1513" s="2" t="n">
        <v>9</v>
      </c>
      <c r="U1513" s="2" t="s">
        <v>73</v>
      </c>
      <c r="V1513" s="2" t="s">
        <v>92</v>
      </c>
      <c r="AA1513" s="2" t="s">
        <v>266</v>
      </c>
      <c r="AB1513" s="2" t="s">
        <v>75</v>
      </c>
      <c r="AC1513" s="2" t="s">
        <v>75</v>
      </c>
      <c r="AD1513" s="2" t="s">
        <v>2543</v>
      </c>
      <c r="AE1513" s="2" t="s">
        <v>77</v>
      </c>
      <c r="AF1513" s="2" t="s">
        <v>78</v>
      </c>
      <c r="AG1513" s="2" t="s">
        <v>78</v>
      </c>
      <c r="AH1513" s="2" t="s">
        <v>75</v>
      </c>
      <c r="AI1513" s="2" t="s">
        <v>78</v>
      </c>
      <c r="AJ1513" s="2" t="s">
        <v>275</v>
      </c>
      <c r="AK1513" s="2" t="s">
        <v>275</v>
      </c>
      <c r="AM1513" s="2" t="s">
        <v>94</v>
      </c>
      <c r="AN1513" s="2" t="s">
        <v>75</v>
      </c>
      <c r="AO1513" s="2" t="s">
        <v>6028</v>
      </c>
      <c r="AR1513" s="2" t="n">
        <v>2018</v>
      </c>
      <c r="AS1513" s="2" t="s">
        <v>2175</v>
      </c>
    </row>
    <row r="1514" customFormat="false" ht="13.8" hidden="false" customHeight="false" outlineLevel="0" collapsed="false">
      <c r="A1514" s="7" t="n">
        <v>1512</v>
      </c>
      <c r="C1514" s="2" t="s">
        <v>274</v>
      </c>
      <c r="D1514" s="2" t="n">
        <v>1551</v>
      </c>
      <c r="E1514" s="2" t="n">
        <v>1513</v>
      </c>
      <c r="F1514" s="2" t="n">
        <v>30098700</v>
      </c>
      <c r="G1514" s="2" t="n">
        <v>95</v>
      </c>
      <c r="H1514" s="2" t="s">
        <v>6546</v>
      </c>
      <c r="I1514" s="2" t="n">
        <v>1</v>
      </c>
      <c r="J1514" s="2" t="s">
        <v>1103</v>
      </c>
      <c r="K1514" s="2" t="s">
        <v>1103</v>
      </c>
      <c r="L1514" s="2" t="s">
        <v>6547</v>
      </c>
      <c r="N1514" s="2" t="s">
        <v>6548</v>
      </c>
      <c r="O1514" s="2" t="s">
        <v>6548</v>
      </c>
      <c r="P1514" s="2" t="s">
        <v>6549</v>
      </c>
      <c r="R1514" s="2" t="s">
        <v>6026</v>
      </c>
      <c r="S1514" s="2" t="n">
        <v>5302498</v>
      </c>
      <c r="T1514" s="2" t="n">
        <v>20</v>
      </c>
      <c r="U1514" s="2" t="s">
        <v>123</v>
      </c>
      <c r="V1514" s="2" t="s">
        <v>73</v>
      </c>
      <c r="AA1514" s="2" t="s">
        <v>266</v>
      </c>
      <c r="AB1514" s="2" t="s">
        <v>75</v>
      </c>
      <c r="AC1514" s="2" t="s">
        <v>75</v>
      </c>
      <c r="AD1514" s="2" t="s">
        <v>2543</v>
      </c>
      <c r="AE1514" s="2" t="s">
        <v>77</v>
      </c>
      <c r="AF1514" s="2" t="s">
        <v>78</v>
      </c>
      <c r="AG1514" s="2" t="s">
        <v>78</v>
      </c>
      <c r="AH1514" s="2" t="s">
        <v>75</v>
      </c>
      <c r="AI1514" s="2" t="s">
        <v>78</v>
      </c>
      <c r="AJ1514" s="2" t="s">
        <v>275</v>
      </c>
      <c r="AK1514" s="2" t="s">
        <v>275</v>
      </c>
      <c r="AM1514" s="2" t="s">
        <v>94</v>
      </c>
      <c r="AN1514" s="2" t="s">
        <v>75</v>
      </c>
      <c r="AO1514" s="2" t="s">
        <v>6028</v>
      </c>
      <c r="AR1514" s="2" t="n">
        <v>2018</v>
      </c>
      <c r="AS1514" s="2" t="s">
        <v>2175</v>
      </c>
    </row>
    <row r="1515" customFormat="false" ht="13.8" hidden="false" customHeight="false" outlineLevel="0" collapsed="false">
      <c r="A1515" s="7" t="n">
        <v>1513</v>
      </c>
      <c r="C1515" s="2" t="s">
        <v>274</v>
      </c>
      <c r="D1515" s="2" t="n">
        <v>1552</v>
      </c>
      <c r="E1515" s="2" t="n">
        <v>1514</v>
      </c>
      <c r="F1515" s="2" t="n">
        <v>30098700</v>
      </c>
      <c r="G1515" s="2" t="n">
        <v>96</v>
      </c>
      <c r="H1515" s="2" t="s">
        <v>6550</v>
      </c>
      <c r="I1515" s="2" t="n">
        <v>22</v>
      </c>
      <c r="J1515" s="2" t="s">
        <v>1103</v>
      </c>
      <c r="K1515" s="2" t="s">
        <v>6551</v>
      </c>
      <c r="L1515" s="2" t="s">
        <v>6461</v>
      </c>
      <c r="N1515" s="2" t="s">
        <v>1113</v>
      </c>
      <c r="O1515" s="2" t="s">
        <v>1113</v>
      </c>
      <c r="P1515" s="2" t="s">
        <v>5500</v>
      </c>
      <c r="R1515" s="2" t="s">
        <v>6026</v>
      </c>
      <c r="S1515" s="2" t="n">
        <v>5302662</v>
      </c>
      <c r="T1515" s="2" t="n">
        <v>20</v>
      </c>
      <c r="U1515" s="2" t="s">
        <v>123</v>
      </c>
      <c r="V1515" s="2" t="s">
        <v>92</v>
      </c>
      <c r="AA1515" s="2" t="s">
        <v>266</v>
      </c>
      <c r="AB1515" s="2" t="s">
        <v>810</v>
      </c>
      <c r="AC1515" s="2" t="s">
        <v>75</v>
      </c>
      <c r="AD1515" s="2" t="s">
        <v>2543</v>
      </c>
      <c r="AE1515" s="2" t="s">
        <v>77</v>
      </c>
      <c r="AF1515" s="2" t="s">
        <v>78</v>
      </c>
      <c r="AG1515" s="2" t="s">
        <v>78</v>
      </c>
      <c r="AH1515" s="2" t="s">
        <v>75</v>
      </c>
      <c r="AI1515" s="2" t="s">
        <v>78</v>
      </c>
      <c r="AJ1515" s="2" t="s">
        <v>275</v>
      </c>
      <c r="AK1515" s="2" t="s">
        <v>275</v>
      </c>
      <c r="AM1515" s="2" t="s">
        <v>94</v>
      </c>
      <c r="AN1515" s="2" t="s">
        <v>75</v>
      </c>
      <c r="AO1515" s="2" t="s">
        <v>6028</v>
      </c>
      <c r="AR1515" s="2" t="n">
        <v>2018</v>
      </c>
      <c r="AS1515" s="2" t="s">
        <v>2175</v>
      </c>
    </row>
    <row r="1516" customFormat="false" ht="13.8" hidden="false" customHeight="false" outlineLevel="0" collapsed="false">
      <c r="A1516" s="7" t="n">
        <v>1514</v>
      </c>
      <c r="C1516" s="2" t="s">
        <v>274</v>
      </c>
      <c r="D1516" s="2" t="n">
        <v>1553</v>
      </c>
      <c r="E1516" s="2" t="n">
        <v>1515</v>
      </c>
      <c r="F1516" s="2" t="n">
        <v>30098700</v>
      </c>
      <c r="G1516" s="2" t="n">
        <v>96</v>
      </c>
      <c r="H1516" s="2" t="s">
        <v>6550</v>
      </c>
      <c r="I1516" s="2" t="n">
        <v>2</v>
      </c>
      <c r="J1516" s="2" t="s">
        <v>6552</v>
      </c>
      <c r="K1516" s="2" t="s">
        <v>6551</v>
      </c>
      <c r="L1516" s="2" t="s">
        <v>6553</v>
      </c>
      <c r="N1516" s="2" t="s">
        <v>6554</v>
      </c>
      <c r="O1516" s="2" t="s">
        <v>6554</v>
      </c>
      <c r="P1516" s="2" t="s">
        <v>6555</v>
      </c>
      <c r="R1516" s="2" t="s">
        <v>6026</v>
      </c>
      <c r="S1516" s="2" t="n">
        <v>63917776</v>
      </c>
      <c r="T1516" s="2" t="n">
        <v>17</v>
      </c>
      <c r="U1516" s="2" t="s">
        <v>93</v>
      </c>
      <c r="V1516" s="2" t="s">
        <v>92</v>
      </c>
      <c r="AA1516" s="2" t="s">
        <v>266</v>
      </c>
      <c r="AB1516" s="2" t="s">
        <v>75</v>
      </c>
      <c r="AC1516" s="2" t="s">
        <v>75</v>
      </c>
      <c r="AD1516" s="2" t="s">
        <v>2543</v>
      </c>
      <c r="AE1516" s="2" t="s">
        <v>77</v>
      </c>
      <c r="AF1516" s="2" t="s">
        <v>78</v>
      </c>
      <c r="AG1516" s="2" t="s">
        <v>78</v>
      </c>
      <c r="AH1516" s="2" t="s">
        <v>75</v>
      </c>
      <c r="AI1516" s="2" t="s">
        <v>78</v>
      </c>
      <c r="AJ1516" s="2" t="s">
        <v>275</v>
      </c>
      <c r="AK1516" s="2" t="s">
        <v>275</v>
      </c>
      <c r="AM1516" s="2" t="s">
        <v>94</v>
      </c>
      <c r="AN1516" s="2" t="s">
        <v>75</v>
      </c>
      <c r="AO1516" s="2" t="s">
        <v>6028</v>
      </c>
      <c r="AR1516" s="2" t="n">
        <v>2018</v>
      </c>
      <c r="AS1516" s="2" t="s">
        <v>2175</v>
      </c>
    </row>
    <row r="1517" customFormat="false" ht="13.8" hidden="false" customHeight="false" outlineLevel="0" collapsed="false">
      <c r="A1517" s="7" t="n">
        <v>1515</v>
      </c>
      <c r="C1517" s="2" t="s">
        <v>274</v>
      </c>
      <c r="D1517" s="2" t="n">
        <v>1554</v>
      </c>
      <c r="E1517" s="2" t="n">
        <v>1516</v>
      </c>
      <c r="F1517" s="2" t="n">
        <v>30098700</v>
      </c>
      <c r="G1517" s="2" t="n">
        <v>97</v>
      </c>
      <c r="H1517" s="2" t="s">
        <v>6556</v>
      </c>
      <c r="I1517" s="2" t="n">
        <v>22</v>
      </c>
      <c r="J1517" s="2" t="s">
        <v>6209</v>
      </c>
      <c r="K1517" s="2" t="s">
        <v>6557</v>
      </c>
      <c r="L1517" s="2" t="s">
        <v>6558</v>
      </c>
      <c r="N1517" s="2" t="s">
        <v>6559</v>
      </c>
      <c r="O1517" s="2" t="s">
        <v>6559</v>
      </c>
      <c r="P1517" s="2" t="s">
        <v>6560</v>
      </c>
      <c r="R1517" s="2" t="s">
        <v>6026</v>
      </c>
      <c r="S1517" s="2" t="n">
        <v>211665354</v>
      </c>
      <c r="T1517" s="2" t="n">
        <v>2</v>
      </c>
      <c r="U1517" s="2" t="s">
        <v>93</v>
      </c>
      <c r="V1517" s="2" t="s">
        <v>123</v>
      </c>
      <c r="AA1517" s="2" t="s">
        <v>266</v>
      </c>
      <c r="AB1517" s="2" t="s">
        <v>75</v>
      </c>
      <c r="AC1517" s="2" t="s">
        <v>75</v>
      </c>
      <c r="AD1517" s="2" t="s">
        <v>2543</v>
      </c>
      <c r="AE1517" s="2" t="s">
        <v>77</v>
      </c>
      <c r="AF1517" s="2" t="s">
        <v>78</v>
      </c>
      <c r="AG1517" s="2" t="s">
        <v>78</v>
      </c>
      <c r="AH1517" s="2" t="s">
        <v>75</v>
      </c>
      <c r="AI1517" s="2" t="s">
        <v>78</v>
      </c>
      <c r="AJ1517" s="2" t="s">
        <v>275</v>
      </c>
      <c r="AK1517" s="2" t="s">
        <v>275</v>
      </c>
      <c r="AM1517" s="2" t="s">
        <v>94</v>
      </c>
      <c r="AN1517" s="2" t="s">
        <v>75</v>
      </c>
      <c r="AO1517" s="2" t="s">
        <v>6028</v>
      </c>
      <c r="AR1517" s="2" t="n">
        <v>2018</v>
      </c>
      <c r="AS1517" s="2" t="s">
        <v>2175</v>
      </c>
    </row>
    <row r="1518" customFormat="false" ht="13.8" hidden="false" customHeight="false" outlineLevel="0" collapsed="false">
      <c r="A1518" s="7" t="n">
        <v>1516</v>
      </c>
      <c r="C1518" s="2" t="s">
        <v>274</v>
      </c>
      <c r="D1518" s="2" t="n">
        <v>1555</v>
      </c>
      <c r="E1518" s="2" t="n">
        <v>1517</v>
      </c>
      <c r="F1518" s="2" t="n">
        <v>30098700</v>
      </c>
      <c r="G1518" s="2" t="n">
        <v>97</v>
      </c>
      <c r="H1518" s="2" t="s">
        <v>6556</v>
      </c>
      <c r="I1518" s="2" t="n">
        <v>2</v>
      </c>
      <c r="J1518" s="2" t="s">
        <v>6209</v>
      </c>
      <c r="K1518" s="2" t="s">
        <v>6557</v>
      </c>
      <c r="L1518" s="2" t="s">
        <v>6561</v>
      </c>
      <c r="N1518" s="2" t="s">
        <v>6562</v>
      </c>
      <c r="O1518" s="2" t="s">
        <v>6562</v>
      </c>
      <c r="P1518" s="2" t="s">
        <v>6563</v>
      </c>
      <c r="R1518" s="2" t="s">
        <v>6026</v>
      </c>
      <c r="S1518" s="2" t="n">
        <v>211665422</v>
      </c>
      <c r="T1518" s="2" t="n">
        <v>2</v>
      </c>
      <c r="U1518" s="2" t="s">
        <v>73</v>
      </c>
      <c r="V1518" s="2" t="s">
        <v>123</v>
      </c>
      <c r="AA1518" s="2" t="s">
        <v>266</v>
      </c>
      <c r="AB1518" s="2" t="s">
        <v>75</v>
      </c>
      <c r="AC1518" s="2" t="s">
        <v>75</v>
      </c>
      <c r="AD1518" s="2" t="s">
        <v>2543</v>
      </c>
      <c r="AE1518" s="2" t="s">
        <v>77</v>
      </c>
      <c r="AF1518" s="2" t="s">
        <v>78</v>
      </c>
      <c r="AG1518" s="2" t="s">
        <v>78</v>
      </c>
      <c r="AH1518" s="2" t="s">
        <v>75</v>
      </c>
      <c r="AI1518" s="2" t="s">
        <v>78</v>
      </c>
      <c r="AJ1518" s="2" t="s">
        <v>275</v>
      </c>
      <c r="AK1518" s="2" t="s">
        <v>275</v>
      </c>
      <c r="AM1518" s="2" t="s">
        <v>94</v>
      </c>
      <c r="AN1518" s="2" t="s">
        <v>75</v>
      </c>
      <c r="AO1518" s="2" t="s">
        <v>6028</v>
      </c>
      <c r="AR1518" s="2" t="n">
        <v>2018</v>
      </c>
      <c r="AS1518" s="2" t="s">
        <v>2175</v>
      </c>
    </row>
    <row r="1519" customFormat="false" ht="13.8" hidden="false" customHeight="false" outlineLevel="0" collapsed="false">
      <c r="A1519" s="7" t="n">
        <v>1517</v>
      </c>
      <c r="C1519" s="2" t="s">
        <v>274</v>
      </c>
      <c r="D1519" s="2" t="n">
        <v>1556</v>
      </c>
      <c r="E1519" s="2" t="n">
        <v>1518</v>
      </c>
      <c r="F1519" s="2" t="n">
        <v>30098700</v>
      </c>
      <c r="G1519" s="2" t="n">
        <v>98</v>
      </c>
      <c r="H1519" s="2" t="s">
        <v>6564</v>
      </c>
      <c r="I1519" s="2" t="n">
        <v>4444</v>
      </c>
      <c r="J1519" s="2" t="s">
        <v>1103</v>
      </c>
      <c r="K1519" s="2" t="s">
        <v>6565</v>
      </c>
      <c r="L1519" s="2" t="s">
        <v>6461</v>
      </c>
      <c r="N1519" s="2" t="s">
        <v>1113</v>
      </c>
      <c r="O1519" s="2" t="s">
        <v>1113</v>
      </c>
      <c r="P1519" s="2" t="s">
        <v>5500</v>
      </c>
      <c r="Q1519" s="2" t="s">
        <v>548</v>
      </c>
      <c r="R1519" s="2" t="s">
        <v>6026</v>
      </c>
      <c r="S1519" s="2" t="n">
        <v>5302662</v>
      </c>
      <c r="T1519" s="2" t="n">
        <v>20</v>
      </c>
      <c r="U1519" s="2" t="s">
        <v>123</v>
      </c>
      <c r="V1519" s="2" t="s">
        <v>92</v>
      </c>
      <c r="AA1519" s="2" t="s">
        <v>266</v>
      </c>
      <c r="AB1519" s="2" t="s">
        <v>810</v>
      </c>
      <c r="AC1519" s="2" t="s">
        <v>75</v>
      </c>
      <c r="AD1519" s="2" t="s">
        <v>2543</v>
      </c>
      <c r="AE1519" s="2" t="s">
        <v>77</v>
      </c>
      <c r="AF1519" s="2" t="s">
        <v>78</v>
      </c>
      <c r="AG1519" s="2" t="s">
        <v>78</v>
      </c>
      <c r="AH1519" s="2" t="s">
        <v>75</v>
      </c>
      <c r="AI1519" s="2" t="s">
        <v>78</v>
      </c>
      <c r="AJ1519" s="2" t="s">
        <v>275</v>
      </c>
      <c r="AK1519" s="2" t="s">
        <v>275</v>
      </c>
      <c r="AM1519" s="2" t="s">
        <v>94</v>
      </c>
      <c r="AN1519" s="2" t="s">
        <v>75</v>
      </c>
      <c r="AO1519" s="2" t="s">
        <v>6028</v>
      </c>
      <c r="AR1519" s="2" t="n">
        <v>2018</v>
      </c>
      <c r="AS1519" s="2" t="s">
        <v>2175</v>
      </c>
    </row>
    <row r="1520" customFormat="false" ht="13.8" hidden="false" customHeight="false" outlineLevel="0" collapsed="false">
      <c r="A1520" s="7" t="n">
        <v>1518</v>
      </c>
      <c r="C1520" s="2" t="s">
        <v>274</v>
      </c>
      <c r="D1520" s="2" t="n">
        <v>1557</v>
      </c>
      <c r="E1520" s="2" t="n">
        <v>1519</v>
      </c>
      <c r="F1520" s="2" t="n">
        <v>30098700</v>
      </c>
      <c r="G1520" s="2" t="n">
        <v>98</v>
      </c>
      <c r="H1520" s="2" t="s">
        <v>6564</v>
      </c>
      <c r="I1520" s="2" t="n">
        <v>444</v>
      </c>
      <c r="J1520" s="2" t="s">
        <v>6068</v>
      </c>
      <c r="K1520" s="2" t="s">
        <v>6565</v>
      </c>
      <c r="L1520" s="2" t="s">
        <v>6566</v>
      </c>
      <c r="N1520" s="2" t="s">
        <v>6281</v>
      </c>
      <c r="O1520" s="2" t="s">
        <v>6281</v>
      </c>
      <c r="P1520" s="2" t="s">
        <v>6282</v>
      </c>
      <c r="Q1520" s="2" t="s">
        <v>548</v>
      </c>
      <c r="R1520" s="2" t="s">
        <v>6026</v>
      </c>
      <c r="S1520" s="2" t="n">
        <v>103574162</v>
      </c>
      <c r="T1520" s="2" t="n">
        <v>7</v>
      </c>
      <c r="U1520" s="2" t="s">
        <v>73</v>
      </c>
      <c r="V1520" s="2" t="s">
        <v>92</v>
      </c>
      <c r="AA1520" s="2" t="s">
        <v>266</v>
      </c>
      <c r="AB1520" s="2" t="s">
        <v>75</v>
      </c>
      <c r="AC1520" s="2" t="s">
        <v>75</v>
      </c>
      <c r="AD1520" s="2" t="s">
        <v>2543</v>
      </c>
      <c r="AE1520" s="2" t="s">
        <v>77</v>
      </c>
      <c r="AF1520" s="2" t="s">
        <v>78</v>
      </c>
      <c r="AG1520" s="2" t="s">
        <v>78</v>
      </c>
      <c r="AH1520" s="2" t="s">
        <v>75</v>
      </c>
      <c r="AI1520" s="2" t="s">
        <v>78</v>
      </c>
      <c r="AJ1520" s="2" t="s">
        <v>275</v>
      </c>
      <c r="AK1520" s="2" t="s">
        <v>275</v>
      </c>
      <c r="AM1520" s="2" t="s">
        <v>94</v>
      </c>
      <c r="AN1520" s="2" t="s">
        <v>75</v>
      </c>
      <c r="AO1520" s="2" t="s">
        <v>6028</v>
      </c>
      <c r="AR1520" s="2" t="n">
        <v>2018</v>
      </c>
      <c r="AS1520" s="2" t="s">
        <v>2175</v>
      </c>
    </row>
    <row r="1521" customFormat="false" ht="13.8" hidden="false" customHeight="false" outlineLevel="0" collapsed="false">
      <c r="A1521" s="7" t="n">
        <v>1519</v>
      </c>
      <c r="C1521" s="2" t="s">
        <v>274</v>
      </c>
      <c r="D1521" s="2" t="n">
        <v>1558</v>
      </c>
      <c r="E1521" s="2" t="n">
        <v>1520</v>
      </c>
      <c r="F1521" s="2" t="n">
        <v>30098700</v>
      </c>
      <c r="G1521" s="2" t="n">
        <v>98</v>
      </c>
      <c r="H1521" s="2" t="s">
        <v>6564</v>
      </c>
      <c r="I1521" s="2" t="n">
        <v>44</v>
      </c>
      <c r="J1521" s="2" t="s">
        <v>6166</v>
      </c>
      <c r="K1521" s="2" t="s">
        <v>6565</v>
      </c>
      <c r="L1521" s="2" t="s">
        <v>6567</v>
      </c>
      <c r="N1521" s="2" t="s">
        <v>6568</v>
      </c>
      <c r="O1521" s="2" t="s">
        <v>6568</v>
      </c>
      <c r="P1521" s="2" t="s">
        <v>6569</v>
      </c>
      <c r="Q1521" s="2" t="s">
        <v>548</v>
      </c>
      <c r="R1521" s="2" t="s">
        <v>6026</v>
      </c>
      <c r="S1521" s="2" t="n">
        <v>124875145</v>
      </c>
      <c r="T1521" s="2" t="n">
        <v>11</v>
      </c>
      <c r="U1521" s="2" t="s">
        <v>92</v>
      </c>
      <c r="V1521" s="2" t="s">
        <v>93</v>
      </c>
      <c r="AA1521" s="2" t="s">
        <v>266</v>
      </c>
      <c r="AB1521" s="2" t="s">
        <v>810</v>
      </c>
      <c r="AC1521" s="2" t="s">
        <v>75</v>
      </c>
      <c r="AD1521" s="2" t="s">
        <v>2543</v>
      </c>
      <c r="AE1521" s="2" t="s">
        <v>77</v>
      </c>
      <c r="AF1521" s="2" t="s">
        <v>78</v>
      </c>
      <c r="AG1521" s="2" t="s">
        <v>78</v>
      </c>
      <c r="AH1521" s="2" t="s">
        <v>75</v>
      </c>
      <c r="AI1521" s="2" t="s">
        <v>78</v>
      </c>
      <c r="AJ1521" s="2" t="s">
        <v>275</v>
      </c>
      <c r="AK1521" s="2" t="s">
        <v>275</v>
      </c>
      <c r="AM1521" s="2" t="s">
        <v>94</v>
      </c>
      <c r="AN1521" s="2" t="s">
        <v>75</v>
      </c>
      <c r="AO1521" s="2" t="s">
        <v>6028</v>
      </c>
      <c r="AR1521" s="2" t="n">
        <v>2018</v>
      </c>
      <c r="AS1521" s="2" t="s">
        <v>2175</v>
      </c>
    </row>
    <row r="1522" customFormat="false" ht="13.8" hidden="false" customHeight="false" outlineLevel="0" collapsed="false">
      <c r="A1522" s="7" t="n">
        <v>1520</v>
      </c>
      <c r="C1522" s="2" t="s">
        <v>274</v>
      </c>
      <c r="D1522" s="2" t="n">
        <v>1559</v>
      </c>
      <c r="E1522" s="2" t="n">
        <v>1521</v>
      </c>
      <c r="F1522" s="2" t="n">
        <v>30098700</v>
      </c>
      <c r="G1522" s="2" t="n">
        <v>98</v>
      </c>
      <c r="H1522" s="2" t="s">
        <v>6564</v>
      </c>
      <c r="I1522" s="2" t="n">
        <v>4</v>
      </c>
      <c r="J1522" s="2" t="s">
        <v>6166</v>
      </c>
      <c r="K1522" s="2" t="s">
        <v>6565</v>
      </c>
      <c r="L1522" s="2" t="s">
        <v>6570</v>
      </c>
      <c r="N1522" s="2" t="s">
        <v>6571</v>
      </c>
      <c r="O1522" s="2" t="s">
        <v>6571</v>
      </c>
      <c r="P1522" s="2" t="s">
        <v>6572</v>
      </c>
      <c r="Q1522" s="2" t="s">
        <v>548</v>
      </c>
      <c r="R1522" s="2" t="s">
        <v>6026</v>
      </c>
      <c r="S1522" s="2" t="n">
        <v>124875208</v>
      </c>
      <c r="T1522" s="2" t="n">
        <v>11</v>
      </c>
      <c r="U1522" s="2" t="s">
        <v>123</v>
      </c>
      <c r="V1522" s="2" t="s">
        <v>93</v>
      </c>
      <c r="AA1522" s="2" t="s">
        <v>266</v>
      </c>
      <c r="AB1522" s="2" t="s">
        <v>75</v>
      </c>
      <c r="AC1522" s="2" t="s">
        <v>75</v>
      </c>
      <c r="AD1522" s="2" t="s">
        <v>2543</v>
      </c>
      <c r="AE1522" s="2" t="s">
        <v>77</v>
      </c>
      <c r="AF1522" s="2" t="s">
        <v>78</v>
      </c>
      <c r="AG1522" s="2" t="s">
        <v>78</v>
      </c>
      <c r="AH1522" s="2" t="s">
        <v>75</v>
      </c>
      <c r="AI1522" s="2" t="s">
        <v>78</v>
      </c>
      <c r="AJ1522" s="2" t="s">
        <v>275</v>
      </c>
      <c r="AK1522" s="2" t="s">
        <v>275</v>
      </c>
      <c r="AM1522" s="2" t="s">
        <v>94</v>
      </c>
      <c r="AN1522" s="2" t="s">
        <v>75</v>
      </c>
      <c r="AO1522" s="2" t="s">
        <v>6028</v>
      </c>
      <c r="AR1522" s="2" t="n">
        <v>2018</v>
      </c>
      <c r="AS1522" s="2" t="s">
        <v>2175</v>
      </c>
    </row>
    <row r="1523" customFormat="false" ht="13.8" hidden="false" customHeight="false" outlineLevel="0" collapsed="false">
      <c r="A1523" s="7" t="n">
        <v>1521</v>
      </c>
      <c r="C1523" s="2" t="s">
        <v>274</v>
      </c>
      <c r="D1523" s="2" t="n">
        <v>1560</v>
      </c>
      <c r="E1523" s="2" t="n">
        <v>1522</v>
      </c>
      <c r="F1523" s="2" t="n">
        <v>30098700</v>
      </c>
      <c r="G1523" s="2" t="n">
        <v>99</v>
      </c>
      <c r="H1523" s="2" t="s">
        <v>6573</v>
      </c>
      <c r="I1523" s="2" t="n">
        <v>333</v>
      </c>
      <c r="J1523" s="2" t="s">
        <v>6158</v>
      </c>
      <c r="K1523" s="2" t="s">
        <v>6574</v>
      </c>
      <c r="L1523" s="2" t="s">
        <v>6380</v>
      </c>
      <c r="N1523" s="2" t="s">
        <v>6268</v>
      </c>
      <c r="O1523" s="2" t="s">
        <v>6268</v>
      </c>
      <c r="P1523" s="2" t="s">
        <v>6269</v>
      </c>
      <c r="Q1523" s="2" t="s">
        <v>548</v>
      </c>
      <c r="R1523" s="2" t="s">
        <v>6026</v>
      </c>
      <c r="S1523" s="2" t="n">
        <v>55171182</v>
      </c>
      <c r="T1523" s="2" t="n">
        <v>7</v>
      </c>
      <c r="U1523" s="2" t="s">
        <v>92</v>
      </c>
      <c r="V1523" s="2" t="s">
        <v>93</v>
      </c>
      <c r="AA1523" s="2" t="s">
        <v>266</v>
      </c>
      <c r="AB1523" s="2" t="s">
        <v>75</v>
      </c>
      <c r="AC1523" s="2" t="s">
        <v>75</v>
      </c>
      <c r="AD1523" s="2" t="s">
        <v>2543</v>
      </c>
      <c r="AE1523" s="2" t="s">
        <v>77</v>
      </c>
      <c r="AF1523" s="2" t="s">
        <v>78</v>
      </c>
      <c r="AG1523" s="2" t="s">
        <v>78</v>
      </c>
      <c r="AH1523" s="2" t="s">
        <v>75</v>
      </c>
      <c r="AI1523" s="2" t="s">
        <v>78</v>
      </c>
      <c r="AJ1523" s="2" t="s">
        <v>275</v>
      </c>
      <c r="AK1523" s="2" t="s">
        <v>275</v>
      </c>
      <c r="AM1523" s="2" t="s">
        <v>94</v>
      </c>
      <c r="AN1523" s="2" t="s">
        <v>75</v>
      </c>
      <c r="AO1523" s="2" t="s">
        <v>6028</v>
      </c>
      <c r="AR1523" s="2" t="n">
        <v>2018</v>
      </c>
      <c r="AS1523" s="2" t="s">
        <v>2175</v>
      </c>
    </row>
    <row r="1524" customFormat="false" ht="13.8" hidden="false" customHeight="false" outlineLevel="0" collapsed="false">
      <c r="A1524" s="7" t="n">
        <v>1522</v>
      </c>
      <c r="C1524" s="2" t="s">
        <v>274</v>
      </c>
      <c r="D1524" s="2" t="n">
        <v>1561</v>
      </c>
      <c r="E1524" s="2" t="n">
        <v>1523</v>
      </c>
      <c r="F1524" s="2" t="n">
        <v>30098700</v>
      </c>
      <c r="G1524" s="2" t="n">
        <v>99</v>
      </c>
      <c r="H1524" s="2" t="s">
        <v>6573</v>
      </c>
      <c r="I1524" s="2" t="n">
        <v>33</v>
      </c>
      <c r="J1524" s="2" t="s">
        <v>4867</v>
      </c>
      <c r="K1524" s="2" t="s">
        <v>6574</v>
      </c>
      <c r="L1524" s="2" t="s">
        <v>6486</v>
      </c>
      <c r="N1524" s="2" t="s">
        <v>6098</v>
      </c>
      <c r="O1524" s="2" t="s">
        <v>6098</v>
      </c>
      <c r="P1524" s="2" t="s">
        <v>6099</v>
      </c>
      <c r="Q1524" s="2" t="s">
        <v>548</v>
      </c>
      <c r="R1524" s="2" t="s">
        <v>6026</v>
      </c>
      <c r="S1524" s="2" t="n">
        <v>205743244</v>
      </c>
      <c r="T1524" s="2" t="n">
        <v>2</v>
      </c>
      <c r="U1524" s="2" t="s">
        <v>93</v>
      </c>
      <c r="V1524" s="2" t="s">
        <v>123</v>
      </c>
      <c r="AA1524" s="2" t="s">
        <v>266</v>
      </c>
      <c r="AB1524" s="2" t="s">
        <v>75</v>
      </c>
      <c r="AC1524" s="2" t="s">
        <v>75</v>
      </c>
      <c r="AD1524" s="2" t="s">
        <v>2543</v>
      </c>
      <c r="AE1524" s="2" t="s">
        <v>77</v>
      </c>
      <c r="AF1524" s="2" t="s">
        <v>78</v>
      </c>
      <c r="AG1524" s="2" t="s">
        <v>78</v>
      </c>
      <c r="AH1524" s="2" t="s">
        <v>75</v>
      </c>
      <c r="AI1524" s="2" t="s">
        <v>78</v>
      </c>
      <c r="AJ1524" s="2" t="s">
        <v>275</v>
      </c>
      <c r="AK1524" s="2" t="s">
        <v>275</v>
      </c>
      <c r="AM1524" s="2" t="s">
        <v>94</v>
      </c>
      <c r="AN1524" s="2" t="s">
        <v>75</v>
      </c>
      <c r="AO1524" s="2" t="s">
        <v>6028</v>
      </c>
      <c r="AR1524" s="2" t="n">
        <v>2018</v>
      </c>
      <c r="AS1524" s="2" t="s">
        <v>2175</v>
      </c>
    </row>
    <row r="1525" customFormat="false" ht="13.8" hidden="false" customHeight="false" outlineLevel="0" collapsed="false">
      <c r="A1525" s="7" t="n">
        <v>1523</v>
      </c>
      <c r="C1525" s="2" t="s">
        <v>274</v>
      </c>
      <c r="D1525" s="2" t="n">
        <v>1562</v>
      </c>
      <c r="E1525" s="2" t="n">
        <v>1524</v>
      </c>
      <c r="F1525" s="2" t="n">
        <v>30098700</v>
      </c>
      <c r="G1525" s="2" t="n">
        <v>99</v>
      </c>
      <c r="H1525" s="2" t="s">
        <v>6573</v>
      </c>
      <c r="I1525" s="2" t="n">
        <v>3</v>
      </c>
      <c r="J1525" s="2" t="s">
        <v>6068</v>
      </c>
      <c r="K1525" s="2" t="s">
        <v>6574</v>
      </c>
      <c r="L1525" s="2" t="s">
        <v>6566</v>
      </c>
      <c r="N1525" s="2" t="s">
        <v>6281</v>
      </c>
      <c r="O1525" s="2" t="s">
        <v>6281</v>
      </c>
      <c r="P1525" s="2" t="s">
        <v>6282</v>
      </c>
      <c r="Q1525" s="2" t="s">
        <v>548</v>
      </c>
      <c r="R1525" s="2" t="s">
        <v>6026</v>
      </c>
      <c r="S1525" s="2" t="n">
        <v>103574162</v>
      </c>
      <c r="T1525" s="2" t="n">
        <v>7</v>
      </c>
      <c r="U1525" s="2" t="s">
        <v>73</v>
      </c>
      <c r="V1525" s="2" t="s">
        <v>92</v>
      </c>
      <c r="AA1525" s="2" t="s">
        <v>266</v>
      </c>
      <c r="AB1525" s="2" t="s">
        <v>75</v>
      </c>
      <c r="AC1525" s="2" t="s">
        <v>75</v>
      </c>
      <c r="AD1525" s="2" t="s">
        <v>2543</v>
      </c>
      <c r="AE1525" s="2" t="s">
        <v>77</v>
      </c>
      <c r="AF1525" s="2" t="s">
        <v>78</v>
      </c>
      <c r="AG1525" s="2" t="s">
        <v>78</v>
      </c>
      <c r="AH1525" s="2" t="s">
        <v>75</v>
      </c>
      <c r="AI1525" s="2" t="s">
        <v>78</v>
      </c>
      <c r="AJ1525" s="2" t="s">
        <v>275</v>
      </c>
      <c r="AK1525" s="2" t="s">
        <v>275</v>
      </c>
      <c r="AM1525" s="2" t="s">
        <v>94</v>
      </c>
      <c r="AN1525" s="2" t="s">
        <v>75</v>
      </c>
      <c r="AO1525" s="2" t="s">
        <v>6028</v>
      </c>
      <c r="AR1525" s="2" t="n">
        <v>2018</v>
      </c>
      <c r="AS1525" s="2" t="s">
        <v>2175</v>
      </c>
    </row>
    <row r="1526" customFormat="false" ht="13.8" hidden="false" customHeight="false" outlineLevel="0" collapsed="false">
      <c r="A1526" s="7" t="n">
        <v>1524</v>
      </c>
      <c r="C1526" s="2" t="s">
        <v>274</v>
      </c>
      <c r="D1526" s="2" t="n">
        <v>1563</v>
      </c>
      <c r="E1526" s="2" t="n">
        <v>1525</v>
      </c>
      <c r="F1526" s="2" t="n">
        <v>30098700</v>
      </c>
      <c r="G1526" s="2" t="n">
        <v>100</v>
      </c>
      <c r="H1526" s="2" t="s">
        <v>6575</v>
      </c>
      <c r="I1526" s="2" t="n">
        <v>1</v>
      </c>
      <c r="J1526" s="2" t="s">
        <v>6144</v>
      </c>
      <c r="K1526" s="2" t="s">
        <v>6144</v>
      </c>
      <c r="L1526" s="2" t="s">
        <v>6576</v>
      </c>
      <c r="N1526" s="2" t="s">
        <v>6577</v>
      </c>
      <c r="O1526" s="2" t="s">
        <v>6578</v>
      </c>
      <c r="P1526" s="2" t="s">
        <v>6579</v>
      </c>
      <c r="R1526" s="2" t="s">
        <v>6026</v>
      </c>
      <c r="S1526" s="2" t="n">
        <v>110011318</v>
      </c>
      <c r="T1526" s="2" t="n">
        <v>4</v>
      </c>
      <c r="U1526" s="2" t="s">
        <v>123</v>
      </c>
      <c r="V1526" s="2" t="s">
        <v>73</v>
      </c>
      <c r="AA1526" s="2" t="s">
        <v>266</v>
      </c>
      <c r="AB1526" s="2" t="s">
        <v>75</v>
      </c>
      <c r="AC1526" s="2" t="s">
        <v>75</v>
      </c>
      <c r="AD1526" s="2" t="s">
        <v>2543</v>
      </c>
      <c r="AE1526" s="2" t="s">
        <v>77</v>
      </c>
      <c r="AF1526" s="2" t="s">
        <v>78</v>
      </c>
      <c r="AG1526" s="2" t="s">
        <v>78</v>
      </c>
      <c r="AH1526" s="2" t="s">
        <v>75</v>
      </c>
      <c r="AI1526" s="2" t="s">
        <v>78</v>
      </c>
      <c r="AJ1526" s="2" t="s">
        <v>275</v>
      </c>
      <c r="AK1526" s="2" t="s">
        <v>275</v>
      </c>
      <c r="AM1526" s="2" t="s">
        <v>94</v>
      </c>
      <c r="AN1526" s="2" t="s">
        <v>75</v>
      </c>
      <c r="AO1526" s="2" t="s">
        <v>6028</v>
      </c>
      <c r="AR1526" s="2" t="n">
        <v>2018</v>
      </c>
      <c r="AS1526" s="2" t="s">
        <v>2175</v>
      </c>
    </row>
    <row r="1527" customFormat="false" ht="13.8" hidden="false" customHeight="false" outlineLevel="0" collapsed="false">
      <c r="A1527" s="7" t="n">
        <v>1525</v>
      </c>
      <c r="C1527" s="2" t="s">
        <v>274</v>
      </c>
      <c r="D1527" s="2" t="n">
        <v>1564</v>
      </c>
      <c r="E1527" s="2" t="n">
        <v>1526</v>
      </c>
      <c r="F1527" s="2" t="n">
        <v>30098700</v>
      </c>
      <c r="G1527" s="2" t="n">
        <v>102</v>
      </c>
      <c r="H1527" s="2" t="s">
        <v>6580</v>
      </c>
      <c r="I1527" s="2" t="n">
        <v>333</v>
      </c>
      <c r="J1527" s="2" t="s">
        <v>3663</v>
      </c>
      <c r="K1527" s="2" t="s">
        <v>6581</v>
      </c>
      <c r="L1527" s="2" t="s">
        <v>6582</v>
      </c>
      <c r="N1527" s="2" t="s">
        <v>6583</v>
      </c>
      <c r="O1527" s="2" t="s">
        <v>6583</v>
      </c>
      <c r="P1527" s="2" t="s">
        <v>6584</v>
      </c>
      <c r="Q1527" s="2" t="s">
        <v>548</v>
      </c>
      <c r="R1527" s="2" t="s">
        <v>6026</v>
      </c>
      <c r="S1527" s="2" t="n">
        <v>41242913</v>
      </c>
      <c r="T1527" s="2" t="n">
        <v>19</v>
      </c>
      <c r="U1527" s="2" t="s">
        <v>92</v>
      </c>
      <c r="V1527" s="2" t="s">
        <v>73</v>
      </c>
      <c r="AA1527" s="2" t="s">
        <v>266</v>
      </c>
      <c r="AB1527" s="2" t="s">
        <v>75</v>
      </c>
      <c r="AC1527" s="2" t="s">
        <v>75</v>
      </c>
      <c r="AD1527" s="2" t="s">
        <v>2543</v>
      </c>
      <c r="AE1527" s="2" t="s">
        <v>77</v>
      </c>
      <c r="AF1527" s="2" t="s">
        <v>78</v>
      </c>
      <c r="AG1527" s="2" t="s">
        <v>78</v>
      </c>
      <c r="AH1527" s="2" t="s">
        <v>75</v>
      </c>
      <c r="AI1527" s="2" t="s">
        <v>78</v>
      </c>
      <c r="AJ1527" s="2" t="s">
        <v>275</v>
      </c>
      <c r="AK1527" s="2" t="s">
        <v>275</v>
      </c>
      <c r="AM1527" s="2" t="s">
        <v>94</v>
      </c>
      <c r="AN1527" s="2" t="s">
        <v>75</v>
      </c>
      <c r="AO1527" s="2" t="s">
        <v>6028</v>
      </c>
      <c r="AR1527" s="2" t="n">
        <v>2018</v>
      </c>
      <c r="AS1527" s="2" t="s">
        <v>2175</v>
      </c>
    </row>
    <row r="1528" customFormat="false" ht="13.8" hidden="false" customHeight="false" outlineLevel="0" collapsed="false">
      <c r="A1528" s="7" t="n">
        <v>1526</v>
      </c>
      <c r="C1528" s="2" t="s">
        <v>274</v>
      </c>
      <c r="D1528" s="2" t="n">
        <v>1565</v>
      </c>
      <c r="E1528" s="2" t="n">
        <v>1527</v>
      </c>
      <c r="F1528" s="2" t="n">
        <v>30098700</v>
      </c>
      <c r="G1528" s="2" t="n">
        <v>102</v>
      </c>
      <c r="H1528" s="2" t="s">
        <v>6580</v>
      </c>
      <c r="I1528" s="2" t="n">
        <v>33</v>
      </c>
      <c r="J1528" s="2" t="s">
        <v>260</v>
      </c>
      <c r="K1528" s="2" t="s">
        <v>6581</v>
      </c>
      <c r="L1528" s="2" t="s">
        <v>6512</v>
      </c>
      <c r="N1528" s="2" t="s">
        <v>6033</v>
      </c>
      <c r="O1528" s="2" t="s">
        <v>6033</v>
      </c>
      <c r="P1528" s="2" t="s">
        <v>6034</v>
      </c>
      <c r="Q1528" s="2" t="s">
        <v>548</v>
      </c>
      <c r="R1528" s="2" t="s">
        <v>6026</v>
      </c>
      <c r="S1528" s="2" t="n">
        <v>67744591</v>
      </c>
      <c r="T1528" s="2" t="n">
        <v>4</v>
      </c>
      <c r="U1528" s="2" t="s">
        <v>123</v>
      </c>
      <c r="V1528" s="2" t="s">
        <v>73</v>
      </c>
      <c r="AA1528" s="2" t="s">
        <v>266</v>
      </c>
      <c r="AB1528" s="2" t="s">
        <v>810</v>
      </c>
      <c r="AC1528" s="2" t="s">
        <v>75</v>
      </c>
      <c r="AD1528" s="2" t="s">
        <v>2543</v>
      </c>
      <c r="AE1528" s="2" t="s">
        <v>77</v>
      </c>
      <c r="AF1528" s="2" t="s">
        <v>78</v>
      </c>
      <c r="AG1528" s="2" t="s">
        <v>78</v>
      </c>
      <c r="AH1528" s="2" t="s">
        <v>75</v>
      </c>
      <c r="AI1528" s="2" t="s">
        <v>78</v>
      </c>
      <c r="AJ1528" s="2" t="s">
        <v>275</v>
      </c>
      <c r="AK1528" s="2" t="s">
        <v>275</v>
      </c>
      <c r="AM1528" s="2" t="s">
        <v>94</v>
      </c>
      <c r="AN1528" s="2" t="s">
        <v>75</v>
      </c>
      <c r="AO1528" s="2" t="s">
        <v>6028</v>
      </c>
      <c r="AR1528" s="2" t="n">
        <v>2018</v>
      </c>
      <c r="AS1528" s="2" t="s">
        <v>2175</v>
      </c>
    </row>
    <row r="1529" customFormat="false" ht="13.8" hidden="false" customHeight="false" outlineLevel="0" collapsed="false">
      <c r="A1529" s="7" t="n">
        <v>1527</v>
      </c>
      <c r="C1529" s="2" t="s">
        <v>274</v>
      </c>
      <c r="D1529" s="2" t="n">
        <v>1566</v>
      </c>
      <c r="E1529" s="2" t="n">
        <v>1528</v>
      </c>
      <c r="F1529" s="2" t="n">
        <v>30098700</v>
      </c>
      <c r="G1529" s="2" t="n">
        <v>102</v>
      </c>
      <c r="H1529" s="2" t="s">
        <v>6580</v>
      </c>
      <c r="I1529" s="2" t="n">
        <v>3</v>
      </c>
      <c r="J1529" s="2" t="s">
        <v>6201</v>
      </c>
      <c r="K1529" s="2" t="s">
        <v>6581</v>
      </c>
      <c r="L1529" s="2" t="s">
        <v>6585</v>
      </c>
      <c r="N1529" s="2" t="s">
        <v>6586</v>
      </c>
      <c r="O1529" s="2" t="s">
        <v>6586</v>
      </c>
      <c r="P1529" s="2" t="s">
        <v>6587</v>
      </c>
      <c r="Q1529" s="2" t="s">
        <v>548</v>
      </c>
      <c r="R1529" s="2" t="s">
        <v>6026</v>
      </c>
      <c r="S1529" s="2" t="n">
        <v>48419333</v>
      </c>
      <c r="T1529" s="2" t="n">
        <v>3</v>
      </c>
      <c r="U1529" s="2" t="s">
        <v>93</v>
      </c>
      <c r="V1529" s="2" t="s">
        <v>92</v>
      </c>
      <c r="AA1529" s="2" t="s">
        <v>266</v>
      </c>
      <c r="AB1529" s="2" t="s">
        <v>75</v>
      </c>
      <c r="AC1529" s="2" t="s">
        <v>75</v>
      </c>
      <c r="AD1529" s="2" t="s">
        <v>2543</v>
      </c>
      <c r="AE1529" s="2" t="s">
        <v>77</v>
      </c>
      <c r="AF1529" s="2" t="s">
        <v>78</v>
      </c>
      <c r="AG1529" s="2" t="s">
        <v>78</v>
      </c>
      <c r="AH1529" s="2" t="s">
        <v>75</v>
      </c>
      <c r="AI1529" s="2" t="s">
        <v>78</v>
      </c>
      <c r="AJ1529" s="2" t="s">
        <v>275</v>
      </c>
      <c r="AK1529" s="2" t="s">
        <v>275</v>
      </c>
      <c r="AM1529" s="2" t="s">
        <v>94</v>
      </c>
      <c r="AN1529" s="2" t="s">
        <v>75</v>
      </c>
      <c r="AO1529" s="2" t="s">
        <v>6028</v>
      </c>
      <c r="AR1529" s="2" t="n">
        <v>2018</v>
      </c>
      <c r="AS1529" s="2" t="s">
        <v>2175</v>
      </c>
    </row>
    <row r="1530" customFormat="false" ht="13.8" hidden="false" customHeight="false" outlineLevel="0" collapsed="false">
      <c r="A1530" s="7" t="n">
        <v>1528</v>
      </c>
      <c r="C1530" s="2" t="s">
        <v>274</v>
      </c>
      <c r="D1530" s="2" t="n">
        <v>1567</v>
      </c>
      <c r="E1530" s="2" t="n">
        <v>1529</v>
      </c>
      <c r="F1530" s="2" t="n">
        <v>30098700</v>
      </c>
      <c r="G1530" s="2" t="n">
        <v>103</v>
      </c>
      <c r="H1530" s="2" t="s">
        <v>6588</v>
      </c>
      <c r="I1530" s="2" t="n">
        <v>22</v>
      </c>
      <c r="J1530" s="2" t="s">
        <v>1757</v>
      </c>
      <c r="K1530" s="2" t="s">
        <v>6589</v>
      </c>
      <c r="L1530" s="2" t="s">
        <v>6590</v>
      </c>
      <c r="N1530" s="2" t="s">
        <v>6591</v>
      </c>
      <c r="O1530" s="2" t="s">
        <v>6591</v>
      </c>
      <c r="P1530" s="2" t="s">
        <v>6592</v>
      </c>
      <c r="R1530" s="2" t="s">
        <v>6026</v>
      </c>
      <c r="S1530" s="2" t="n">
        <v>60795078</v>
      </c>
      <c r="T1530" s="2" t="n">
        <v>8</v>
      </c>
      <c r="U1530" s="2" t="s">
        <v>123</v>
      </c>
      <c r="V1530" s="2" t="s">
        <v>73</v>
      </c>
      <c r="AA1530" s="2" t="s">
        <v>266</v>
      </c>
      <c r="AB1530" s="2" t="s">
        <v>75</v>
      </c>
      <c r="AC1530" s="2" t="s">
        <v>75</v>
      </c>
      <c r="AD1530" s="2" t="s">
        <v>2543</v>
      </c>
      <c r="AE1530" s="2" t="s">
        <v>77</v>
      </c>
      <c r="AF1530" s="2" t="s">
        <v>78</v>
      </c>
      <c r="AG1530" s="2" t="s">
        <v>78</v>
      </c>
      <c r="AH1530" s="2" t="s">
        <v>75</v>
      </c>
      <c r="AI1530" s="2" t="s">
        <v>78</v>
      </c>
      <c r="AJ1530" s="2" t="s">
        <v>275</v>
      </c>
      <c r="AK1530" s="2" t="s">
        <v>275</v>
      </c>
      <c r="AM1530" s="2" t="s">
        <v>94</v>
      </c>
      <c r="AN1530" s="2" t="s">
        <v>75</v>
      </c>
      <c r="AO1530" s="2" t="s">
        <v>6028</v>
      </c>
      <c r="AR1530" s="2" t="n">
        <v>2018</v>
      </c>
      <c r="AS1530" s="2" t="s">
        <v>2175</v>
      </c>
    </row>
    <row r="1531" customFormat="false" ht="13.8" hidden="false" customHeight="false" outlineLevel="0" collapsed="false">
      <c r="A1531" s="7" t="n">
        <v>1529</v>
      </c>
      <c r="C1531" s="2" t="s">
        <v>274</v>
      </c>
      <c r="D1531" s="2" t="n">
        <v>1568</v>
      </c>
      <c r="E1531" s="2" t="n">
        <v>1530</v>
      </c>
      <c r="F1531" s="2" t="n">
        <v>30098700</v>
      </c>
      <c r="G1531" s="2" t="n">
        <v>103</v>
      </c>
      <c r="H1531" s="2" t="s">
        <v>6588</v>
      </c>
      <c r="I1531" s="2" t="n">
        <v>2</v>
      </c>
      <c r="J1531" s="2" t="s">
        <v>6186</v>
      </c>
      <c r="K1531" s="2" t="s">
        <v>6589</v>
      </c>
      <c r="L1531" s="2" t="s">
        <v>6593</v>
      </c>
      <c r="N1531" s="2" t="s">
        <v>6291</v>
      </c>
      <c r="O1531" s="2" t="s">
        <v>6291</v>
      </c>
      <c r="P1531" s="2" t="s">
        <v>6292</v>
      </c>
      <c r="R1531" s="2" t="s">
        <v>6026</v>
      </c>
      <c r="S1531" s="2" t="n">
        <v>97021013</v>
      </c>
      <c r="T1531" s="2" t="n">
        <v>7</v>
      </c>
      <c r="U1531" s="2" t="s">
        <v>73</v>
      </c>
      <c r="V1531" s="2" t="s">
        <v>92</v>
      </c>
      <c r="AA1531" s="2" t="s">
        <v>266</v>
      </c>
      <c r="AB1531" s="2" t="s">
        <v>75</v>
      </c>
      <c r="AC1531" s="2" t="s">
        <v>75</v>
      </c>
      <c r="AD1531" s="2" t="s">
        <v>2543</v>
      </c>
      <c r="AE1531" s="2" t="s">
        <v>77</v>
      </c>
      <c r="AF1531" s="2" t="s">
        <v>78</v>
      </c>
      <c r="AG1531" s="2" t="s">
        <v>78</v>
      </c>
      <c r="AH1531" s="2" t="s">
        <v>75</v>
      </c>
      <c r="AI1531" s="2" t="s">
        <v>78</v>
      </c>
      <c r="AJ1531" s="2" t="s">
        <v>275</v>
      </c>
      <c r="AK1531" s="2" t="s">
        <v>275</v>
      </c>
      <c r="AM1531" s="2" t="s">
        <v>94</v>
      </c>
      <c r="AN1531" s="2" t="s">
        <v>75</v>
      </c>
      <c r="AO1531" s="2" t="s">
        <v>6028</v>
      </c>
      <c r="AR1531" s="2" t="n">
        <v>2018</v>
      </c>
      <c r="AS1531" s="2" t="s">
        <v>2175</v>
      </c>
    </row>
    <row r="1532" customFormat="false" ht="13.8" hidden="false" customHeight="false" outlineLevel="0" collapsed="false">
      <c r="A1532" s="7" t="n">
        <v>1530</v>
      </c>
      <c r="C1532" s="2" t="s">
        <v>274</v>
      </c>
      <c r="D1532" s="2" t="n">
        <v>1569</v>
      </c>
      <c r="E1532" s="2" t="n">
        <v>1531</v>
      </c>
      <c r="F1532" s="2" t="n">
        <v>30098700</v>
      </c>
      <c r="G1532" s="2" t="n">
        <v>104</v>
      </c>
      <c r="H1532" s="2" t="s">
        <v>6594</v>
      </c>
      <c r="I1532" s="2" t="n">
        <v>1</v>
      </c>
      <c r="J1532" s="2" t="s">
        <v>6158</v>
      </c>
      <c r="K1532" s="2" t="s">
        <v>6158</v>
      </c>
      <c r="L1532" s="2" t="s">
        <v>6380</v>
      </c>
      <c r="N1532" s="2" t="s">
        <v>6268</v>
      </c>
      <c r="O1532" s="2" t="s">
        <v>6268</v>
      </c>
      <c r="P1532" s="2" t="s">
        <v>6269</v>
      </c>
      <c r="R1532" s="2" t="s">
        <v>6026</v>
      </c>
      <c r="S1532" s="2" t="n">
        <v>55171182</v>
      </c>
      <c r="T1532" s="2" t="n">
        <v>7</v>
      </c>
      <c r="U1532" s="2" t="s">
        <v>92</v>
      </c>
      <c r="V1532" s="2" t="s">
        <v>93</v>
      </c>
      <c r="AA1532" s="2" t="s">
        <v>266</v>
      </c>
      <c r="AB1532" s="2" t="s">
        <v>75</v>
      </c>
      <c r="AC1532" s="2" t="s">
        <v>75</v>
      </c>
      <c r="AD1532" s="2" t="s">
        <v>2543</v>
      </c>
      <c r="AE1532" s="2" t="s">
        <v>77</v>
      </c>
      <c r="AF1532" s="2" t="s">
        <v>78</v>
      </c>
      <c r="AG1532" s="2" t="s">
        <v>78</v>
      </c>
      <c r="AH1532" s="2" t="s">
        <v>75</v>
      </c>
      <c r="AI1532" s="2" t="s">
        <v>78</v>
      </c>
      <c r="AJ1532" s="2" t="s">
        <v>275</v>
      </c>
      <c r="AK1532" s="2" t="s">
        <v>275</v>
      </c>
      <c r="AM1532" s="2" t="s">
        <v>94</v>
      </c>
      <c r="AN1532" s="2" t="s">
        <v>75</v>
      </c>
      <c r="AO1532" s="2" t="s">
        <v>6028</v>
      </c>
      <c r="AR1532" s="2" t="n">
        <v>2018</v>
      </c>
      <c r="AS1532" s="2" t="s">
        <v>2175</v>
      </c>
    </row>
    <row r="1533" customFormat="false" ht="13.8" hidden="false" customHeight="false" outlineLevel="0" collapsed="false">
      <c r="A1533" s="7" t="n">
        <v>1531</v>
      </c>
      <c r="C1533" s="2" t="s">
        <v>274</v>
      </c>
      <c r="D1533" s="2" t="n">
        <v>1570</v>
      </c>
      <c r="E1533" s="2" t="n">
        <v>1532</v>
      </c>
      <c r="F1533" s="2" t="n">
        <v>30098700</v>
      </c>
      <c r="G1533" s="2" t="n">
        <v>106</v>
      </c>
      <c r="H1533" s="2" t="s">
        <v>6595</v>
      </c>
      <c r="I1533" s="2" t="n">
        <v>22</v>
      </c>
      <c r="J1533" s="2" t="s">
        <v>6153</v>
      </c>
      <c r="K1533" s="2" t="s">
        <v>6596</v>
      </c>
      <c r="L1533" s="2" t="s">
        <v>6597</v>
      </c>
      <c r="N1533" s="2" t="s">
        <v>6155</v>
      </c>
      <c r="O1533" s="2" t="s">
        <v>6155</v>
      </c>
      <c r="P1533" s="2" t="s">
        <v>6156</v>
      </c>
      <c r="R1533" s="2" t="s">
        <v>6026</v>
      </c>
      <c r="S1533" s="2" t="n">
        <v>66347394</v>
      </c>
      <c r="T1533" s="2" t="n">
        <v>11</v>
      </c>
      <c r="U1533" s="2" t="s">
        <v>92</v>
      </c>
      <c r="V1533" s="2" t="s">
        <v>93</v>
      </c>
      <c r="AA1533" s="2" t="s">
        <v>266</v>
      </c>
      <c r="AB1533" s="2" t="s">
        <v>75</v>
      </c>
      <c r="AC1533" s="2" t="s">
        <v>75</v>
      </c>
      <c r="AD1533" s="2" t="s">
        <v>2543</v>
      </c>
      <c r="AE1533" s="2" t="s">
        <v>77</v>
      </c>
      <c r="AF1533" s="2" t="s">
        <v>78</v>
      </c>
      <c r="AG1533" s="2" t="s">
        <v>78</v>
      </c>
      <c r="AH1533" s="2" t="s">
        <v>75</v>
      </c>
      <c r="AI1533" s="2" t="s">
        <v>78</v>
      </c>
      <c r="AJ1533" s="2" t="s">
        <v>2889</v>
      </c>
      <c r="AK1533" s="2" t="s">
        <v>207</v>
      </c>
      <c r="AM1533" s="2" t="s">
        <v>94</v>
      </c>
      <c r="AN1533" s="2" t="s">
        <v>75</v>
      </c>
      <c r="AO1533" s="2" t="s">
        <v>6028</v>
      </c>
      <c r="AR1533" s="2" t="n">
        <v>2018</v>
      </c>
      <c r="AS1533" s="2" t="s">
        <v>2175</v>
      </c>
      <c r="AU1533" s="2" t="s">
        <v>84</v>
      </c>
    </row>
    <row r="1534" customFormat="false" ht="13.8" hidden="false" customHeight="false" outlineLevel="0" collapsed="false">
      <c r="A1534" s="7" t="n">
        <v>1532</v>
      </c>
      <c r="C1534" s="2" t="s">
        <v>274</v>
      </c>
      <c r="D1534" s="2" t="n">
        <v>1571</v>
      </c>
      <c r="E1534" s="2" t="n">
        <v>1533</v>
      </c>
      <c r="F1534" s="2" t="n">
        <v>30098700</v>
      </c>
      <c r="G1534" s="2" t="n">
        <v>106</v>
      </c>
      <c r="H1534" s="2" t="s">
        <v>6595</v>
      </c>
      <c r="I1534" s="2" t="n">
        <v>2</v>
      </c>
      <c r="J1534" s="2" t="s">
        <v>5640</v>
      </c>
      <c r="K1534" s="2" t="s">
        <v>6596</v>
      </c>
      <c r="L1534" s="2" t="s">
        <v>6598</v>
      </c>
      <c r="N1534" s="2" t="s">
        <v>6599</v>
      </c>
      <c r="O1534" s="2" t="s">
        <v>6599</v>
      </c>
      <c r="P1534" s="2" t="s">
        <v>6600</v>
      </c>
      <c r="R1534" s="2" t="s">
        <v>6026</v>
      </c>
      <c r="S1534" s="2" t="n">
        <v>53486902</v>
      </c>
      <c r="T1534" s="2" t="n">
        <v>18</v>
      </c>
      <c r="U1534" s="2" t="s">
        <v>123</v>
      </c>
      <c r="V1534" s="2" t="s">
        <v>73</v>
      </c>
      <c r="AA1534" s="2" t="s">
        <v>266</v>
      </c>
      <c r="AB1534" s="2" t="s">
        <v>75</v>
      </c>
      <c r="AC1534" s="2" t="s">
        <v>75</v>
      </c>
      <c r="AD1534" s="2" t="s">
        <v>2543</v>
      </c>
      <c r="AE1534" s="2" t="s">
        <v>77</v>
      </c>
      <c r="AF1534" s="2" t="s">
        <v>78</v>
      </c>
      <c r="AG1534" s="2" t="s">
        <v>78</v>
      </c>
      <c r="AH1534" s="2" t="s">
        <v>75</v>
      </c>
      <c r="AI1534" s="2" t="s">
        <v>78</v>
      </c>
      <c r="AJ1534" s="2" t="s">
        <v>2889</v>
      </c>
      <c r="AK1534" s="2" t="s">
        <v>207</v>
      </c>
      <c r="AM1534" s="2" t="s">
        <v>94</v>
      </c>
      <c r="AN1534" s="2" t="s">
        <v>75</v>
      </c>
      <c r="AO1534" s="2" t="s">
        <v>6028</v>
      </c>
      <c r="AR1534" s="2" t="n">
        <v>2018</v>
      </c>
      <c r="AS1534" s="2" t="s">
        <v>2175</v>
      </c>
      <c r="AU1534" s="2" t="s">
        <v>84</v>
      </c>
    </row>
    <row r="1535" customFormat="false" ht="13.8" hidden="false" customHeight="false" outlineLevel="0" collapsed="false">
      <c r="A1535" s="7" t="n">
        <v>1533</v>
      </c>
      <c r="C1535" s="2" t="s">
        <v>274</v>
      </c>
      <c r="D1535" s="2" t="n">
        <v>1572</v>
      </c>
      <c r="E1535" s="2" t="n">
        <v>1534</v>
      </c>
      <c r="F1535" s="2" t="n">
        <v>30098700</v>
      </c>
      <c r="G1535" s="2" t="n">
        <v>107</v>
      </c>
      <c r="H1535" s="2" t="s">
        <v>6601</v>
      </c>
      <c r="I1535" s="2" t="n">
        <v>1</v>
      </c>
      <c r="J1535" s="2" t="s">
        <v>6068</v>
      </c>
      <c r="K1535" s="2" t="s">
        <v>6068</v>
      </c>
      <c r="L1535" s="2" t="s">
        <v>6566</v>
      </c>
      <c r="N1535" s="2" t="s">
        <v>6281</v>
      </c>
      <c r="O1535" s="2" t="s">
        <v>6281</v>
      </c>
      <c r="P1535" s="2" t="s">
        <v>6282</v>
      </c>
      <c r="R1535" s="2" t="s">
        <v>6026</v>
      </c>
      <c r="S1535" s="2" t="n">
        <v>103574162</v>
      </c>
      <c r="T1535" s="2" t="n">
        <v>7</v>
      </c>
      <c r="U1535" s="2" t="s">
        <v>73</v>
      </c>
      <c r="V1535" s="2" t="s">
        <v>92</v>
      </c>
      <c r="AA1535" s="2" t="s">
        <v>266</v>
      </c>
      <c r="AB1535" s="2" t="s">
        <v>75</v>
      </c>
      <c r="AC1535" s="2" t="s">
        <v>75</v>
      </c>
      <c r="AD1535" s="2" t="s">
        <v>2543</v>
      </c>
      <c r="AE1535" s="2" t="s">
        <v>77</v>
      </c>
      <c r="AF1535" s="2" t="s">
        <v>78</v>
      </c>
      <c r="AG1535" s="2" t="s">
        <v>78</v>
      </c>
      <c r="AH1535" s="2" t="s">
        <v>75</v>
      </c>
      <c r="AI1535" s="2" t="s">
        <v>78</v>
      </c>
      <c r="AJ1535" s="2" t="s">
        <v>275</v>
      </c>
      <c r="AK1535" s="2" t="s">
        <v>275</v>
      </c>
      <c r="AM1535" s="2" t="s">
        <v>94</v>
      </c>
      <c r="AN1535" s="2" t="s">
        <v>75</v>
      </c>
      <c r="AO1535" s="2" t="s">
        <v>6028</v>
      </c>
      <c r="AR1535" s="2" t="n">
        <v>2018</v>
      </c>
      <c r="AS1535" s="2" t="s">
        <v>2175</v>
      </c>
    </row>
    <row r="1536" customFormat="false" ht="13.8" hidden="false" customHeight="false" outlineLevel="0" collapsed="false">
      <c r="A1536" s="7" t="n">
        <v>1534</v>
      </c>
      <c r="C1536" s="2" t="s">
        <v>274</v>
      </c>
      <c r="D1536" s="2" t="n">
        <v>1573</v>
      </c>
      <c r="E1536" s="2" t="n">
        <v>1535</v>
      </c>
      <c r="F1536" s="2" t="n">
        <v>30098700</v>
      </c>
      <c r="G1536" s="2" t="n">
        <v>108</v>
      </c>
      <c r="H1536" s="2" t="s">
        <v>6602</v>
      </c>
      <c r="I1536" s="2" t="n">
        <v>333</v>
      </c>
      <c r="J1536" s="2" t="s">
        <v>6209</v>
      </c>
      <c r="K1536" s="2" t="s">
        <v>6603</v>
      </c>
      <c r="L1536" s="2" t="s">
        <v>6534</v>
      </c>
      <c r="N1536" s="2" t="s">
        <v>6211</v>
      </c>
      <c r="O1536" s="2" t="s">
        <v>6211</v>
      </c>
      <c r="P1536" s="2" t="s">
        <v>6212</v>
      </c>
      <c r="Q1536" s="2" t="s">
        <v>548</v>
      </c>
      <c r="R1536" s="2" t="s">
        <v>6026</v>
      </c>
      <c r="S1536" s="2" t="n">
        <v>211630569</v>
      </c>
      <c r="T1536" s="2" t="n">
        <v>2</v>
      </c>
      <c r="U1536" s="2" t="s">
        <v>73</v>
      </c>
      <c r="V1536" s="2" t="s">
        <v>93</v>
      </c>
      <c r="AA1536" s="2" t="s">
        <v>266</v>
      </c>
      <c r="AB1536" s="2" t="s">
        <v>75</v>
      </c>
      <c r="AC1536" s="2" t="s">
        <v>75</v>
      </c>
      <c r="AD1536" s="2" t="s">
        <v>2543</v>
      </c>
      <c r="AE1536" s="2" t="s">
        <v>77</v>
      </c>
      <c r="AF1536" s="2" t="s">
        <v>78</v>
      </c>
      <c r="AG1536" s="2" t="s">
        <v>78</v>
      </c>
      <c r="AH1536" s="2" t="s">
        <v>75</v>
      </c>
      <c r="AI1536" s="2" t="s">
        <v>78</v>
      </c>
      <c r="AJ1536" s="2" t="s">
        <v>275</v>
      </c>
      <c r="AK1536" s="2" t="s">
        <v>275</v>
      </c>
      <c r="AM1536" s="2" t="s">
        <v>94</v>
      </c>
      <c r="AN1536" s="2" t="s">
        <v>75</v>
      </c>
      <c r="AO1536" s="2" t="s">
        <v>6028</v>
      </c>
      <c r="AR1536" s="2" t="n">
        <v>2018</v>
      </c>
      <c r="AS1536" s="2" t="s">
        <v>2175</v>
      </c>
    </row>
    <row r="1537" customFormat="false" ht="13.8" hidden="false" customHeight="false" outlineLevel="0" collapsed="false">
      <c r="A1537" s="7" t="n">
        <v>1535</v>
      </c>
      <c r="C1537" s="2" t="s">
        <v>274</v>
      </c>
      <c r="D1537" s="2" t="n">
        <v>1574</v>
      </c>
      <c r="E1537" s="2" t="n">
        <v>1536</v>
      </c>
      <c r="F1537" s="2" t="n">
        <v>30098700</v>
      </c>
      <c r="G1537" s="2" t="n">
        <v>108</v>
      </c>
      <c r="H1537" s="2" t="s">
        <v>6602</v>
      </c>
      <c r="I1537" s="2" t="n">
        <v>33</v>
      </c>
      <c r="J1537" s="2" t="s">
        <v>6068</v>
      </c>
      <c r="K1537" s="2" t="s">
        <v>6603</v>
      </c>
      <c r="L1537" s="2" t="s">
        <v>6566</v>
      </c>
      <c r="N1537" s="2" t="s">
        <v>6281</v>
      </c>
      <c r="O1537" s="2" t="s">
        <v>6281</v>
      </c>
      <c r="P1537" s="2" t="s">
        <v>6282</v>
      </c>
      <c r="Q1537" s="2" t="s">
        <v>548</v>
      </c>
      <c r="R1537" s="2" t="s">
        <v>6026</v>
      </c>
      <c r="S1537" s="2" t="n">
        <v>103574162</v>
      </c>
      <c r="T1537" s="2" t="n">
        <v>7</v>
      </c>
      <c r="U1537" s="2" t="s">
        <v>73</v>
      </c>
      <c r="V1537" s="2" t="s">
        <v>92</v>
      </c>
      <c r="AA1537" s="2" t="s">
        <v>266</v>
      </c>
      <c r="AB1537" s="2" t="s">
        <v>75</v>
      </c>
      <c r="AC1537" s="2" t="s">
        <v>75</v>
      </c>
      <c r="AD1537" s="2" t="s">
        <v>2543</v>
      </c>
      <c r="AE1537" s="2" t="s">
        <v>77</v>
      </c>
      <c r="AF1537" s="2" t="s">
        <v>78</v>
      </c>
      <c r="AG1537" s="2" t="s">
        <v>78</v>
      </c>
      <c r="AH1537" s="2" t="s">
        <v>75</v>
      </c>
      <c r="AI1537" s="2" t="s">
        <v>78</v>
      </c>
      <c r="AJ1537" s="2" t="s">
        <v>275</v>
      </c>
      <c r="AK1537" s="2" t="s">
        <v>275</v>
      </c>
      <c r="AM1537" s="2" t="s">
        <v>94</v>
      </c>
      <c r="AN1537" s="2" t="s">
        <v>75</v>
      </c>
      <c r="AO1537" s="2" t="s">
        <v>6028</v>
      </c>
      <c r="AR1537" s="2" t="n">
        <v>2018</v>
      </c>
      <c r="AS1537" s="2" t="s">
        <v>2175</v>
      </c>
    </row>
    <row r="1538" customFormat="false" ht="13.8" hidden="false" customHeight="false" outlineLevel="0" collapsed="false">
      <c r="A1538" s="7" t="n">
        <v>1536</v>
      </c>
      <c r="C1538" s="2" t="s">
        <v>274</v>
      </c>
      <c r="D1538" s="2" t="n">
        <v>1575</v>
      </c>
      <c r="E1538" s="2" t="n">
        <v>1537</v>
      </c>
      <c r="F1538" s="2" t="n">
        <v>30098700</v>
      </c>
      <c r="G1538" s="2" t="n">
        <v>108</v>
      </c>
      <c r="H1538" s="2" t="s">
        <v>6602</v>
      </c>
      <c r="I1538" s="2" t="n">
        <v>3</v>
      </c>
      <c r="J1538" s="2" t="s">
        <v>6068</v>
      </c>
      <c r="K1538" s="2" t="s">
        <v>6603</v>
      </c>
      <c r="L1538" s="2" t="s">
        <v>6604</v>
      </c>
      <c r="N1538" s="2" t="s">
        <v>6070</v>
      </c>
      <c r="O1538" s="2" t="s">
        <v>6070</v>
      </c>
      <c r="P1538" s="2" t="s">
        <v>6071</v>
      </c>
      <c r="Q1538" s="2" t="s">
        <v>548</v>
      </c>
      <c r="R1538" s="2" t="s">
        <v>6026</v>
      </c>
      <c r="S1538" s="2" t="n">
        <v>103593882</v>
      </c>
      <c r="T1538" s="2" t="n">
        <v>7</v>
      </c>
      <c r="U1538" s="2" t="s">
        <v>73</v>
      </c>
      <c r="V1538" s="2" t="s">
        <v>92</v>
      </c>
      <c r="AA1538" s="2" t="s">
        <v>266</v>
      </c>
      <c r="AB1538" s="2" t="s">
        <v>75</v>
      </c>
      <c r="AC1538" s="2" t="s">
        <v>75</v>
      </c>
      <c r="AD1538" s="2" t="s">
        <v>2543</v>
      </c>
      <c r="AE1538" s="2" t="s">
        <v>77</v>
      </c>
      <c r="AF1538" s="2" t="s">
        <v>78</v>
      </c>
      <c r="AG1538" s="2" t="s">
        <v>78</v>
      </c>
      <c r="AH1538" s="2" t="s">
        <v>75</v>
      </c>
      <c r="AI1538" s="2" t="s">
        <v>78</v>
      </c>
      <c r="AJ1538" s="2" t="s">
        <v>275</v>
      </c>
      <c r="AK1538" s="2" t="s">
        <v>275</v>
      </c>
      <c r="AM1538" s="2" t="s">
        <v>94</v>
      </c>
      <c r="AN1538" s="2" t="s">
        <v>75</v>
      </c>
      <c r="AO1538" s="2" t="s">
        <v>6028</v>
      </c>
      <c r="AR1538" s="2" t="n">
        <v>2018</v>
      </c>
      <c r="AS1538" s="2" t="s">
        <v>2175</v>
      </c>
    </row>
    <row r="1539" customFormat="false" ht="13.8" hidden="false" customHeight="false" outlineLevel="0" collapsed="false">
      <c r="A1539" s="7" t="n">
        <v>1537</v>
      </c>
      <c r="C1539" s="2" t="s">
        <v>274</v>
      </c>
      <c r="D1539" s="2" t="n">
        <v>1576</v>
      </c>
      <c r="E1539" s="2" t="n">
        <v>1538</v>
      </c>
      <c r="F1539" s="2" t="n">
        <v>30098700</v>
      </c>
      <c r="G1539" s="2" t="n">
        <v>109</v>
      </c>
      <c r="H1539" s="2" t="s">
        <v>6605</v>
      </c>
      <c r="I1539" s="2" t="n">
        <v>1</v>
      </c>
      <c r="J1539" s="2" t="s">
        <v>6068</v>
      </c>
      <c r="K1539" s="2" t="s">
        <v>6068</v>
      </c>
      <c r="L1539" s="2" t="s">
        <v>6566</v>
      </c>
      <c r="N1539" s="2" t="s">
        <v>6281</v>
      </c>
      <c r="O1539" s="2" t="s">
        <v>6281</v>
      </c>
      <c r="P1539" s="2" t="s">
        <v>6282</v>
      </c>
      <c r="R1539" s="2" t="s">
        <v>6026</v>
      </c>
      <c r="S1539" s="2" t="n">
        <v>103574162</v>
      </c>
      <c r="T1539" s="2" t="n">
        <v>7</v>
      </c>
      <c r="U1539" s="2" t="s">
        <v>73</v>
      </c>
      <c r="V1539" s="2" t="s">
        <v>92</v>
      </c>
      <c r="AA1539" s="2" t="s">
        <v>266</v>
      </c>
      <c r="AB1539" s="2" t="s">
        <v>75</v>
      </c>
      <c r="AC1539" s="2" t="s">
        <v>75</v>
      </c>
      <c r="AD1539" s="2" t="s">
        <v>2543</v>
      </c>
      <c r="AE1539" s="2" t="s">
        <v>77</v>
      </c>
      <c r="AF1539" s="2" t="s">
        <v>78</v>
      </c>
      <c r="AG1539" s="2" t="s">
        <v>78</v>
      </c>
      <c r="AH1539" s="2" t="s">
        <v>75</v>
      </c>
      <c r="AI1539" s="2" t="s">
        <v>78</v>
      </c>
      <c r="AJ1539" s="2" t="s">
        <v>275</v>
      </c>
      <c r="AK1539" s="2" t="s">
        <v>275</v>
      </c>
      <c r="AM1539" s="2" t="s">
        <v>94</v>
      </c>
      <c r="AN1539" s="2" t="s">
        <v>75</v>
      </c>
      <c r="AO1539" s="2" t="s">
        <v>6028</v>
      </c>
      <c r="AR1539" s="2" t="n">
        <v>2018</v>
      </c>
      <c r="AS1539" s="2" t="s">
        <v>2175</v>
      </c>
    </row>
    <row r="1540" customFormat="false" ht="13.8" hidden="false" customHeight="false" outlineLevel="0" collapsed="false">
      <c r="A1540" s="7" t="n">
        <v>1538</v>
      </c>
      <c r="C1540" s="2" t="s">
        <v>274</v>
      </c>
      <c r="D1540" s="2" t="n">
        <v>1577</v>
      </c>
      <c r="E1540" s="2" t="n">
        <v>1539</v>
      </c>
      <c r="F1540" s="2" t="n">
        <v>30098700</v>
      </c>
      <c r="G1540" s="2" t="n">
        <v>112</v>
      </c>
      <c r="H1540" s="2" t="s">
        <v>6606</v>
      </c>
      <c r="I1540" s="2" t="n">
        <v>4444</v>
      </c>
      <c r="J1540" s="2" t="s">
        <v>6144</v>
      </c>
      <c r="K1540" s="2" t="s">
        <v>6607</v>
      </c>
      <c r="L1540" s="2" t="s">
        <v>6608</v>
      </c>
      <c r="N1540" s="2" t="s">
        <v>6609</v>
      </c>
      <c r="O1540" s="2" t="s">
        <v>6609</v>
      </c>
      <c r="P1540" s="2" t="s">
        <v>6610</v>
      </c>
      <c r="Q1540" s="2" t="s">
        <v>548</v>
      </c>
      <c r="R1540" s="2" t="s">
        <v>6026</v>
      </c>
      <c r="S1540" s="2" t="n">
        <v>109964463</v>
      </c>
      <c r="T1540" s="2" t="n">
        <v>4</v>
      </c>
      <c r="U1540" s="2" t="s">
        <v>93</v>
      </c>
      <c r="V1540" s="2" t="s">
        <v>92</v>
      </c>
      <c r="AA1540" s="2" t="s">
        <v>266</v>
      </c>
      <c r="AB1540" s="2" t="s">
        <v>75</v>
      </c>
      <c r="AC1540" s="2" t="s">
        <v>75</v>
      </c>
      <c r="AD1540" s="2" t="s">
        <v>2543</v>
      </c>
      <c r="AE1540" s="2" t="s">
        <v>77</v>
      </c>
      <c r="AF1540" s="2" t="s">
        <v>78</v>
      </c>
      <c r="AG1540" s="2" t="s">
        <v>78</v>
      </c>
      <c r="AH1540" s="2" t="s">
        <v>75</v>
      </c>
      <c r="AI1540" s="2" t="s">
        <v>78</v>
      </c>
      <c r="AJ1540" s="2" t="s">
        <v>275</v>
      </c>
      <c r="AK1540" s="2" t="s">
        <v>275</v>
      </c>
      <c r="AM1540" s="2" t="s">
        <v>94</v>
      </c>
      <c r="AN1540" s="2" t="s">
        <v>75</v>
      </c>
      <c r="AO1540" s="2" t="s">
        <v>6028</v>
      </c>
      <c r="AR1540" s="2" t="n">
        <v>2018</v>
      </c>
      <c r="AS1540" s="2" t="s">
        <v>2175</v>
      </c>
    </row>
    <row r="1541" customFormat="false" ht="13.8" hidden="false" customHeight="false" outlineLevel="0" collapsed="false">
      <c r="A1541" s="7" t="n">
        <v>1539</v>
      </c>
      <c r="C1541" s="2" t="s">
        <v>274</v>
      </c>
      <c r="D1541" s="2" t="n">
        <v>1578</v>
      </c>
      <c r="E1541" s="2" t="n">
        <v>1540</v>
      </c>
      <c r="F1541" s="2" t="n">
        <v>30098700</v>
      </c>
      <c r="G1541" s="2" t="n">
        <v>112</v>
      </c>
      <c r="H1541" s="2" t="s">
        <v>6606</v>
      </c>
      <c r="I1541" s="2" t="n">
        <v>444</v>
      </c>
      <c r="J1541" s="2" t="s">
        <v>6611</v>
      </c>
      <c r="K1541" s="2" t="s">
        <v>6607</v>
      </c>
      <c r="L1541" s="2" t="s">
        <v>6612</v>
      </c>
      <c r="N1541" s="2" t="s">
        <v>6613</v>
      </c>
      <c r="O1541" s="2" t="s">
        <v>6614</v>
      </c>
      <c r="P1541" s="2" t="s">
        <v>6615</v>
      </c>
      <c r="Q1541" s="2" t="s">
        <v>548</v>
      </c>
      <c r="R1541" s="2" t="s">
        <v>6026</v>
      </c>
      <c r="S1541" s="2" t="n">
        <v>42699881</v>
      </c>
      <c r="T1541" s="2" t="n">
        <v>5</v>
      </c>
      <c r="U1541" s="2" t="s">
        <v>92</v>
      </c>
      <c r="V1541" s="2" t="s">
        <v>93</v>
      </c>
      <c r="AA1541" s="2" t="s">
        <v>266</v>
      </c>
      <c r="AB1541" s="2" t="s">
        <v>810</v>
      </c>
      <c r="AC1541" s="2" t="s">
        <v>75</v>
      </c>
      <c r="AD1541" s="2" t="s">
        <v>2543</v>
      </c>
      <c r="AE1541" s="2" t="s">
        <v>77</v>
      </c>
      <c r="AF1541" s="2" t="s">
        <v>78</v>
      </c>
      <c r="AG1541" s="2" t="s">
        <v>78</v>
      </c>
      <c r="AH1541" s="2" t="s">
        <v>75</v>
      </c>
      <c r="AI1541" s="2" t="s">
        <v>78</v>
      </c>
      <c r="AJ1541" s="2" t="s">
        <v>275</v>
      </c>
      <c r="AK1541" s="2" t="s">
        <v>275</v>
      </c>
      <c r="AM1541" s="2" t="s">
        <v>94</v>
      </c>
      <c r="AN1541" s="2" t="s">
        <v>75</v>
      </c>
      <c r="AO1541" s="2" t="s">
        <v>6028</v>
      </c>
      <c r="AR1541" s="2" t="n">
        <v>2018</v>
      </c>
      <c r="AS1541" s="2" t="s">
        <v>2175</v>
      </c>
    </row>
    <row r="1542" customFormat="false" ht="13.8" hidden="false" customHeight="false" outlineLevel="0" collapsed="false">
      <c r="A1542" s="7" t="n">
        <v>1540</v>
      </c>
      <c r="C1542" s="2" t="s">
        <v>274</v>
      </c>
      <c r="D1542" s="2" t="n">
        <v>1579</v>
      </c>
      <c r="E1542" s="2" t="n">
        <v>1541</v>
      </c>
      <c r="F1542" s="2" t="n">
        <v>30098700</v>
      </c>
      <c r="G1542" s="2" t="n">
        <v>112</v>
      </c>
      <c r="H1542" s="2" t="s">
        <v>6606</v>
      </c>
      <c r="I1542" s="2" t="n">
        <v>44</v>
      </c>
      <c r="J1542" s="2" t="s">
        <v>6021</v>
      </c>
      <c r="K1542" s="2" t="s">
        <v>6607</v>
      </c>
      <c r="L1542" s="2" t="s">
        <v>6616</v>
      </c>
      <c r="N1542" s="2" t="s">
        <v>6617</v>
      </c>
      <c r="O1542" s="2" t="s">
        <v>6617</v>
      </c>
      <c r="P1542" s="2" t="s">
        <v>6618</v>
      </c>
      <c r="Q1542" s="2" t="s">
        <v>548</v>
      </c>
      <c r="R1542" s="2" t="s">
        <v>6026</v>
      </c>
      <c r="S1542" s="2" t="n">
        <v>116699608</v>
      </c>
      <c r="T1542" s="2" t="n">
        <v>7</v>
      </c>
      <c r="U1542" s="2" t="s">
        <v>92</v>
      </c>
      <c r="V1542" s="2" t="s">
        <v>123</v>
      </c>
      <c r="AA1542" s="2" t="s">
        <v>266</v>
      </c>
      <c r="AB1542" s="2" t="s">
        <v>75</v>
      </c>
      <c r="AC1542" s="2" t="s">
        <v>75</v>
      </c>
      <c r="AD1542" s="2" t="s">
        <v>2543</v>
      </c>
      <c r="AE1542" s="2" t="s">
        <v>77</v>
      </c>
      <c r="AF1542" s="2" t="s">
        <v>78</v>
      </c>
      <c r="AG1542" s="2" t="s">
        <v>78</v>
      </c>
      <c r="AH1542" s="2" t="s">
        <v>75</v>
      </c>
      <c r="AI1542" s="2" t="s">
        <v>78</v>
      </c>
      <c r="AJ1542" s="2" t="s">
        <v>275</v>
      </c>
      <c r="AK1542" s="2" t="s">
        <v>275</v>
      </c>
      <c r="AM1542" s="2" t="s">
        <v>94</v>
      </c>
      <c r="AN1542" s="2" t="s">
        <v>75</v>
      </c>
      <c r="AO1542" s="2" t="s">
        <v>6028</v>
      </c>
      <c r="AR1542" s="2" t="n">
        <v>2018</v>
      </c>
      <c r="AS1542" s="2" t="s">
        <v>2175</v>
      </c>
    </row>
    <row r="1543" customFormat="false" ht="13.8" hidden="false" customHeight="false" outlineLevel="0" collapsed="false">
      <c r="A1543" s="7" t="n">
        <v>1541</v>
      </c>
      <c r="C1543" s="2" t="s">
        <v>274</v>
      </c>
      <c r="D1543" s="2" t="n">
        <v>1580</v>
      </c>
      <c r="E1543" s="2" t="n">
        <v>1542</v>
      </c>
      <c r="F1543" s="2" t="n">
        <v>30098700</v>
      </c>
      <c r="G1543" s="2" t="n">
        <v>112</v>
      </c>
      <c r="H1543" s="2" t="s">
        <v>6606</v>
      </c>
      <c r="I1543" s="2" t="n">
        <v>4</v>
      </c>
      <c r="J1543" s="2" t="s">
        <v>6135</v>
      </c>
      <c r="K1543" s="2" t="s">
        <v>6607</v>
      </c>
      <c r="L1543" s="2" t="s">
        <v>6619</v>
      </c>
      <c r="N1543" s="2" t="s">
        <v>6620</v>
      </c>
      <c r="O1543" s="2" t="s">
        <v>6620</v>
      </c>
      <c r="P1543" s="2" t="s">
        <v>6621</v>
      </c>
      <c r="Q1543" s="2" t="s">
        <v>548</v>
      </c>
      <c r="R1543" s="2" t="s">
        <v>6026</v>
      </c>
      <c r="S1543" s="2" t="n">
        <v>11258589</v>
      </c>
      <c r="T1543" s="2" t="n">
        <v>1</v>
      </c>
      <c r="U1543" s="2" t="s">
        <v>123</v>
      </c>
      <c r="V1543" s="2" t="s">
        <v>73</v>
      </c>
      <c r="AA1543" s="2" t="s">
        <v>266</v>
      </c>
      <c r="AB1543" s="2" t="s">
        <v>75</v>
      </c>
      <c r="AC1543" s="2" t="s">
        <v>75</v>
      </c>
      <c r="AD1543" s="2" t="s">
        <v>2543</v>
      </c>
      <c r="AE1543" s="2" t="s">
        <v>77</v>
      </c>
      <c r="AF1543" s="2" t="s">
        <v>78</v>
      </c>
      <c r="AG1543" s="2" t="s">
        <v>78</v>
      </c>
      <c r="AH1543" s="2" t="s">
        <v>75</v>
      </c>
      <c r="AI1543" s="2" t="s">
        <v>78</v>
      </c>
      <c r="AJ1543" s="2" t="s">
        <v>275</v>
      </c>
      <c r="AK1543" s="2" t="s">
        <v>275</v>
      </c>
      <c r="AM1543" s="2" t="s">
        <v>94</v>
      </c>
      <c r="AN1543" s="2" t="s">
        <v>75</v>
      </c>
      <c r="AO1543" s="2" t="s">
        <v>6028</v>
      </c>
      <c r="AR1543" s="2" t="n">
        <v>2018</v>
      </c>
      <c r="AS1543" s="2" t="s">
        <v>2175</v>
      </c>
    </row>
    <row r="1544" customFormat="false" ht="13.8" hidden="false" customHeight="false" outlineLevel="0" collapsed="false">
      <c r="A1544" s="7" t="n">
        <v>1542</v>
      </c>
      <c r="C1544" s="2" t="s">
        <v>274</v>
      </c>
      <c r="D1544" s="2" t="n">
        <v>1581</v>
      </c>
      <c r="E1544" s="2" t="n">
        <v>1543</v>
      </c>
      <c r="F1544" s="2" t="n">
        <v>30098700</v>
      </c>
      <c r="G1544" s="2" t="n">
        <v>114</v>
      </c>
      <c r="H1544" s="2" t="s">
        <v>6622</v>
      </c>
      <c r="I1544" s="2" t="n">
        <v>4444</v>
      </c>
      <c r="J1544" s="2" t="s">
        <v>6623</v>
      </c>
      <c r="K1544" s="2" t="s">
        <v>6624</v>
      </c>
      <c r="L1544" s="2" t="s">
        <v>6625</v>
      </c>
      <c r="N1544" s="2" t="s">
        <v>6626</v>
      </c>
      <c r="O1544" s="2" t="s">
        <v>6626</v>
      </c>
      <c r="P1544" s="2" t="s">
        <v>6627</v>
      </c>
      <c r="Q1544" s="2" t="s">
        <v>548</v>
      </c>
      <c r="R1544" s="2" t="s">
        <v>6026</v>
      </c>
      <c r="S1544" s="2" t="n">
        <v>65420451</v>
      </c>
      <c r="T1544" s="2" t="n">
        <v>4</v>
      </c>
      <c r="U1544" s="2" t="s">
        <v>73</v>
      </c>
      <c r="V1544" s="2" t="s">
        <v>123</v>
      </c>
      <c r="AA1544" s="2" t="s">
        <v>266</v>
      </c>
      <c r="AB1544" s="2" t="s">
        <v>75</v>
      </c>
      <c r="AC1544" s="2" t="s">
        <v>75</v>
      </c>
      <c r="AD1544" s="2" t="s">
        <v>2543</v>
      </c>
      <c r="AE1544" s="2" t="s">
        <v>77</v>
      </c>
      <c r="AF1544" s="2" t="s">
        <v>78</v>
      </c>
      <c r="AG1544" s="2" t="s">
        <v>78</v>
      </c>
      <c r="AH1544" s="2" t="s">
        <v>75</v>
      </c>
      <c r="AI1544" s="2" t="s">
        <v>78</v>
      </c>
      <c r="AJ1544" s="2" t="s">
        <v>275</v>
      </c>
      <c r="AK1544" s="2" t="s">
        <v>275</v>
      </c>
      <c r="AM1544" s="2" t="s">
        <v>94</v>
      </c>
      <c r="AN1544" s="2" t="s">
        <v>75</v>
      </c>
      <c r="AO1544" s="2" t="s">
        <v>6028</v>
      </c>
      <c r="AR1544" s="2" t="n">
        <v>2018</v>
      </c>
      <c r="AS1544" s="2" t="s">
        <v>2175</v>
      </c>
    </row>
    <row r="1545" customFormat="false" ht="13.8" hidden="false" customHeight="false" outlineLevel="0" collapsed="false">
      <c r="A1545" s="7" t="n">
        <v>1543</v>
      </c>
      <c r="C1545" s="2" t="s">
        <v>274</v>
      </c>
      <c r="D1545" s="2" t="n">
        <v>1582</v>
      </c>
      <c r="E1545" s="2" t="n">
        <v>1544</v>
      </c>
      <c r="F1545" s="2" t="n">
        <v>30098700</v>
      </c>
      <c r="G1545" s="2" t="n">
        <v>114</v>
      </c>
      <c r="H1545" s="2" t="s">
        <v>6622</v>
      </c>
      <c r="I1545" s="2" t="n">
        <v>444</v>
      </c>
      <c r="J1545" s="2" t="s">
        <v>6209</v>
      </c>
      <c r="K1545" s="2" t="s">
        <v>6624</v>
      </c>
      <c r="L1545" s="2" t="s">
        <v>6534</v>
      </c>
      <c r="N1545" s="2" t="s">
        <v>6211</v>
      </c>
      <c r="O1545" s="2" t="s">
        <v>6211</v>
      </c>
      <c r="P1545" s="2" t="s">
        <v>6212</v>
      </c>
      <c r="Q1545" s="2" t="s">
        <v>548</v>
      </c>
      <c r="R1545" s="2" t="s">
        <v>6026</v>
      </c>
      <c r="S1545" s="2" t="n">
        <v>211630569</v>
      </c>
      <c r="T1545" s="2" t="n">
        <v>2</v>
      </c>
      <c r="U1545" s="2" t="s">
        <v>73</v>
      </c>
      <c r="V1545" s="2" t="s">
        <v>93</v>
      </c>
      <c r="AA1545" s="2" t="s">
        <v>266</v>
      </c>
      <c r="AB1545" s="2" t="s">
        <v>75</v>
      </c>
      <c r="AC1545" s="2" t="s">
        <v>75</v>
      </c>
      <c r="AD1545" s="2" t="s">
        <v>2543</v>
      </c>
      <c r="AE1545" s="2" t="s">
        <v>77</v>
      </c>
      <c r="AF1545" s="2" t="s">
        <v>78</v>
      </c>
      <c r="AG1545" s="2" t="s">
        <v>78</v>
      </c>
      <c r="AH1545" s="2" t="s">
        <v>75</v>
      </c>
      <c r="AI1545" s="2" t="s">
        <v>78</v>
      </c>
      <c r="AJ1545" s="2" t="s">
        <v>275</v>
      </c>
      <c r="AK1545" s="2" t="s">
        <v>275</v>
      </c>
      <c r="AM1545" s="2" t="s">
        <v>94</v>
      </c>
      <c r="AN1545" s="2" t="s">
        <v>75</v>
      </c>
      <c r="AO1545" s="2" t="s">
        <v>6028</v>
      </c>
      <c r="AR1545" s="2" t="n">
        <v>2018</v>
      </c>
      <c r="AS1545" s="2" t="s">
        <v>2175</v>
      </c>
    </row>
    <row r="1546" customFormat="false" ht="13.8" hidden="false" customHeight="false" outlineLevel="0" collapsed="false">
      <c r="A1546" s="7" t="n">
        <v>1544</v>
      </c>
      <c r="C1546" s="2" t="s">
        <v>274</v>
      </c>
      <c r="D1546" s="2" t="n">
        <v>1583</v>
      </c>
      <c r="E1546" s="2" t="n">
        <v>1545</v>
      </c>
      <c r="F1546" s="2" t="n">
        <v>30098700</v>
      </c>
      <c r="G1546" s="2" t="n">
        <v>114</v>
      </c>
      <c r="H1546" s="2" t="s">
        <v>6622</v>
      </c>
      <c r="I1546" s="2" t="n">
        <v>44</v>
      </c>
      <c r="J1546" s="2" t="s">
        <v>6068</v>
      </c>
      <c r="K1546" s="2" t="s">
        <v>6624</v>
      </c>
      <c r="L1546" s="2" t="s">
        <v>6628</v>
      </c>
      <c r="N1546" s="2" t="s">
        <v>6082</v>
      </c>
      <c r="O1546" s="2" t="s">
        <v>6082</v>
      </c>
      <c r="P1546" s="2" t="s">
        <v>6083</v>
      </c>
      <c r="Q1546" s="2" t="s">
        <v>548</v>
      </c>
      <c r="R1546" s="2" t="s">
        <v>6026</v>
      </c>
      <c r="S1546" s="2" t="n">
        <v>103483726</v>
      </c>
      <c r="T1546" s="2" t="n">
        <v>7</v>
      </c>
      <c r="U1546" s="2" t="s">
        <v>73</v>
      </c>
      <c r="V1546" s="2" t="s">
        <v>123</v>
      </c>
      <c r="AA1546" s="2" t="s">
        <v>266</v>
      </c>
      <c r="AB1546" s="2" t="s">
        <v>75</v>
      </c>
      <c r="AC1546" s="2" t="s">
        <v>75</v>
      </c>
      <c r="AD1546" s="2" t="s">
        <v>2543</v>
      </c>
      <c r="AE1546" s="2" t="s">
        <v>77</v>
      </c>
      <c r="AF1546" s="2" t="s">
        <v>78</v>
      </c>
      <c r="AG1546" s="2" t="s">
        <v>78</v>
      </c>
      <c r="AH1546" s="2" t="s">
        <v>75</v>
      </c>
      <c r="AI1546" s="2" t="s">
        <v>78</v>
      </c>
      <c r="AJ1546" s="2" t="s">
        <v>275</v>
      </c>
      <c r="AK1546" s="2" t="s">
        <v>275</v>
      </c>
      <c r="AM1546" s="2" t="s">
        <v>94</v>
      </c>
      <c r="AN1546" s="2" t="s">
        <v>75</v>
      </c>
      <c r="AO1546" s="2" t="s">
        <v>6028</v>
      </c>
      <c r="AR1546" s="2" t="n">
        <v>2018</v>
      </c>
      <c r="AS1546" s="2" t="s">
        <v>2175</v>
      </c>
    </row>
    <row r="1547" customFormat="false" ht="13.8" hidden="false" customHeight="false" outlineLevel="0" collapsed="false">
      <c r="A1547" s="7" t="n">
        <v>1545</v>
      </c>
      <c r="C1547" s="2" t="s">
        <v>274</v>
      </c>
      <c r="D1547" s="2" t="n">
        <v>1584</v>
      </c>
      <c r="E1547" s="2" t="n">
        <v>1546</v>
      </c>
      <c r="F1547" s="2" t="n">
        <v>30098700</v>
      </c>
      <c r="G1547" s="2" t="n">
        <v>114</v>
      </c>
      <c r="H1547" s="2" t="s">
        <v>6622</v>
      </c>
      <c r="I1547" s="2" t="n">
        <v>4</v>
      </c>
      <c r="J1547" s="2" t="s">
        <v>6629</v>
      </c>
      <c r="K1547" s="2" t="s">
        <v>6624</v>
      </c>
      <c r="L1547" s="2" t="s">
        <v>6630</v>
      </c>
      <c r="N1547" s="2" t="s">
        <v>6631</v>
      </c>
      <c r="O1547" s="2" t="s">
        <v>6632</v>
      </c>
      <c r="P1547" s="2" t="s">
        <v>6633</v>
      </c>
      <c r="Q1547" s="2" t="s">
        <v>548</v>
      </c>
      <c r="R1547" s="2" t="s">
        <v>6026</v>
      </c>
      <c r="S1547" s="2" t="n">
        <v>7259736</v>
      </c>
      <c r="T1547" s="2" t="s">
        <v>71</v>
      </c>
      <c r="U1547" s="2" t="s">
        <v>93</v>
      </c>
      <c r="V1547" s="2" t="s">
        <v>92</v>
      </c>
      <c r="AA1547" s="2" t="s">
        <v>74</v>
      </c>
      <c r="AB1547" s="2" t="s">
        <v>75</v>
      </c>
      <c r="AC1547" s="2" t="s">
        <v>75</v>
      </c>
      <c r="AD1547" s="2" t="s">
        <v>2543</v>
      </c>
      <c r="AE1547" s="2" t="s">
        <v>77</v>
      </c>
      <c r="AF1547" s="2" t="s">
        <v>78</v>
      </c>
      <c r="AG1547" s="2" t="s">
        <v>78</v>
      </c>
      <c r="AH1547" s="2" t="s">
        <v>75</v>
      </c>
      <c r="AI1547" s="2" t="s">
        <v>78</v>
      </c>
      <c r="AJ1547" s="2" t="s">
        <v>275</v>
      </c>
      <c r="AK1547" s="2" t="s">
        <v>275</v>
      </c>
      <c r="AM1547" s="2" t="s">
        <v>94</v>
      </c>
      <c r="AN1547" s="2" t="s">
        <v>75</v>
      </c>
      <c r="AO1547" s="2" t="s">
        <v>6028</v>
      </c>
      <c r="AR1547" s="2" t="n">
        <v>2018</v>
      </c>
      <c r="AS1547" s="2" t="s">
        <v>2175</v>
      </c>
    </row>
    <row r="1548" customFormat="false" ht="13.8" hidden="false" customHeight="false" outlineLevel="0" collapsed="false">
      <c r="A1548" s="7" t="n">
        <v>1546</v>
      </c>
      <c r="C1548" s="2" t="s">
        <v>274</v>
      </c>
      <c r="D1548" s="2" t="n">
        <v>1585</v>
      </c>
      <c r="E1548" s="2" t="n">
        <v>1547</v>
      </c>
      <c r="F1548" s="2" t="n">
        <v>30098700</v>
      </c>
      <c r="G1548" s="2" t="n">
        <v>115</v>
      </c>
      <c r="H1548" s="2" t="s">
        <v>6634</v>
      </c>
      <c r="I1548" s="2" t="n">
        <v>1</v>
      </c>
      <c r="J1548" s="2" t="s">
        <v>6177</v>
      </c>
      <c r="K1548" s="2" t="s">
        <v>6177</v>
      </c>
      <c r="L1548" s="2" t="s">
        <v>6635</v>
      </c>
      <c r="N1548" s="2" t="s">
        <v>6636</v>
      </c>
      <c r="O1548" s="2" t="s">
        <v>6636</v>
      </c>
      <c r="P1548" s="2" t="s">
        <v>6637</v>
      </c>
      <c r="R1548" s="2" t="s">
        <v>6026</v>
      </c>
      <c r="S1548" s="2" t="n">
        <v>26040668</v>
      </c>
      <c r="T1548" s="2" t="n">
        <v>8</v>
      </c>
      <c r="U1548" s="2" t="s">
        <v>93</v>
      </c>
      <c r="V1548" s="2" t="s">
        <v>123</v>
      </c>
      <c r="AA1548" s="2" t="s">
        <v>266</v>
      </c>
      <c r="AB1548" s="2" t="s">
        <v>75</v>
      </c>
      <c r="AC1548" s="2" t="s">
        <v>75</v>
      </c>
      <c r="AD1548" s="2" t="s">
        <v>2543</v>
      </c>
      <c r="AE1548" s="2" t="s">
        <v>77</v>
      </c>
      <c r="AF1548" s="2" t="s">
        <v>78</v>
      </c>
      <c r="AG1548" s="2" t="s">
        <v>78</v>
      </c>
      <c r="AH1548" s="2" t="s">
        <v>75</v>
      </c>
      <c r="AI1548" s="2" t="s">
        <v>78</v>
      </c>
      <c r="AJ1548" s="2" t="s">
        <v>275</v>
      </c>
      <c r="AK1548" s="2" t="s">
        <v>275</v>
      </c>
      <c r="AM1548" s="2" t="s">
        <v>94</v>
      </c>
      <c r="AN1548" s="2" t="s">
        <v>75</v>
      </c>
      <c r="AO1548" s="2" t="s">
        <v>6028</v>
      </c>
      <c r="AR1548" s="2" t="n">
        <v>2018</v>
      </c>
      <c r="AS1548" s="2" t="s">
        <v>2175</v>
      </c>
    </row>
    <row r="1549" customFormat="false" ht="13.8" hidden="false" customHeight="false" outlineLevel="0" collapsed="false">
      <c r="A1549" s="7" t="n">
        <v>1547</v>
      </c>
      <c r="C1549" s="2" t="s">
        <v>274</v>
      </c>
      <c r="D1549" s="2" t="n">
        <v>1586</v>
      </c>
      <c r="E1549" s="2" t="n">
        <v>1548</v>
      </c>
      <c r="F1549" s="2" t="n">
        <v>30098700</v>
      </c>
      <c r="G1549" s="2" t="n">
        <v>117</v>
      </c>
      <c r="H1549" s="2" t="s">
        <v>6638</v>
      </c>
      <c r="I1549" s="2" t="n">
        <v>333</v>
      </c>
      <c r="J1549" s="2" t="s">
        <v>4841</v>
      </c>
      <c r="K1549" s="2" t="s">
        <v>6639</v>
      </c>
      <c r="L1549" s="2" t="s">
        <v>6640</v>
      </c>
      <c r="N1549" s="2" t="s">
        <v>6124</v>
      </c>
      <c r="O1549" s="2" t="s">
        <v>6124</v>
      </c>
      <c r="P1549" s="2" t="s">
        <v>6125</v>
      </c>
      <c r="Q1549" s="2" t="s">
        <v>548</v>
      </c>
      <c r="R1549" s="2" t="s">
        <v>6026</v>
      </c>
      <c r="S1549" s="2" t="n">
        <v>57097602</v>
      </c>
      <c r="T1549" s="2" t="n">
        <v>3</v>
      </c>
      <c r="U1549" s="2" t="s">
        <v>123</v>
      </c>
      <c r="V1549" s="2" t="s">
        <v>73</v>
      </c>
      <c r="AA1549" s="2" t="s">
        <v>266</v>
      </c>
      <c r="AB1549" s="2" t="s">
        <v>75</v>
      </c>
      <c r="AC1549" s="2" t="s">
        <v>75</v>
      </c>
      <c r="AD1549" s="2" t="s">
        <v>2543</v>
      </c>
      <c r="AE1549" s="2" t="s">
        <v>77</v>
      </c>
      <c r="AF1549" s="2" t="s">
        <v>78</v>
      </c>
      <c r="AG1549" s="2" t="s">
        <v>78</v>
      </c>
      <c r="AH1549" s="2" t="s">
        <v>75</v>
      </c>
      <c r="AI1549" s="2" t="s">
        <v>78</v>
      </c>
      <c r="AJ1549" s="2" t="s">
        <v>6641</v>
      </c>
      <c r="AK1549" s="2" t="s">
        <v>275</v>
      </c>
      <c r="AM1549" s="2" t="s">
        <v>94</v>
      </c>
      <c r="AN1549" s="2" t="s">
        <v>75</v>
      </c>
      <c r="AO1549" s="2" t="s">
        <v>6028</v>
      </c>
      <c r="AR1549" s="2" t="n">
        <v>2018</v>
      </c>
      <c r="AS1549" s="2" t="s">
        <v>2175</v>
      </c>
    </row>
    <row r="1550" customFormat="false" ht="13.8" hidden="false" customHeight="false" outlineLevel="0" collapsed="false">
      <c r="A1550" s="7" t="n">
        <v>1548</v>
      </c>
      <c r="C1550" s="2" t="s">
        <v>274</v>
      </c>
      <c r="D1550" s="2" t="n">
        <v>1587</v>
      </c>
      <c r="E1550" s="2" t="n">
        <v>1549</v>
      </c>
      <c r="F1550" s="2" t="n">
        <v>30098700</v>
      </c>
      <c r="G1550" s="2" t="n">
        <v>117</v>
      </c>
      <c r="H1550" s="2" t="s">
        <v>6638</v>
      </c>
      <c r="I1550" s="2" t="n">
        <v>33</v>
      </c>
      <c r="J1550" s="2" t="s">
        <v>6153</v>
      </c>
      <c r="K1550" s="2" t="s">
        <v>6639</v>
      </c>
      <c r="L1550" s="2" t="s">
        <v>6597</v>
      </c>
      <c r="N1550" s="2" t="s">
        <v>6155</v>
      </c>
      <c r="O1550" s="2" t="s">
        <v>6155</v>
      </c>
      <c r="P1550" s="2" t="s">
        <v>6156</v>
      </c>
      <c r="Q1550" s="2" t="s">
        <v>548</v>
      </c>
      <c r="R1550" s="2" t="s">
        <v>6026</v>
      </c>
      <c r="S1550" s="2" t="n">
        <v>66347394</v>
      </c>
      <c r="T1550" s="2" t="n">
        <v>11</v>
      </c>
      <c r="U1550" s="2" t="s">
        <v>92</v>
      </c>
      <c r="V1550" s="2" t="s">
        <v>93</v>
      </c>
      <c r="AA1550" s="2" t="s">
        <v>266</v>
      </c>
      <c r="AB1550" s="2" t="s">
        <v>75</v>
      </c>
      <c r="AC1550" s="2" t="s">
        <v>75</v>
      </c>
      <c r="AD1550" s="2" t="s">
        <v>2543</v>
      </c>
      <c r="AE1550" s="2" t="s">
        <v>77</v>
      </c>
      <c r="AF1550" s="2" t="s">
        <v>78</v>
      </c>
      <c r="AG1550" s="2" t="s">
        <v>78</v>
      </c>
      <c r="AH1550" s="2" t="s">
        <v>75</v>
      </c>
      <c r="AI1550" s="2" t="s">
        <v>78</v>
      </c>
      <c r="AJ1550" s="2" t="s">
        <v>6641</v>
      </c>
      <c r="AK1550" s="2" t="s">
        <v>275</v>
      </c>
      <c r="AM1550" s="2" t="s">
        <v>94</v>
      </c>
      <c r="AN1550" s="2" t="s">
        <v>75</v>
      </c>
      <c r="AO1550" s="2" t="s">
        <v>6028</v>
      </c>
      <c r="AR1550" s="2" t="n">
        <v>2018</v>
      </c>
      <c r="AS1550" s="2" t="s">
        <v>2175</v>
      </c>
    </row>
    <row r="1551" customFormat="false" ht="13.8" hidden="false" customHeight="false" outlineLevel="0" collapsed="false">
      <c r="A1551" s="7" t="n">
        <v>1549</v>
      </c>
      <c r="C1551" s="2" t="s">
        <v>274</v>
      </c>
      <c r="D1551" s="2" t="n">
        <v>1588</v>
      </c>
      <c r="E1551" s="2" t="n">
        <v>1550</v>
      </c>
      <c r="F1551" s="2" t="n">
        <v>30098700</v>
      </c>
      <c r="G1551" s="2" t="n">
        <v>117</v>
      </c>
      <c r="H1551" s="2" t="s">
        <v>6638</v>
      </c>
      <c r="I1551" s="2" t="n">
        <v>3</v>
      </c>
      <c r="J1551" s="2" t="s">
        <v>6642</v>
      </c>
      <c r="K1551" s="2" t="s">
        <v>6639</v>
      </c>
      <c r="L1551" s="2" t="s">
        <v>6643</v>
      </c>
      <c r="N1551" s="2" t="s">
        <v>6644</v>
      </c>
      <c r="O1551" s="2" t="s">
        <v>6645</v>
      </c>
      <c r="P1551" s="2" t="s">
        <v>6646</v>
      </c>
      <c r="Q1551" s="2" t="s">
        <v>548</v>
      </c>
      <c r="R1551" s="2" t="s">
        <v>6026</v>
      </c>
      <c r="S1551" s="2" t="n">
        <v>26482049</v>
      </c>
      <c r="T1551" s="2" t="n">
        <v>4</v>
      </c>
      <c r="U1551" s="2" t="s">
        <v>6647</v>
      </c>
      <c r="V1551" s="2" t="s">
        <v>123</v>
      </c>
      <c r="AA1551" s="2" t="s">
        <v>266</v>
      </c>
      <c r="AB1551" s="2" t="s">
        <v>75</v>
      </c>
      <c r="AC1551" s="2" t="s">
        <v>75</v>
      </c>
      <c r="AD1551" s="2" t="s">
        <v>2543</v>
      </c>
      <c r="AE1551" s="2" t="s">
        <v>77</v>
      </c>
      <c r="AF1551" s="2" t="s">
        <v>78</v>
      </c>
      <c r="AG1551" s="2" t="s">
        <v>78</v>
      </c>
      <c r="AH1551" s="2" t="s">
        <v>75</v>
      </c>
      <c r="AI1551" s="2" t="s">
        <v>78</v>
      </c>
      <c r="AJ1551" s="2" t="s">
        <v>6641</v>
      </c>
      <c r="AK1551" s="2" t="s">
        <v>275</v>
      </c>
      <c r="AM1551" s="2" t="s">
        <v>94</v>
      </c>
      <c r="AN1551" s="2" t="s">
        <v>75</v>
      </c>
      <c r="AO1551" s="2" t="s">
        <v>6028</v>
      </c>
      <c r="AR1551" s="2" t="n">
        <v>2018</v>
      </c>
      <c r="AS1551" s="2" t="s">
        <v>2175</v>
      </c>
      <c r="CJ1551" s="1"/>
      <c r="CK1551" s="1"/>
      <c r="CL1551" s="1"/>
    </row>
    <row r="1552" customFormat="false" ht="13.8" hidden="false" customHeight="false" outlineLevel="0" collapsed="false">
      <c r="A1552" s="7" t="n">
        <v>1550</v>
      </c>
      <c r="C1552" s="2" t="s">
        <v>274</v>
      </c>
      <c r="D1552" s="2" t="n">
        <v>1589</v>
      </c>
      <c r="E1552" s="2" t="n">
        <v>1551</v>
      </c>
      <c r="F1552" s="2" t="n">
        <v>30098700</v>
      </c>
      <c r="G1552" s="2" t="n">
        <v>118</v>
      </c>
      <c r="H1552" s="2" t="s">
        <v>6648</v>
      </c>
      <c r="I1552" s="2" t="n">
        <v>333</v>
      </c>
      <c r="J1552" s="2" t="s">
        <v>571</v>
      </c>
      <c r="K1552" s="2" t="s">
        <v>6649</v>
      </c>
      <c r="L1552" s="2" t="s">
        <v>6650</v>
      </c>
      <c r="N1552" s="2" t="s">
        <v>6651</v>
      </c>
      <c r="O1552" s="2" t="s">
        <v>6652</v>
      </c>
      <c r="P1552" s="2" t="s">
        <v>6653</v>
      </c>
      <c r="Q1552" s="2" t="s">
        <v>548</v>
      </c>
      <c r="R1552" s="2" t="s">
        <v>6026</v>
      </c>
      <c r="S1552" s="2" t="n">
        <v>38429751</v>
      </c>
      <c r="T1552" s="2" t="n">
        <v>8</v>
      </c>
      <c r="U1552" s="2" t="s">
        <v>123</v>
      </c>
      <c r="V1552" s="2" t="s">
        <v>92</v>
      </c>
      <c r="AA1552" s="2" t="s">
        <v>266</v>
      </c>
      <c r="AB1552" s="2" t="s">
        <v>810</v>
      </c>
      <c r="AC1552" s="2" t="s">
        <v>75</v>
      </c>
      <c r="AD1552" s="2" t="s">
        <v>2543</v>
      </c>
      <c r="AE1552" s="2" t="s">
        <v>6654</v>
      </c>
      <c r="AF1552" s="2" t="s">
        <v>78</v>
      </c>
      <c r="AG1552" s="2" t="s">
        <v>78</v>
      </c>
      <c r="AH1552" s="2" t="s">
        <v>75</v>
      </c>
      <c r="AI1552" s="2" t="s">
        <v>78</v>
      </c>
      <c r="AJ1552" s="2" t="s">
        <v>275</v>
      </c>
      <c r="AK1552" s="2" t="s">
        <v>275</v>
      </c>
      <c r="AM1552" s="2" t="s">
        <v>94</v>
      </c>
      <c r="AN1552" s="2" t="s">
        <v>75</v>
      </c>
      <c r="AO1552" s="2" t="s">
        <v>6028</v>
      </c>
      <c r="AR1552" s="2" t="n">
        <v>2018</v>
      </c>
      <c r="AS1552" s="2" t="s">
        <v>2175</v>
      </c>
    </row>
    <row r="1553" customFormat="false" ht="13.8" hidden="false" customHeight="false" outlineLevel="0" collapsed="false">
      <c r="A1553" s="7" t="n">
        <v>1551</v>
      </c>
      <c r="C1553" s="2" t="s">
        <v>274</v>
      </c>
      <c r="D1553" s="2" t="n">
        <v>1590</v>
      </c>
      <c r="E1553" s="2" t="n">
        <v>1552</v>
      </c>
      <c r="F1553" s="2" t="n">
        <v>30098700</v>
      </c>
      <c r="G1553" s="2" t="n">
        <v>118</v>
      </c>
      <c r="H1553" s="2" t="s">
        <v>6648</v>
      </c>
      <c r="I1553" s="2" t="n">
        <v>33</v>
      </c>
      <c r="J1553" s="2" t="s">
        <v>804</v>
      </c>
      <c r="K1553" s="2" t="s">
        <v>6649</v>
      </c>
      <c r="L1553" s="2" t="s">
        <v>6482</v>
      </c>
      <c r="N1553" s="2" t="s">
        <v>6483</v>
      </c>
      <c r="O1553" s="2" t="s">
        <v>6483</v>
      </c>
      <c r="P1553" s="2" t="s">
        <v>6484</v>
      </c>
      <c r="Q1553" s="2" t="s">
        <v>548</v>
      </c>
      <c r="R1553" s="2" t="s">
        <v>6026</v>
      </c>
      <c r="S1553" s="2" t="n">
        <v>49016242</v>
      </c>
      <c r="T1553" s="2" t="n">
        <v>19</v>
      </c>
      <c r="U1553" s="2" t="s">
        <v>92</v>
      </c>
      <c r="V1553" s="2" t="s">
        <v>123</v>
      </c>
      <c r="AA1553" s="2" t="s">
        <v>266</v>
      </c>
      <c r="AB1553" s="2" t="s">
        <v>75</v>
      </c>
      <c r="AC1553" s="2" t="s">
        <v>75</v>
      </c>
      <c r="AD1553" s="2" t="s">
        <v>2543</v>
      </c>
      <c r="AE1553" s="2" t="s">
        <v>6654</v>
      </c>
      <c r="AF1553" s="2" t="s">
        <v>78</v>
      </c>
      <c r="AG1553" s="2" t="s">
        <v>78</v>
      </c>
      <c r="AH1553" s="2" t="s">
        <v>75</v>
      </c>
      <c r="AI1553" s="2" t="s">
        <v>78</v>
      </c>
      <c r="AJ1553" s="2" t="s">
        <v>275</v>
      </c>
      <c r="AK1553" s="2" t="s">
        <v>275</v>
      </c>
      <c r="AM1553" s="2" t="s">
        <v>94</v>
      </c>
      <c r="AN1553" s="2" t="s">
        <v>75</v>
      </c>
      <c r="AO1553" s="2" t="s">
        <v>6028</v>
      </c>
      <c r="AR1553" s="2" t="n">
        <v>2018</v>
      </c>
      <c r="AS1553" s="2" t="s">
        <v>2175</v>
      </c>
    </row>
    <row r="1554" customFormat="false" ht="13.8" hidden="false" customHeight="false" outlineLevel="0" collapsed="false">
      <c r="A1554" s="7" t="n">
        <v>1552</v>
      </c>
      <c r="C1554" s="2" t="s">
        <v>274</v>
      </c>
      <c r="D1554" s="2" t="n">
        <v>1591</v>
      </c>
      <c r="E1554" s="2" t="n">
        <v>1553</v>
      </c>
      <c r="F1554" s="2" t="n">
        <v>30098700</v>
      </c>
      <c r="G1554" s="2" t="n">
        <v>118</v>
      </c>
      <c r="H1554" s="2" t="s">
        <v>6648</v>
      </c>
      <c r="I1554" s="2" t="n">
        <v>3</v>
      </c>
      <c r="J1554" s="2" t="s">
        <v>6153</v>
      </c>
      <c r="K1554" s="2" t="s">
        <v>6649</v>
      </c>
      <c r="L1554" s="2" t="s">
        <v>6655</v>
      </c>
      <c r="N1554" s="2" t="s">
        <v>6656</v>
      </c>
      <c r="O1554" s="2" t="s">
        <v>6656</v>
      </c>
      <c r="P1554" s="2" t="s">
        <v>6657</v>
      </c>
      <c r="Q1554" s="2" t="s">
        <v>548</v>
      </c>
      <c r="R1554" s="2" t="s">
        <v>6026</v>
      </c>
      <c r="S1554" s="2" t="n">
        <v>66347191</v>
      </c>
      <c r="T1554" s="2" t="n">
        <v>11</v>
      </c>
      <c r="U1554" s="2" t="s">
        <v>92</v>
      </c>
      <c r="V1554" s="2" t="s">
        <v>73</v>
      </c>
      <c r="AA1554" s="2" t="s">
        <v>266</v>
      </c>
      <c r="AB1554" s="2" t="s">
        <v>75</v>
      </c>
      <c r="AC1554" s="2" t="s">
        <v>75</v>
      </c>
      <c r="AD1554" s="2" t="s">
        <v>2543</v>
      </c>
      <c r="AE1554" s="2" t="s">
        <v>6654</v>
      </c>
      <c r="AF1554" s="2" t="s">
        <v>78</v>
      </c>
      <c r="AG1554" s="2" t="s">
        <v>78</v>
      </c>
      <c r="AH1554" s="2" t="s">
        <v>75</v>
      </c>
      <c r="AI1554" s="2" t="s">
        <v>78</v>
      </c>
      <c r="AJ1554" s="2" t="s">
        <v>275</v>
      </c>
      <c r="AK1554" s="2" t="s">
        <v>275</v>
      </c>
      <c r="AM1554" s="2" t="s">
        <v>94</v>
      </c>
      <c r="AN1554" s="2" t="s">
        <v>75</v>
      </c>
      <c r="AO1554" s="2" t="s">
        <v>6028</v>
      </c>
      <c r="AR1554" s="2" t="n">
        <v>2018</v>
      </c>
      <c r="AS1554" s="2" t="s">
        <v>2175</v>
      </c>
    </row>
    <row r="1555" customFormat="false" ht="13.8" hidden="false" customHeight="false" outlineLevel="0" collapsed="false">
      <c r="A1555" s="7" t="n">
        <v>1553</v>
      </c>
      <c r="C1555" s="2" t="s">
        <v>274</v>
      </c>
      <c r="D1555" s="2" t="n">
        <v>1592</v>
      </c>
      <c r="E1555" s="2" t="n">
        <v>1554</v>
      </c>
      <c r="F1555" s="2" t="n">
        <v>30098700</v>
      </c>
      <c r="G1555" s="2" t="n">
        <v>119</v>
      </c>
      <c r="H1555" s="2" t="s">
        <v>6658</v>
      </c>
      <c r="I1555" s="2" t="n">
        <v>22</v>
      </c>
      <c r="J1555" s="2" t="s">
        <v>3735</v>
      </c>
      <c r="K1555" s="2" t="s">
        <v>6659</v>
      </c>
      <c r="L1555" s="2" t="s">
        <v>6660</v>
      </c>
      <c r="N1555" s="2" t="s">
        <v>6661</v>
      </c>
      <c r="O1555" s="2" t="s">
        <v>6661</v>
      </c>
      <c r="P1555" s="2" t="s">
        <v>6662</v>
      </c>
      <c r="R1555" s="2" t="s">
        <v>6026</v>
      </c>
      <c r="S1555" s="2" t="n">
        <v>74433805</v>
      </c>
      <c r="T1555" s="2" t="n">
        <v>15</v>
      </c>
      <c r="U1555" s="2" t="s">
        <v>123</v>
      </c>
      <c r="V1555" s="2" t="s">
        <v>93</v>
      </c>
      <c r="AA1555" s="2" t="s">
        <v>266</v>
      </c>
      <c r="AB1555" s="2" t="s">
        <v>75</v>
      </c>
      <c r="AC1555" s="2" t="s">
        <v>75</v>
      </c>
      <c r="AD1555" s="2" t="s">
        <v>2543</v>
      </c>
      <c r="AE1555" s="2" t="s">
        <v>6654</v>
      </c>
      <c r="AF1555" s="2" t="s">
        <v>78</v>
      </c>
      <c r="AG1555" s="2" t="s">
        <v>78</v>
      </c>
      <c r="AH1555" s="2" t="s">
        <v>75</v>
      </c>
      <c r="AI1555" s="2" t="s">
        <v>78</v>
      </c>
      <c r="AJ1555" s="2" t="s">
        <v>275</v>
      </c>
      <c r="AK1555" s="2" t="s">
        <v>275</v>
      </c>
      <c r="AM1555" s="2" t="s">
        <v>94</v>
      </c>
      <c r="AN1555" s="2" t="s">
        <v>75</v>
      </c>
      <c r="AO1555" s="2" t="s">
        <v>6028</v>
      </c>
      <c r="AR1555" s="2" t="n">
        <v>2018</v>
      </c>
      <c r="AS1555" s="2" t="s">
        <v>2175</v>
      </c>
    </row>
    <row r="1556" customFormat="false" ht="13.8" hidden="false" customHeight="false" outlineLevel="0" collapsed="false">
      <c r="A1556" s="7" t="n">
        <v>1554</v>
      </c>
      <c r="C1556" s="2" t="s">
        <v>274</v>
      </c>
      <c r="D1556" s="2" t="n">
        <v>1593</v>
      </c>
      <c r="E1556" s="2" t="n">
        <v>1555</v>
      </c>
      <c r="F1556" s="2" t="n">
        <v>30098700</v>
      </c>
      <c r="G1556" s="2" t="n">
        <v>119</v>
      </c>
      <c r="H1556" s="2" t="s">
        <v>6658</v>
      </c>
      <c r="I1556" s="2" t="n">
        <v>2</v>
      </c>
      <c r="J1556" s="2" t="s">
        <v>6372</v>
      </c>
      <c r="K1556" s="2" t="s">
        <v>6659</v>
      </c>
      <c r="L1556" s="2" t="s">
        <v>6663</v>
      </c>
      <c r="N1556" s="2" t="s">
        <v>6664</v>
      </c>
      <c r="O1556" s="2" t="s">
        <v>6665</v>
      </c>
      <c r="P1556" s="2" t="s">
        <v>6666</v>
      </c>
      <c r="R1556" s="2" t="s">
        <v>6026</v>
      </c>
      <c r="S1556" s="2" t="n">
        <v>20618907</v>
      </c>
      <c r="T1556" s="2" t="n">
        <v>4</v>
      </c>
      <c r="U1556" s="2" t="s">
        <v>92</v>
      </c>
      <c r="V1556" s="2" t="s">
        <v>73</v>
      </c>
      <c r="AA1556" s="2" t="s">
        <v>266</v>
      </c>
      <c r="AB1556" s="2" t="s">
        <v>75</v>
      </c>
      <c r="AC1556" s="2" t="s">
        <v>75</v>
      </c>
      <c r="AD1556" s="2" t="s">
        <v>2543</v>
      </c>
      <c r="AE1556" s="2" t="s">
        <v>6654</v>
      </c>
      <c r="AF1556" s="2" t="s">
        <v>78</v>
      </c>
      <c r="AG1556" s="2" t="s">
        <v>78</v>
      </c>
      <c r="AH1556" s="2" t="s">
        <v>75</v>
      </c>
      <c r="AI1556" s="2" t="s">
        <v>78</v>
      </c>
      <c r="AJ1556" s="2" t="s">
        <v>275</v>
      </c>
      <c r="AK1556" s="2" t="s">
        <v>275</v>
      </c>
      <c r="AM1556" s="2" t="s">
        <v>94</v>
      </c>
      <c r="AN1556" s="2" t="s">
        <v>75</v>
      </c>
      <c r="AO1556" s="2" t="s">
        <v>6028</v>
      </c>
      <c r="AR1556" s="2" t="n">
        <v>2018</v>
      </c>
      <c r="AS1556" s="2" t="s">
        <v>2175</v>
      </c>
    </row>
    <row r="1557" customFormat="false" ht="13.8" hidden="false" customHeight="false" outlineLevel="0" collapsed="false">
      <c r="A1557" s="7" t="n">
        <v>1555</v>
      </c>
      <c r="C1557" s="2" t="s">
        <v>274</v>
      </c>
      <c r="D1557" s="2" t="n">
        <v>1594</v>
      </c>
      <c r="E1557" s="2" t="n">
        <v>1556</v>
      </c>
      <c r="F1557" s="2" t="n">
        <v>30098700</v>
      </c>
      <c r="G1557" s="2" t="n">
        <v>121</v>
      </c>
      <c r="H1557" s="2" t="s">
        <v>6667</v>
      </c>
      <c r="I1557" s="2" t="n">
        <v>1</v>
      </c>
      <c r="J1557" s="2" t="s">
        <v>6144</v>
      </c>
      <c r="K1557" s="2" t="s">
        <v>6144</v>
      </c>
      <c r="L1557" s="2" t="s">
        <v>6668</v>
      </c>
      <c r="N1557" s="2" t="s">
        <v>6669</v>
      </c>
      <c r="O1557" s="2" t="s">
        <v>6669</v>
      </c>
      <c r="P1557" s="2" t="s">
        <v>6670</v>
      </c>
      <c r="R1557" s="2" t="s">
        <v>6026</v>
      </c>
      <c r="S1557" s="2" t="n">
        <v>109943356</v>
      </c>
      <c r="T1557" s="2" t="n">
        <v>4</v>
      </c>
      <c r="U1557" s="2" t="s">
        <v>92</v>
      </c>
      <c r="V1557" s="2" t="s">
        <v>73</v>
      </c>
      <c r="AA1557" s="2" t="s">
        <v>266</v>
      </c>
      <c r="AB1557" s="2" t="s">
        <v>75</v>
      </c>
      <c r="AC1557" s="2" t="s">
        <v>75</v>
      </c>
      <c r="AD1557" s="2" t="s">
        <v>2543</v>
      </c>
      <c r="AE1557" s="2" t="s">
        <v>6654</v>
      </c>
      <c r="AF1557" s="2" t="s">
        <v>78</v>
      </c>
      <c r="AG1557" s="2" t="s">
        <v>78</v>
      </c>
      <c r="AH1557" s="2" t="s">
        <v>75</v>
      </c>
      <c r="AI1557" s="2" t="s">
        <v>78</v>
      </c>
      <c r="AJ1557" s="2" t="s">
        <v>275</v>
      </c>
      <c r="AK1557" s="2" t="s">
        <v>275</v>
      </c>
      <c r="AM1557" s="2" t="s">
        <v>94</v>
      </c>
      <c r="AN1557" s="2" t="s">
        <v>75</v>
      </c>
      <c r="AO1557" s="2" t="s">
        <v>6028</v>
      </c>
      <c r="AR1557" s="2" t="n">
        <v>2018</v>
      </c>
      <c r="AS1557" s="2" t="s">
        <v>2175</v>
      </c>
    </row>
    <row r="1558" customFormat="false" ht="13.8" hidden="false" customHeight="false" outlineLevel="0" collapsed="false">
      <c r="A1558" s="7" t="n">
        <v>1556</v>
      </c>
      <c r="C1558" s="2" t="s">
        <v>274</v>
      </c>
      <c r="D1558" s="2" t="n">
        <v>1595</v>
      </c>
      <c r="E1558" s="2" t="n">
        <v>1557</v>
      </c>
      <c r="F1558" s="2" t="n">
        <v>30098700</v>
      </c>
      <c r="G1558" s="2" t="n">
        <v>122</v>
      </c>
      <c r="H1558" s="2" t="s">
        <v>6671</v>
      </c>
      <c r="I1558" s="2" t="n">
        <v>1</v>
      </c>
      <c r="J1558" s="2" t="s">
        <v>571</v>
      </c>
      <c r="K1558" s="2" t="s">
        <v>571</v>
      </c>
      <c r="L1558" s="2" t="s">
        <v>6672</v>
      </c>
      <c r="N1558" s="2" t="s">
        <v>6673</v>
      </c>
      <c r="O1558" s="2" t="s">
        <v>6674</v>
      </c>
      <c r="P1558" s="2" t="s">
        <v>6675</v>
      </c>
      <c r="R1558" s="2" t="s">
        <v>6026</v>
      </c>
      <c r="S1558" s="2" t="n">
        <v>38426190</v>
      </c>
      <c r="T1558" s="2" t="n">
        <v>8</v>
      </c>
      <c r="U1558" s="2" t="s">
        <v>123</v>
      </c>
      <c r="V1558" s="2" t="s">
        <v>73</v>
      </c>
      <c r="AA1558" s="2" t="s">
        <v>266</v>
      </c>
      <c r="AB1558" s="2" t="s">
        <v>810</v>
      </c>
      <c r="AC1558" s="2" t="s">
        <v>75</v>
      </c>
      <c r="AD1558" s="2" t="s">
        <v>2543</v>
      </c>
      <c r="AE1558" s="2" t="s">
        <v>6654</v>
      </c>
      <c r="AF1558" s="2" t="s">
        <v>78</v>
      </c>
      <c r="AG1558" s="2" t="s">
        <v>78</v>
      </c>
      <c r="AH1558" s="2" t="s">
        <v>75</v>
      </c>
      <c r="AI1558" s="2" t="s">
        <v>78</v>
      </c>
      <c r="AJ1558" s="2" t="s">
        <v>275</v>
      </c>
      <c r="AK1558" s="2" t="s">
        <v>275</v>
      </c>
      <c r="AM1558" s="2" t="s">
        <v>94</v>
      </c>
      <c r="AN1558" s="2" t="s">
        <v>75</v>
      </c>
      <c r="AO1558" s="2" t="s">
        <v>6028</v>
      </c>
      <c r="AR1558" s="2" t="n">
        <v>2018</v>
      </c>
      <c r="AS1558" s="2" t="s">
        <v>2175</v>
      </c>
    </row>
    <row r="1559" customFormat="false" ht="13.8" hidden="false" customHeight="false" outlineLevel="0" collapsed="false">
      <c r="A1559" s="7" t="n">
        <v>1557</v>
      </c>
      <c r="C1559" s="2" t="s">
        <v>274</v>
      </c>
      <c r="D1559" s="2" t="n">
        <v>1596</v>
      </c>
      <c r="E1559" s="2" t="n">
        <v>1558</v>
      </c>
      <c r="F1559" s="2" t="n">
        <v>30098700</v>
      </c>
      <c r="G1559" s="2" t="n">
        <v>123</v>
      </c>
      <c r="H1559" s="2" t="s">
        <v>6676</v>
      </c>
      <c r="I1559" s="2" t="n">
        <v>22</v>
      </c>
      <c r="J1559" s="2" t="s">
        <v>804</v>
      </c>
      <c r="K1559" s="2" t="s">
        <v>6677</v>
      </c>
      <c r="L1559" s="2" t="s">
        <v>6470</v>
      </c>
      <c r="N1559" s="2" t="s">
        <v>3948</v>
      </c>
      <c r="O1559" s="2" t="s">
        <v>3948</v>
      </c>
      <c r="P1559" s="2" t="s">
        <v>6127</v>
      </c>
      <c r="R1559" s="2" t="s">
        <v>6026</v>
      </c>
      <c r="S1559" s="2" t="n">
        <v>49016232</v>
      </c>
      <c r="T1559" s="2" t="n">
        <v>19</v>
      </c>
      <c r="U1559" s="2" t="s">
        <v>92</v>
      </c>
      <c r="V1559" s="2" t="s">
        <v>93</v>
      </c>
      <c r="AA1559" s="2" t="s">
        <v>266</v>
      </c>
      <c r="AB1559" s="2" t="s">
        <v>75</v>
      </c>
      <c r="AC1559" s="2" t="s">
        <v>75</v>
      </c>
      <c r="AD1559" s="2" t="s">
        <v>2543</v>
      </c>
      <c r="AE1559" s="2" t="s">
        <v>6654</v>
      </c>
      <c r="AF1559" s="2" t="s">
        <v>78</v>
      </c>
      <c r="AG1559" s="2" t="s">
        <v>78</v>
      </c>
      <c r="AH1559" s="2" t="s">
        <v>75</v>
      </c>
      <c r="AI1559" s="2" t="s">
        <v>78</v>
      </c>
      <c r="AJ1559" s="2" t="s">
        <v>275</v>
      </c>
      <c r="AK1559" s="2" t="s">
        <v>275</v>
      </c>
      <c r="AM1559" s="2" t="s">
        <v>94</v>
      </c>
      <c r="AN1559" s="2" t="s">
        <v>75</v>
      </c>
      <c r="AO1559" s="2" t="s">
        <v>6028</v>
      </c>
      <c r="AR1559" s="2" t="n">
        <v>2018</v>
      </c>
      <c r="AS1559" s="2" t="s">
        <v>2175</v>
      </c>
    </row>
    <row r="1560" customFormat="false" ht="13.8" hidden="false" customHeight="false" outlineLevel="0" collapsed="false">
      <c r="A1560" s="7" t="n">
        <v>1558</v>
      </c>
      <c r="C1560" s="2" t="s">
        <v>274</v>
      </c>
      <c r="D1560" s="2" t="n">
        <v>1597</v>
      </c>
      <c r="E1560" s="2" t="n">
        <v>1559</v>
      </c>
      <c r="F1560" s="2" t="n">
        <v>30098700</v>
      </c>
      <c r="G1560" s="2" t="n">
        <v>123</v>
      </c>
      <c r="H1560" s="2" t="s">
        <v>6676</v>
      </c>
      <c r="I1560" s="2" t="n">
        <v>2</v>
      </c>
      <c r="J1560" s="2" t="s">
        <v>6611</v>
      </c>
      <c r="K1560" s="2" t="s">
        <v>6677</v>
      </c>
      <c r="L1560" s="2" t="s">
        <v>6678</v>
      </c>
      <c r="N1560" s="2" t="s">
        <v>6679</v>
      </c>
      <c r="O1560" s="2" t="s">
        <v>6680</v>
      </c>
      <c r="P1560" s="2" t="s">
        <v>6681</v>
      </c>
      <c r="R1560" s="2" t="s">
        <v>6026</v>
      </c>
      <c r="S1560" s="2" t="n">
        <v>42719362</v>
      </c>
      <c r="T1560" s="2" t="n">
        <v>5</v>
      </c>
      <c r="U1560" s="2" t="s">
        <v>93</v>
      </c>
      <c r="V1560" s="2" t="s">
        <v>92</v>
      </c>
      <c r="AA1560" s="2" t="s">
        <v>266</v>
      </c>
      <c r="AB1560" s="2" t="s">
        <v>75</v>
      </c>
      <c r="AC1560" s="2" t="s">
        <v>75</v>
      </c>
      <c r="AD1560" s="2" t="s">
        <v>2543</v>
      </c>
      <c r="AE1560" s="2" t="s">
        <v>6654</v>
      </c>
      <c r="AF1560" s="2" t="s">
        <v>78</v>
      </c>
      <c r="AG1560" s="2" t="s">
        <v>78</v>
      </c>
      <c r="AH1560" s="2" t="s">
        <v>75</v>
      </c>
      <c r="AI1560" s="2" t="s">
        <v>78</v>
      </c>
      <c r="AJ1560" s="2" t="s">
        <v>275</v>
      </c>
      <c r="AK1560" s="2" t="s">
        <v>275</v>
      </c>
      <c r="AM1560" s="2" t="s">
        <v>94</v>
      </c>
      <c r="AN1560" s="2" t="s">
        <v>75</v>
      </c>
      <c r="AO1560" s="2" t="s">
        <v>6028</v>
      </c>
      <c r="AR1560" s="2" t="n">
        <v>2018</v>
      </c>
      <c r="AS1560" s="2" t="s">
        <v>2175</v>
      </c>
    </row>
    <row r="1561" customFormat="false" ht="13.8" hidden="false" customHeight="false" outlineLevel="0" collapsed="false">
      <c r="A1561" s="7" t="n">
        <v>1559</v>
      </c>
      <c r="C1561" s="2" t="s">
        <v>274</v>
      </c>
      <c r="D1561" s="2" t="n">
        <v>1598</v>
      </c>
      <c r="E1561" s="2" t="n">
        <v>1560</v>
      </c>
      <c r="F1561" s="2" t="n">
        <v>30098700</v>
      </c>
      <c r="G1561" s="2" t="n">
        <v>124</v>
      </c>
      <c r="H1561" s="2" t="s">
        <v>6682</v>
      </c>
      <c r="I1561" s="2" t="n">
        <v>1</v>
      </c>
      <c r="J1561" s="2" t="s">
        <v>1757</v>
      </c>
      <c r="K1561" s="2" t="s">
        <v>1757</v>
      </c>
      <c r="L1561" s="2" t="s">
        <v>6683</v>
      </c>
      <c r="N1561" s="2" t="s">
        <v>6312</v>
      </c>
      <c r="O1561" s="2" t="s">
        <v>6312</v>
      </c>
      <c r="P1561" s="2" t="s">
        <v>6313</v>
      </c>
      <c r="R1561" s="2" t="s">
        <v>6026</v>
      </c>
      <c r="S1561" s="2" t="n">
        <v>60865298</v>
      </c>
      <c r="T1561" s="2" t="n">
        <v>8</v>
      </c>
      <c r="U1561" s="2" t="s">
        <v>92</v>
      </c>
      <c r="V1561" s="2" t="s">
        <v>93</v>
      </c>
      <c r="AA1561" s="2" t="s">
        <v>266</v>
      </c>
      <c r="AB1561" s="2" t="s">
        <v>75</v>
      </c>
      <c r="AC1561" s="2" t="s">
        <v>75</v>
      </c>
      <c r="AD1561" s="2" t="s">
        <v>2543</v>
      </c>
      <c r="AE1561" s="2" t="s">
        <v>6654</v>
      </c>
      <c r="AF1561" s="2" t="s">
        <v>78</v>
      </c>
      <c r="AG1561" s="2" t="s">
        <v>78</v>
      </c>
      <c r="AH1561" s="2" t="s">
        <v>75</v>
      </c>
      <c r="AI1561" s="2" t="s">
        <v>78</v>
      </c>
      <c r="AJ1561" s="2" t="s">
        <v>275</v>
      </c>
      <c r="AK1561" s="2" t="s">
        <v>275</v>
      </c>
      <c r="AM1561" s="2" t="s">
        <v>94</v>
      </c>
      <c r="AN1561" s="2" t="s">
        <v>75</v>
      </c>
      <c r="AO1561" s="2" t="s">
        <v>6028</v>
      </c>
      <c r="AR1561" s="2" t="n">
        <v>2018</v>
      </c>
      <c r="AS1561" s="2" t="s">
        <v>2175</v>
      </c>
    </row>
    <row r="1562" customFormat="false" ht="13.8" hidden="false" customHeight="false" outlineLevel="0" collapsed="false">
      <c r="A1562" s="7" t="n">
        <v>1560</v>
      </c>
      <c r="C1562" s="2" t="s">
        <v>274</v>
      </c>
      <c r="D1562" s="2" t="n">
        <v>1599</v>
      </c>
      <c r="E1562" s="2" t="n">
        <v>1561</v>
      </c>
      <c r="F1562" s="2" t="n">
        <v>30098700</v>
      </c>
      <c r="G1562" s="2" t="n">
        <v>125</v>
      </c>
      <c r="H1562" s="2" t="s">
        <v>6684</v>
      </c>
      <c r="I1562" s="2" t="n">
        <v>22</v>
      </c>
      <c r="J1562" s="2" t="s">
        <v>571</v>
      </c>
      <c r="K1562" s="2" t="s">
        <v>857</v>
      </c>
      <c r="L1562" s="2" t="s">
        <v>6685</v>
      </c>
      <c r="N1562" s="2" t="s">
        <v>6686</v>
      </c>
      <c r="O1562" s="2" t="s">
        <v>6686</v>
      </c>
      <c r="P1562" s="2" t="s">
        <v>6687</v>
      </c>
      <c r="R1562" s="2" t="s">
        <v>6026</v>
      </c>
      <c r="S1562" s="2" t="n">
        <v>38429928</v>
      </c>
      <c r="T1562" s="2" t="n">
        <v>8</v>
      </c>
      <c r="U1562" s="2" t="s">
        <v>123</v>
      </c>
      <c r="V1562" s="2" t="s">
        <v>73</v>
      </c>
      <c r="AA1562" s="2" t="s">
        <v>266</v>
      </c>
      <c r="AB1562" s="2" t="s">
        <v>75</v>
      </c>
      <c r="AC1562" s="2" t="s">
        <v>75</v>
      </c>
      <c r="AD1562" s="2" t="s">
        <v>2543</v>
      </c>
      <c r="AE1562" s="2" t="s">
        <v>6654</v>
      </c>
      <c r="AF1562" s="2" t="s">
        <v>78</v>
      </c>
      <c r="AG1562" s="2" t="s">
        <v>78</v>
      </c>
      <c r="AH1562" s="2" t="s">
        <v>75</v>
      </c>
      <c r="AI1562" s="2" t="s">
        <v>78</v>
      </c>
      <c r="AJ1562" s="2" t="s">
        <v>275</v>
      </c>
      <c r="AK1562" s="2" t="s">
        <v>275</v>
      </c>
      <c r="AM1562" s="2" t="s">
        <v>94</v>
      </c>
      <c r="AN1562" s="2" t="s">
        <v>75</v>
      </c>
      <c r="AO1562" s="2" t="s">
        <v>6028</v>
      </c>
      <c r="AR1562" s="2" t="n">
        <v>2018</v>
      </c>
      <c r="AS1562" s="2" t="s">
        <v>2175</v>
      </c>
    </row>
    <row r="1563" customFormat="false" ht="13.8" hidden="false" customHeight="false" outlineLevel="0" collapsed="false">
      <c r="A1563" s="7" t="n">
        <v>1561</v>
      </c>
      <c r="C1563" s="2" t="s">
        <v>274</v>
      </c>
      <c r="D1563" s="2" t="n">
        <v>1600</v>
      </c>
      <c r="E1563" s="2" t="n">
        <v>1562</v>
      </c>
      <c r="F1563" s="2" t="n">
        <v>30098700</v>
      </c>
      <c r="G1563" s="2" t="n">
        <v>125</v>
      </c>
      <c r="H1563" s="2" t="s">
        <v>6684</v>
      </c>
      <c r="I1563" s="2" t="n">
        <v>2</v>
      </c>
      <c r="J1563" s="2" t="s">
        <v>571</v>
      </c>
      <c r="K1563" s="2" t="s">
        <v>857</v>
      </c>
      <c r="L1563" s="2" t="s">
        <v>6688</v>
      </c>
      <c r="N1563" s="2" t="s">
        <v>6689</v>
      </c>
      <c r="O1563" s="2" t="s">
        <v>6690</v>
      </c>
      <c r="P1563" s="2" t="s">
        <v>6691</v>
      </c>
      <c r="R1563" s="2" t="s">
        <v>6026</v>
      </c>
      <c r="S1563" s="2" t="n">
        <v>38429832</v>
      </c>
      <c r="T1563" s="2" t="n">
        <v>8</v>
      </c>
      <c r="U1563" s="2" t="s">
        <v>123</v>
      </c>
      <c r="V1563" s="2" t="s">
        <v>73</v>
      </c>
      <c r="AA1563" s="2" t="s">
        <v>266</v>
      </c>
      <c r="AB1563" s="2" t="s">
        <v>810</v>
      </c>
      <c r="AC1563" s="2" t="s">
        <v>75</v>
      </c>
      <c r="AD1563" s="2" t="s">
        <v>2543</v>
      </c>
      <c r="AE1563" s="2" t="s">
        <v>6654</v>
      </c>
      <c r="AF1563" s="2" t="s">
        <v>78</v>
      </c>
      <c r="AG1563" s="2" t="s">
        <v>78</v>
      </c>
      <c r="AH1563" s="2" t="s">
        <v>75</v>
      </c>
      <c r="AI1563" s="2" t="s">
        <v>78</v>
      </c>
      <c r="AJ1563" s="2" t="s">
        <v>275</v>
      </c>
      <c r="AK1563" s="2" t="s">
        <v>275</v>
      </c>
      <c r="AM1563" s="2" t="s">
        <v>94</v>
      </c>
      <c r="AN1563" s="2" t="s">
        <v>75</v>
      </c>
      <c r="AO1563" s="2" t="s">
        <v>6028</v>
      </c>
      <c r="AR1563" s="2" t="n">
        <v>2018</v>
      </c>
      <c r="AS1563" s="2" t="s">
        <v>2175</v>
      </c>
    </row>
    <row r="1564" customFormat="false" ht="13.8" hidden="false" customHeight="false" outlineLevel="0" collapsed="false">
      <c r="A1564" s="7" t="n">
        <v>1562</v>
      </c>
      <c r="C1564" s="2" t="s">
        <v>274</v>
      </c>
      <c r="D1564" s="2" t="n">
        <v>1601</v>
      </c>
      <c r="E1564" s="2" t="n">
        <v>1563</v>
      </c>
      <c r="F1564" s="2" t="n">
        <v>30098700</v>
      </c>
      <c r="G1564" s="2" t="n">
        <v>126</v>
      </c>
      <c r="H1564" s="2" t="s">
        <v>6692</v>
      </c>
      <c r="I1564" s="2" t="n">
        <v>1</v>
      </c>
      <c r="J1564" s="2" t="s">
        <v>4938</v>
      </c>
      <c r="K1564" s="2" t="s">
        <v>4938</v>
      </c>
      <c r="L1564" s="2" t="s">
        <v>6693</v>
      </c>
      <c r="N1564" s="2" t="s">
        <v>6101</v>
      </c>
      <c r="O1564" s="2" t="s">
        <v>6101</v>
      </c>
      <c r="P1564" s="2" t="s">
        <v>6102</v>
      </c>
      <c r="R1564" s="2" t="s">
        <v>6026</v>
      </c>
      <c r="S1564" s="2" t="n">
        <v>89381249</v>
      </c>
      <c r="T1564" s="2" t="n">
        <v>9</v>
      </c>
      <c r="U1564" s="2" t="s">
        <v>92</v>
      </c>
      <c r="V1564" s="2" t="s">
        <v>93</v>
      </c>
      <c r="AA1564" s="2" t="s">
        <v>266</v>
      </c>
      <c r="AB1564" s="2" t="s">
        <v>75</v>
      </c>
      <c r="AC1564" s="2" t="s">
        <v>75</v>
      </c>
      <c r="AD1564" s="2" t="s">
        <v>2543</v>
      </c>
      <c r="AE1564" s="2" t="s">
        <v>6654</v>
      </c>
      <c r="AF1564" s="2" t="s">
        <v>78</v>
      </c>
      <c r="AG1564" s="2" t="s">
        <v>78</v>
      </c>
      <c r="AH1564" s="2" t="s">
        <v>75</v>
      </c>
      <c r="AI1564" s="2" t="s">
        <v>78</v>
      </c>
      <c r="AJ1564" s="2" t="s">
        <v>275</v>
      </c>
      <c r="AK1564" s="2" t="s">
        <v>275</v>
      </c>
      <c r="AM1564" s="2" t="s">
        <v>94</v>
      </c>
      <c r="AN1564" s="2" t="s">
        <v>75</v>
      </c>
      <c r="AO1564" s="2" t="s">
        <v>6028</v>
      </c>
      <c r="AR1564" s="2" t="n">
        <v>2018</v>
      </c>
      <c r="AS1564" s="2" t="s">
        <v>2175</v>
      </c>
    </row>
    <row r="1565" customFormat="false" ht="13.8" hidden="false" customHeight="false" outlineLevel="0" collapsed="false">
      <c r="A1565" s="7" t="n">
        <v>1563</v>
      </c>
      <c r="C1565" s="2" t="s">
        <v>274</v>
      </c>
      <c r="D1565" s="2" t="n">
        <v>1602</v>
      </c>
      <c r="E1565" s="2" t="n">
        <v>1564</v>
      </c>
      <c r="F1565" s="2" t="n">
        <v>30098700</v>
      </c>
      <c r="G1565" s="2" t="n">
        <v>129</v>
      </c>
      <c r="H1565" s="2" t="s">
        <v>6694</v>
      </c>
      <c r="I1565" s="2" t="n">
        <v>22</v>
      </c>
      <c r="J1565" s="2" t="s">
        <v>1757</v>
      </c>
      <c r="K1565" s="2" t="s">
        <v>6695</v>
      </c>
      <c r="L1565" s="2" t="s">
        <v>6696</v>
      </c>
      <c r="N1565" s="2" t="s">
        <v>4027</v>
      </c>
      <c r="O1565" s="2" t="s">
        <v>4027</v>
      </c>
      <c r="P1565" s="2" t="s">
        <v>6697</v>
      </c>
      <c r="R1565" s="2" t="s">
        <v>6026</v>
      </c>
      <c r="S1565" s="2" t="n">
        <v>60820049</v>
      </c>
      <c r="T1565" s="2" t="n">
        <v>8</v>
      </c>
      <c r="U1565" s="2" t="s">
        <v>123</v>
      </c>
      <c r="V1565" s="2" t="s">
        <v>73</v>
      </c>
      <c r="AA1565" s="2" t="s">
        <v>266</v>
      </c>
      <c r="AB1565" s="2" t="s">
        <v>75</v>
      </c>
      <c r="AC1565" s="2" t="s">
        <v>75</v>
      </c>
      <c r="AD1565" s="2" t="s">
        <v>2543</v>
      </c>
      <c r="AE1565" s="2" t="s">
        <v>6654</v>
      </c>
      <c r="AF1565" s="2" t="s">
        <v>78</v>
      </c>
      <c r="AG1565" s="2" t="s">
        <v>78</v>
      </c>
      <c r="AH1565" s="2" t="s">
        <v>75</v>
      </c>
      <c r="AI1565" s="2" t="s">
        <v>78</v>
      </c>
      <c r="AJ1565" s="2" t="s">
        <v>275</v>
      </c>
      <c r="AK1565" s="2" t="s">
        <v>275</v>
      </c>
      <c r="AM1565" s="2" t="s">
        <v>94</v>
      </c>
      <c r="AN1565" s="2" t="s">
        <v>75</v>
      </c>
      <c r="AO1565" s="2" t="s">
        <v>6028</v>
      </c>
      <c r="AR1565" s="2" t="n">
        <v>2018</v>
      </c>
      <c r="AS1565" s="2" t="s">
        <v>2175</v>
      </c>
    </row>
    <row r="1566" customFormat="false" ht="13.8" hidden="false" customHeight="false" outlineLevel="0" collapsed="false">
      <c r="A1566" s="7" t="n">
        <v>1564</v>
      </c>
      <c r="C1566" s="2" t="s">
        <v>274</v>
      </c>
      <c r="D1566" s="2" t="n">
        <v>1603</v>
      </c>
      <c r="E1566" s="2" t="n">
        <v>1565</v>
      </c>
      <c r="F1566" s="2" t="n">
        <v>30098700</v>
      </c>
      <c r="G1566" s="2" t="n">
        <v>129</v>
      </c>
      <c r="H1566" s="2" t="s">
        <v>6694</v>
      </c>
      <c r="I1566" s="2" t="n">
        <v>2</v>
      </c>
      <c r="J1566" s="2" t="s">
        <v>5075</v>
      </c>
      <c r="K1566" s="2" t="s">
        <v>6695</v>
      </c>
      <c r="L1566" s="2" t="s">
        <v>6698</v>
      </c>
      <c r="N1566" s="2" t="s">
        <v>6699</v>
      </c>
      <c r="O1566" s="2" t="s">
        <v>6699</v>
      </c>
      <c r="P1566" s="2" t="s">
        <v>6700</v>
      </c>
      <c r="R1566" s="2" t="s">
        <v>6026</v>
      </c>
      <c r="S1566" s="2" t="n">
        <v>127014757</v>
      </c>
      <c r="T1566" s="2" t="n">
        <v>3</v>
      </c>
      <c r="U1566" s="2" t="s">
        <v>92</v>
      </c>
      <c r="V1566" s="2" t="s">
        <v>93</v>
      </c>
      <c r="AA1566" s="2" t="s">
        <v>266</v>
      </c>
      <c r="AB1566" s="2" t="s">
        <v>75</v>
      </c>
      <c r="AC1566" s="2" t="s">
        <v>75</v>
      </c>
      <c r="AD1566" s="2" t="s">
        <v>2543</v>
      </c>
      <c r="AE1566" s="2" t="s">
        <v>6654</v>
      </c>
      <c r="AF1566" s="2" t="s">
        <v>78</v>
      </c>
      <c r="AG1566" s="2" t="s">
        <v>78</v>
      </c>
      <c r="AH1566" s="2" t="s">
        <v>75</v>
      </c>
      <c r="AI1566" s="2" t="s">
        <v>78</v>
      </c>
      <c r="AJ1566" s="2" t="s">
        <v>275</v>
      </c>
      <c r="AK1566" s="2" t="s">
        <v>275</v>
      </c>
      <c r="AM1566" s="2" t="s">
        <v>94</v>
      </c>
      <c r="AN1566" s="2" t="s">
        <v>75</v>
      </c>
      <c r="AO1566" s="2" t="s">
        <v>6028</v>
      </c>
      <c r="AR1566" s="2" t="n">
        <v>2018</v>
      </c>
      <c r="AS1566" s="2" t="s">
        <v>2175</v>
      </c>
    </row>
    <row r="1567" customFormat="false" ht="13.8" hidden="false" customHeight="false" outlineLevel="0" collapsed="false">
      <c r="A1567" s="7" t="n">
        <v>1565</v>
      </c>
      <c r="C1567" s="2" t="s">
        <v>274</v>
      </c>
      <c r="D1567" s="2" t="n">
        <v>1604</v>
      </c>
      <c r="E1567" s="2" t="n">
        <v>1566</v>
      </c>
      <c r="F1567" s="2" t="n">
        <v>30098700</v>
      </c>
      <c r="G1567" s="2" t="n">
        <v>130</v>
      </c>
      <c r="H1567" s="2" t="s">
        <v>6701</v>
      </c>
      <c r="I1567" s="2" t="n">
        <v>333</v>
      </c>
      <c r="J1567" s="2" t="s">
        <v>6144</v>
      </c>
      <c r="K1567" s="2" t="s">
        <v>6702</v>
      </c>
      <c r="L1567" s="2" t="s">
        <v>6703</v>
      </c>
      <c r="N1567" s="2" t="s">
        <v>6294</v>
      </c>
      <c r="O1567" s="2" t="s">
        <v>6294</v>
      </c>
      <c r="P1567" s="2" t="s">
        <v>6295</v>
      </c>
      <c r="Q1567" s="2" t="s">
        <v>548</v>
      </c>
      <c r="R1567" s="2" t="s">
        <v>6026</v>
      </c>
      <c r="S1567" s="2" t="n">
        <v>110004552</v>
      </c>
      <c r="T1567" s="2" t="n">
        <v>4</v>
      </c>
      <c r="U1567" s="2" t="s">
        <v>123</v>
      </c>
      <c r="V1567" s="2" t="s">
        <v>73</v>
      </c>
      <c r="AA1567" s="2" t="s">
        <v>266</v>
      </c>
      <c r="AB1567" s="2" t="s">
        <v>75</v>
      </c>
      <c r="AC1567" s="2" t="s">
        <v>75</v>
      </c>
      <c r="AD1567" s="2" t="s">
        <v>2543</v>
      </c>
      <c r="AE1567" s="2" t="s">
        <v>6654</v>
      </c>
      <c r="AF1567" s="2" t="s">
        <v>78</v>
      </c>
      <c r="AG1567" s="2" t="s">
        <v>78</v>
      </c>
      <c r="AH1567" s="2" t="s">
        <v>75</v>
      </c>
      <c r="AI1567" s="2" t="s">
        <v>78</v>
      </c>
      <c r="AJ1567" s="2" t="s">
        <v>275</v>
      </c>
      <c r="AK1567" s="2" t="s">
        <v>275</v>
      </c>
      <c r="AM1567" s="2" t="s">
        <v>94</v>
      </c>
      <c r="AN1567" s="2" t="s">
        <v>75</v>
      </c>
      <c r="AO1567" s="2" t="s">
        <v>6028</v>
      </c>
      <c r="AR1567" s="2" t="n">
        <v>2018</v>
      </c>
      <c r="AS1567" s="2" t="s">
        <v>2175</v>
      </c>
    </row>
    <row r="1568" customFormat="false" ht="13.8" hidden="false" customHeight="false" outlineLevel="0" collapsed="false">
      <c r="A1568" s="7" t="n">
        <v>1566</v>
      </c>
      <c r="C1568" s="2" t="s">
        <v>274</v>
      </c>
      <c r="D1568" s="2" t="n">
        <v>1605</v>
      </c>
      <c r="E1568" s="2" t="n">
        <v>1567</v>
      </c>
      <c r="F1568" s="2" t="n">
        <v>30098700</v>
      </c>
      <c r="G1568" s="2" t="n">
        <v>130</v>
      </c>
      <c r="H1568" s="2" t="s">
        <v>6701</v>
      </c>
      <c r="I1568" s="2" t="n">
        <v>33</v>
      </c>
      <c r="J1568" s="2" t="s">
        <v>5118</v>
      </c>
      <c r="K1568" s="2" t="s">
        <v>6702</v>
      </c>
      <c r="L1568" s="2" t="s">
        <v>6704</v>
      </c>
      <c r="N1568" s="2" t="s">
        <v>6116</v>
      </c>
      <c r="O1568" s="2" t="s">
        <v>6116</v>
      </c>
      <c r="P1568" s="2" t="s">
        <v>6115</v>
      </c>
      <c r="Q1568" s="2" t="s">
        <v>548</v>
      </c>
      <c r="R1568" s="2" t="s">
        <v>6026</v>
      </c>
      <c r="S1568" s="2" t="n">
        <v>33270687</v>
      </c>
      <c r="T1568" s="2" t="n">
        <v>10</v>
      </c>
      <c r="U1568" s="2" t="s">
        <v>73</v>
      </c>
      <c r="V1568" s="2" t="s">
        <v>92</v>
      </c>
      <c r="AA1568" s="2" t="s">
        <v>266</v>
      </c>
      <c r="AB1568" s="2" t="s">
        <v>75</v>
      </c>
      <c r="AC1568" s="2" t="s">
        <v>75</v>
      </c>
      <c r="AD1568" s="2" t="s">
        <v>2543</v>
      </c>
      <c r="AE1568" s="2" t="s">
        <v>6654</v>
      </c>
      <c r="AF1568" s="2" t="s">
        <v>78</v>
      </c>
      <c r="AG1568" s="2" t="s">
        <v>78</v>
      </c>
      <c r="AH1568" s="2" t="s">
        <v>75</v>
      </c>
      <c r="AI1568" s="2" t="s">
        <v>78</v>
      </c>
      <c r="AJ1568" s="2" t="s">
        <v>275</v>
      </c>
      <c r="AK1568" s="2" t="s">
        <v>275</v>
      </c>
      <c r="AM1568" s="2" t="s">
        <v>94</v>
      </c>
      <c r="AN1568" s="2" t="s">
        <v>75</v>
      </c>
      <c r="AO1568" s="2" t="s">
        <v>6028</v>
      </c>
      <c r="AR1568" s="2" t="n">
        <v>2018</v>
      </c>
      <c r="AS1568" s="2" t="s">
        <v>2175</v>
      </c>
    </row>
    <row r="1569" customFormat="false" ht="13.8" hidden="false" customHeight="false" outlineLevel="0" collapsed="false">
      <c r="A1569" s="7" t="n">
        <v>1567</v>
      </c>
      <c r="C1569" s="2" t="s">
        <v>274</v>
      </c>
      <c r="D1569" s="2" t="n">
        <v>1606</v>
      </c>
      <c r="E1569" s="2" t="n">
        <v>1568</v>
      </c>
      <c r="F1569" s="2" t="n">
        <v>30098700</v>
      </c>
      <c r="G1569" s="2" t="n">
        <v>130</v>
      </c>
      <c r="H1569" s="2" t="s">
        <v>6701</v>
      </c>
      <c r="I1569" s="2" t="n">
        <v>3</v>
      </c>
      <c r="J1569" s="2" t="s">
        <v>6068</v>
      </c>
      <c r="K1569" s="2" t="s">
        <v>6702</v>
      </c>
      <c r="L1569" s="2" t="s">
        <v>6705</v>
      </c>
      <c r="N1569" s="2" t="s">
        <v>6706</v>
      </c>
      <c r="O1569" s="2" t="s">
        <v>6706</v>
      </c>
      <c r="P1569" s="2" t="s">
        <v>6707</v>
      </c>
      <c r="Q1569" s="2" t="s">
        <v>548</v>
      </c>
      <c r="R1569" s="2" t="s">
        <v>6026</v>
      </c>
      <c r="S1569" s="2" t="n">
        <v>103566602</v>
      </c>
      <c r="T1569" s="2" t="n">
        <v>7</v>
      </c>
      <c r="U1569" s="2" t="s">
        <v>93</v>
      </c>
      <c r="V1569" s="2" t="s">
        <v>73</v>
      </c>
      <c r="AA1569" s="2" t="s">
        <v>266</v>
      </c>
      <c r="AB1569" s="2" t="s">
        <v>75</v>
      </c>
      <c r="AC1569" s="2" t="s">
        <v>75</v>
      </c>
      <c r="AD1569" s="2" t="s">
        <v>2543</v>
      </c>
      <c r="AE1569" s="2" t="s">
        <v>6654</v>
      </c>
      <c r="AF1569" s="2" t="s">
        <v>78</v>
      </c>
      <c r="AG1569" s="2" t="s">
        <v>78</v>
      </c>
      <c r="AH1569" s="2" t="s">
        <v>75</v>
      </c>
      <c r="AI1569" s="2" t="s">
        <v>78</v>
      </c>
      <c r="AJ1569" s="2" t="s">
        <v>275</v>
      </c>
      <c r="AK1569" s="2" t="s">
        <v>275</v>
      </c>
      <c r="AM1569" s="2" t="s">
        <v>94</v>
      </c>
      <c r="AN1569" s="2" t="s">
        <v>75</v>
      </c>
      <c r="AO1569" s="2" t="s">
        <v>6028</v>
      </c>
      <c r="AR1569" s="2" t="n">
        <v>2018</v>
      </c>
      <c r="AS1569" s="2" t="s">
        <v>2175</v>
      </c>
    </row>
    <row r="1570" customFormat="false" ht="13.8" hidden="false" customHeight="false" outlineLevel="0" collapsed="false">
      <c r="A1570" s="7" t="n">
        <v>1568</v>
      </c>
      <c r="C1570" s="2" t="s">
        <v>274</v>
      </c>
      <c r="D1570" s="2" t="n">
        <v>1607</v>
      </c>
      <c r="E1570" s="2" t="n">
        <v>1569</v>
      </c>
      <c r="F1570" s="2" t="n">
        <v>30098700</v>
      </c>
      <c r="G1570" s="2" t="n">
        <v>131</v>
      </c>
      <c r="H1570" s="2" t="s">
        <v>6708</v>
      </c>
      <c r="I1570" s="2" t="n">
        <v>22</v>
      </c>
      <c r="J1570" s="2" t="s">
        <v>1757</v>
      </c>
      <c r="K1570" s="2" t="s">
        <v>6695</v>
      </c>
      <c r="L1570" s="2" t="s">
        <v>6696</v>
      </c>
      <c r="N1570" s="2" t="s">
        <v>4027</v>
      </c>
      <c r="O1570" s="2" t="s">
        <v>4027</v>
      </c>
      <c r="P1570" s="2" t="s">
        <v>6697</v>
      </c>
      <c r="R1570" s="2" t="s">
        <v>6026</v>
      </c>
      <c r="S1570" s="2" t="n">
        <v>60820049</v>
      </c>
      <c r="T1570" s="2" t="n">
        <v>8</v>
      </c>
      <c r="U1570" s="2" t="s">
        <v>123</v>
      </c>
      <c r="V1570" s="2" t="s">
        <v>73</v>
      </c>
      <c r="AA1570" s="2" t="s">
        <v>266</v>
      </c>
      <c r="AB1570" s="2" t="s">
        <v>75</v>
      </c>
      <c r="AC1570" s="2" t="s">
        <v>75</v>
      </c>
      <c r="AD1570" s="2" t="s">
        <v>2543</v>
      </c>
      <c r="AE1570" s="2" t="s">
        <v>6654</v>
      </c>
      <c r="AF1570" s="2" t="s">
        <v>78</v>
      </c>
      <c r="AG1570" s="2" t="s">
        <v>78</v>
      </c>
      <c r="AH1570" s="2" t="s">
        <v>75</v>
      </c>
      <c r="AI1570" s="2" t="s">
        <v>78</v>
      </c>
      <c r="AJ1570" s="2" t="s">
        <v>275</v>
      </c>
      <c r="AK1570" s="2" t="s">
        <v>275</v>
      </c>
      <c r="AM1570" s="2" t="s">
        <v>94</v>
      </c>
      <c r="AN1570" s="2" t="s">
        <v>75</v>
      </c>
      <c r="AO1570" s="2" t="s">
        <v>6028</v>
      </c>
      <c r="AR1570" s="2" t="n">
        <v>2018</v>
      </c>
      <c r="AS1570" s="2" t="s">
        <v>2175</v>
      </c>
    </row>
    <row r="1571" customFormat="false" ht="13.8" hidden="false" customHeight="false" outlineLevel="0" collapsed="false">
      <c r="A1571" s="7" t="n">
        <v>1569</v>
      </c>
      <c r="C1571" s="2" t="s">
        <v>274</v>
      </c>
      <c r="D1571" s="2" t="n">
        <v>1608</v>
      </c>
      <c r="E1571" s="2" t="n">
        <v>1570</v>
      </c>
      <c r="F1571" s="2" t="n">
        <v>30098700</v>
      </c>
      <c r="G1571" s="2" t="n">
        <v>131</v>
      </c>
      <c r="H1571" s="2" t="s">
        <v>6708</v>
      </c>
      <c r="I1571" s="2" t="n">
        <v>2</v>
      </c>
      <c r="J1571" s="2" t="s">
        <v>5075</v>
      </c>
      <c r="K1571" s="2" t="s">
        <v>6695</v>
      </c>
      <c r="L1571" s="2" t="s">
        <v>6698</v>
      </c>
      <c r="N1571" s="2" t="s">
        <v>6699</v>
      </c>
      <c r="O1571" s="2" t="s">
        <v>6699</v>
      </c>
      <c r="P1571" s="2" t="s">
        <v>6700</v>
      </c>
      <c r="R1571" s="2" t="s">
        <v>6026</v>
      </c>
      <c r="S1571" s="2" t="n">
        <v>127014757</v>
      </c>
      <c r="T1571" s="2" t="n">
        <v>3</v>
      </c>
      <c r="U1571" s="2" t="s">
        <v>92</v>
      </c>
      <c r="V1571" s="2" t="s">
        <v>93</v>
      </c>
      <c r="AA1571" s="2" t="s">
        <v>266</v>
      </c>
      <c r="AB1571" s="2" t="s">
        <v>75</v>
      </c>
      <c r="AC1571" s="2" t="s">
        <v>75</v>
      </c>
      <c r="AD1571" s="2" t="s">
        <v>2543</v>
      </c>
      <c r="AE1571" s="2" t="s">
        <v>6654</v>
      </c>
      <c r="AF1571" s="2" t="s">
        <v>78</v>
      </c>
      <c r="AG1571" s="2" t="s">
        <v>78</v>
      </c>
      <c r="AH1571" s="2" t="s">
        <v>75</v>
      </c>
      <c r="AI1571" s="2" t="s">
        <v>78</v>
      </c>
      <c r="AJ1571" s="2" t="s">
        <v>275</v>
      </c>
      <c r="AK1571" s="2" t="s">
        <v>275</v>
      </c>
      <c r="AM1571" s="2" t="s">
        <v>94</v>
      </c>
      <c r="AN1571" s="2" t="s">
        <v>75</v>
      </c>
      <c r="AO1571" s="2" t="s">
        <v>6028</v>
      </c>
      <c r="AR1571" s="2" t="n">
        <v>2018</v>
      </c>
      <c r="AS1571" s="2" t="s">
        <v>2175</v>
      </c>
    </row>
    <row r="1572" customFormat="false" ht="13.8" hidden="false" customHeight="false" outlineLevel="0" collapsed="false">
      <c r="A1572" s="7" t="n">
        <v>1570</v>
      </c>
      <c r="C1572" s="2" t="s">
        <v>274</v>
      </c>
      <c r="D1572" s="2" t="n">
        <v>1609</v>
      </c>
      <c r="E1572" s="2" t="n">
        <v>1571</v>
      </c>
      <c r="F1572" s="2" t="n">
        <v>30098700</v>
      </c>
      <c r="G1572" s="2" t="n">
        <v>133</v>
      </c>
      <c r="H1572" s="2" t="s">
        <v>6709</v>
      </c>
      <c r="I1572" s="2" t="n">
        <v>333</v>
      </c>
      <c r="J1572" s="2" t="s">
        <v>804</v>
      </c>
      <c r="K1572" s="2" t="s">
        <v>6710</v>
      </c>
      <c r="L1572" s="2" t="s">
        <v>6457</v>
      </c>
      <c r="N1572" s="2" t="s">
        <v>6458</v>
      </c>
      <c r="O1572" s="2" t="s">
        <v>6458</v>
      </c>
      <c r="P1572" s="2" t="s">
        <v>6459</v>
      </c>
      <c r="Q1572" s="2" t="s">
        <v>548</v>
      </c>
      <c r="R1572" s="2" t="s">
        <v>6026</v>
      </c>
      <c r="S1572" s="2" t="n">
        <v>49016130</v>
      </c>
      <c r="T1572" s="2" t="n">
        <v>19</v>
      </c>
      <c r="U1572" s="2" t="s">
        <v>123</v>
      </c>
      <c r="V1572" s="2" t="s">
        <v>73</v>
      </c>
      <c r="AA1572" s="2" t="s">
        <v>266</v>
      </c>
      <c r="AB1572" s="2" t="s">
        <v>810</v>
      </c>
      <c r="AC1572" s="2" t="s">
        <v>75</v>
      </c>
      <c r="AD1572" s="2" t="s">
        <v>2543</v>
      </c>
      <c r="AE1572" s="2" t="s">
        <v>6654</v>
      </c>
      <c r="AF1572" s="2" t="s">
        <v>78</v>
      </c>
      <c r="AG1572" s="2" t="s">
        <v>78</v>
      </c>
      <c r="AH1572" s="2" t="s">
        <v>75</v>
      </c>
      <c r="AI1572" s="2" t="s">
        <v>78</v>
      </c>
      <c r="AJ1572" s="2" t="s">
        <v>275</v>
      </c>
      <c r="AK1572" s="2" t="s">
        <v>275</v>
      </c>
      <c r="AM1572" s="2" t="s">
        <v>94</v>
      </c>
      <c r="AN1572" s="2" t="s">
        <v>75</v>
      </c>
      <c r="AO1572" s="2" t="s">
        <v>6028</v>
      </c>
      <c r="AR1572" s="2" t="n">
        <v>2018</v>
      </c>
      <c r="AS1572" s="2" t="s">
        <v>2175</v>
      </c>
    </row>
    <row r="1573" customFormat="false" ht="13.8" hidden="false" customHeight="false" outlineLevel="0" collapsed="false">
      <c r="A1573" s="7" t="n">
        <v>1571</v>
      </c>
      <c r="C1573" s="2" t="s">
        <v>274</v>
      </c>
      <c r="D1573" s="2" t="n">
        <v>1610</v>
      </c>
      <c r="E1573" s="2" t="n">
        <v>1572</v>
      </c>
      <c r="F1573" s="2" t="n">
        <v>30098700</v>
      </c>
      <c r="G1573" s="2" t="n">
        <v>133</v>
      </c>
      <c r="H1573" s="2" t="s">
        <v>6709</v>
      </c>
      <c r="I1573" s="2" t="n">
        <v>33</v>
      </c>
      <c r="J1573" s="2" t="s">
        <v>6036</v>
      </c>
      <c r="K1573" s="2" t="s">
        <v>6710</v>
      </c>
      <c r="L1573" s="2" t="s">
        <v>6711</v>
      </c>
      <c r="N1573" s="2" t="s">
        <v>6712</v>
      </c>
      <c r="O1573" s="2" t="s">
        <v>6712</v>
      </c>
      <c r="P1573" s="2" t="s">
        <v>6713</v>
      </c>
      <c r="Q1573" s="2" t="s">
        <v>548</v>
      </c>
      <c r="R1573" s="2" t="s">
        <v>6026</v>
      </c>
      <c r="S1573" s="2" t="n">
        <v>205066512</v>
      </c>
      <c r="T1573" s="2" t="n">
        <v>1</v>
      </c>
      <c r="U1573" s="2" t="s">
        <v>123</v>
      </c>
      <c r="V1573" s="2" t="s">
        <v>92</v>
      </c>
      <c r="AA1573" s="2" t="s">
        <v>266</v>
      </c>
      <c r="AB1573" s="2" t="s">
        <v>75</v>
      </c>
      <c r="AC1573" s="2" t="s">
        <v>75</v>
      </c>
      <c r="AD1573" s="2" t="s">
        <v>2543</v>
      </c>
      <c r="AE1573" s="2" t="s">
        <v>6654</v>
      </c>
      <c r="AF1573" s="2" t="s">
        <v>78</v>
      </c>
      <c r="AG1573" s="2" t="s">
        <v>78</v>
      </c>
      <c r="AH1573" s="2" t="s">
        <v>75</v>
      </c>
      <c r="AI1573" s="2" t="s">
        <v>78</v>
      </c>
      <c r="AJ1573" s="2" t="s">
        <v>275</v>
      </c>
      <c r="AK1573" s="2" t="s">
        <v>275</v>
      </c>
      <c r="AM1573" s="2" t="s">
        <v>94</v>
      </c>
      <c r="AN1573" s="2" t="s">
        <v>75</v>
      </c>
      <c r="AO1573" s="2" t="s">
        <v>6028</v>
      </c>
      <c r="AR1573" s="2" t="n">
        <v>2018</v>
      </c>
      <c r="AS1573" s="2" t="s">
        <v>2175</v>
      </c>
    </row>
    <row r="1574" customFormat="false" ht="13.8" hidden="false" customHeight="false" outlineLevel="0" collapsed="false">
      <c r="A1574" s="7" t="n">
        <v>1572</v>
      </c>
      <c r="C1574" s="2" t="s">
        <v>274</v>
      </c>
      <c r="D1574" s="2" t="n">
        <v>1611</v>
      </c>
      <c r="E1574" s="2" t="n">
        <v>1573</v>
      </c>
      <c r="F1574" s="2" t="n">
        <v>30098700</v>
      </c>
      <c r="G1574" s="2" t="n">
        <v>133</v>
      </c>
      <c r="H1574" s="2" t="s">
        <v>6709</v>
      </c>
      <c r="I1574" s="2" t="n">
        <v>3</v>
      </c>
      <c r="J1574" s="2" t="s">
        <v>3735</v>
      </c>
      <c r="K1574" s="2" t="s">
        <v>6710</v>
      </c>
      <c r="L1574" s="2" t="s">
        <v>6714</v>
      </c>
      <c r="N1574" s="2" t="s">
        <v>6715</v>
      </c>
      <c r="O1574" s="2" t="s">
        <v>6715</v>
      </c>
      <c r="P1574" s="2" t="s">
        <v>6716</v>
      </c>
      <c r="Q1574" s="2" t="s">
        <v>548</v>
      </c>
      <c r="R1574" s="2" t="s">
        <v>6026</v>
      </c>
      <c r="S1574" s="2" t="n">
        <v>74414597</v>
      </c>
      <c r="T1574" s="2" t="n">
        <v>15</v>
      </c>
      <c r="U1574" s="2" t="s">
        <v>123</v>
      </c>
      <c r="V1574" s="2" t="s">
        <v>73</v>
      </c>
      <c r="AA1574" s="2" t="s">
        <v>266</v>
      </c>
      <c r="AB1574" s="2" t="s">
        <v>75</v>
      </c>
      <c r="AC1574" s="2" t="s">
        <v>75</v>
      </c>
      <c r="AD1574" s="2" t="s">
        <v>2543</v>
      </c>
      <c r="AE1574" s="2" t="s">
        <v>6654</v>
      </c>
      <c r="AF1574" s="2" t="s">
        <v>78</v>
      </c>
      <c r="AG1574" s="2" t="s">
        <v>78</v>
      </c>
      <c r="AH1574" s="2" t="s">
        <v>75</v>
      </c>
      <c r="AI1574" s="2" t="s">
        <v>78</v>
      </c>
      <c r="AJ1574" s="2" t="s">
        <v>275</v>
      </c>
      <c r="AK1574" s="2" t="s">
        <v>275</v>
      </c>
      <c r="AM1574" s="2" t="s">
        <v>94</v>
      </c>
      <c r="AN1574" s="2" t="s">
        <v>75</v>
      </c>
      <c r="AO1574" s="2" t="s">
        <v>6028</v>
      </c>
      <c r="AR1574" s="2" t="n">
        <v>2018</v>
      </c>
      <c r="AS1574" s="2" t="s">
        <v>2175</v>
      </c>
    </row>
    <row r="1575" customFormat="false" ht="13.8" hidden="false" customHeight="false" outlineLevel="0" collapsed="false">
      <c r="A1575" s="7" t="n">
        <v>1573</v>
      </c>
      <c r="C1575" s="2" t="s">
        <v>274</v>
      </c>
      <c r="D1575" s="2" t="n">
        <v>1612</v>
      </c>
      <c r="E1575" s="2" t="n">
        <v>1574</v>
      </c>
      <c r="F1575" s="2" t="n">
        <v>30098700</v>
      </c>
      <c r="G1575" s="2" t="n">
        <v>135</v>
      </c>
      <c r="H1575" s="2" t="s">
        <v>6717</v>
      </c>
      <c r="I1575" s="2" t="n">
        <v>22</v>
      </c>
      <c r="J1575" s="2" t="s">
        <v>571</v>
      </c>
      <c r="K1575" s="2" t="s">
        <v>6718</v>
      </c>
      <c r="L1575" s="2" t="s">
        <v>6719</v>
      </c>
      <c r="O1575" s="2" t="s">
        <v>145</v>
      </c>
      <c r="R1575" s="2" t="s">
        <v>6026</v>
      </c>
      <c r="S1575" s="2" t="n">
        <v>38418227</v>
      </c>
      <c r="T1575" s="2" t="n">
        <v>8</v>
      </c>
      <c r="U1575" s="2" t="s">
        <v>123</v>
      </c>
      <c r="V1575" s="2" t="s">
        <v>93</v>
      </c>
      <c r="AA1575" s="2" t="s">
        <v>266</v>
      </c>
      <c r="AB1575" s="2" t="s">
        <v>75</v>
      </c>
      <c r="AC1575" s="2" t="s">
        <v>75</v>
      </c>
      <c r="AD1575" s="2" t="s">
        <v>2543</v>
      </c>
      <c r="AE1575" s="2" t="s">
        <v>6654</v>
      </c>
      <c r="AF1575" s="2" t="s">
        <v>78</v>
      </c>
      <c r="AG1575" s="2" t="s">
        <v>78</v>
      </c>
      <c r="AH1575" s="2" t="s">
        <v>75</v>
      </c>
      <c r="AI1575" s="2" t="s">
        <v>78</v>
      </c>
      <c r="AJ1575" s="2" t="s">
        <v>6720</v>
      </c>
      <c r="AK1575" s="2" t="s">
        <v>6721</v>
      </c>
      <c r="AM1575" s="2" t="s">
        <v>94</v>
      </c>
      <c r="AN1575" s="2" t="s">
        <v>75</v>
      </c>
      <c r="AO1575" s="2" t="s">
        <v>6028</v>
      </c>
      <c r="AR1575" s="2" t="n">
        <v>2018</v>
      </c>
      <c r="AS1575" s="2" t="s">
        <v>2175</v>
      </c>
      <c r="AU1575" s="2" t="s">
        <v>84</v>
      </c>
    </row>
    <row r="1576" customFormat="false" ht="13.8" hidden="false" customHeight="false" outlineLevel="0" collapsed="false">
      <c r="A1576" s="7" t="n">
        <v>1574</v>
      </c>
      <c r="C1576" s="2" t="s">
        <v>274</v>
      </c>
      <c r="D1576" s="2" t="n">
        <v>1613</v>
      </c>
      <c r="E1576" s="2" t="n">
        <v>1575</v>
      </c>
      <c r="F1576" s="2" t="n">
        <v>30098700</v>
      </c>
      <c r="G1576" s="2" t="n">
        <v>135</v>
      </c>
      <c r="H1576" s="2" t="s">
        <v>6717</v>
      </c>
      <c r="I1576" s="2" t="n">
        <v>2</v>
      </c>
      <c r="J1576" s="2" t="s">
        <v>1860</v>
      </c>
      <c r="K1576" s="2" t="s">
        <v>6718</v>
      </c>
      <c r="L1576" s="2" t="s">
        <v>6722</v>
      </c>
      <c r="N1576" s="2" t="s">
        <v>6723</v>
      </c>
      <c r="O1576" s="2" t="s">
        <v>6724</v>
      </c>
      <c r="P1576" s="2" t="s">
        <v>6725</v>
      </c>
      <c r="R1576" s="2" t="s">
        <v>6026</v>
      </c>
      <c r="S1576" s="2" t="n">
        <v>25419423</v>
      </c>
      <c r="T1576" s="2" t="n">
        <v>8</v>
      </c>
      <c r="U1576" s="2" t="s">
        <v>6726</v>
      </c>
      <c r="V1576" s="2" t="s">
        <v>93</v>
      </c>
      <c r="AA1576" s="2" t="s">
        <v>266</v>
      </c>
      <c r="AB1576" s="2" t="s">
        <v>75</v>
      </c>
      <c r="AC1576" s="2" t="s">
        <v>75</v>
      </c>
      <c r="AD1576" s="2" t="s">
        <v>2543</v>
      </c>
      <c r="AE1576" s="2" t="s">
        <v>6654</v>
      </c>
      <c r="AF1576" s="2" t="s">
        <v>78</v>
      </c>
      <c r="AG1576" s="2" t="s">
        <v>78</v>
      </c>
      <c r="AH1576" s="2" t="s">
        <v>75</v>
      </c>
      <c r="AI1576" s="2" t="s">
        <v>78</v>
      </c>
      <c r="AJ1576" s="2" t="s">
        <v>6720</v>
      </c>
      <c r="AK1576" s="2" t="s">
        <v>6721</v>
      </c>
      <c r="AM1576" s="2" t="s">
        <v>94</v>
      </c>
      <c r="AN1576" s="2" t="s">
        <v>75</v>
      </c>
      <c r="AO1576" s="2" t="s">
        <v>6028</v>
      </c>
      <c r="AR1576" s="2" t="n">
        <v>2018</v>
      </c>
      <c r="AS1576" s="2" t="s">
        <v>2175</v>
      </c>
      <c r="AU1576" s="2" t="s">
        <v>84</v>
      </c>
    </row>
    <row r="1577" customFormat="false" ht="13.8" hidden="false" customHeight="false" outlineLevel="0" collapsed="false">
      <c r="A1577" s="7" t="n">
        <v>1575</v>
      </c>
      <c r="C1577" s="2" t="s">
        <v>274</v>
      </c>
      <c r="D1577" s="2" t="n">
        <v>1614</v>
      </c>
      <c r="E1577" s="2" t="n">
        <v>1576</v>
      </c>
      <c r="F1577" s="2" t="n">
        <v>30124894</v>
      </c>
      <c r="G1577" s="2" t="s">
        <v>365</v>
      </c>
      <c r="H1577" s="2" t="s">
        <v>6727</v>
      </c>
      <c r="I1577" s="2" t="n">
        <v>1</v>
      </c>
      <c r="J1577" s="2" t="s">
        <v>781</v>
      </c>
      <c r="K1577" s="2" t="s">
        <v>782</v>
      </c>
      <c r="L1577" s="2" t="s">
        <v>6728</v>
      </c>
      <c r="N1577" s="2" t="s">
        <v>6729</v>
      </c>
      <c r="O1577" s="2" t="s">
        <v>6729</v>
      </c>
      <c r="P1577" s="2" t="s">
        <v>2582</v>
      </c>
      <c r="S1577" s="2" t="n">
        <v>920504</v>
      </c>
      <c r="T1577" s="2" t="n">
        <v>19</v>
      </c>
      <c r="U1577" s="2" t="s">
        <v>73</v>
      </c>
      <c r="V1577" s="2" t="s">
        <v>123</v>
      </c>
      <c r="AA1577" s="2" t="s">
        <v>386</v>
      </c>
      <c r="AB1577" s="2" t="s">
        <v>75</v>
      </c>
      <c r="AC1577" s="2" t="s">
        <v>79</v>
      </c>
      <c r="AD1577" s="2" t="s">
        <v>76</v>
      </c>
      <c r="AE1577" s="2" t="s">
        <v>274</v>
      </c>
      <c r="AF1577" s="2" t="s">
        <v>155</v>
      </c>
      <c r="AG1577" s="2" t="s">
        <v>75</v>
      </c>
      <c r="AH1577" s="2" t="s">
        <v>75</v>
      </c>
      <c r="AI1577" s="2" t="s">
        <v>75</v>
      </c>
      <c r="AJ1577" s="2" t="s">
        <v>94</v>
      </c>
      <c r="AK1577" s="2" t="s">
        <v>94</v>
      </c>
      <c r="AM1577" s="2" t="s">
        <v>75</v>
      </c>
      <c r="AN1577" s="2" t="s">
        <v>79</v>
      </c>
      <c r="AR1577" s="2" t="n">
        <v>2018</v>
      </c>
      <c r="AS1577" s="2" t="s">
        <v>6730</v>
      </c>
    </row>
    <row r="1578" customFormat="false" ht="13.8" hidden="false" customHeight="false" outlineLevel="0" collapsed="false">
      <c r="A1578" s="7" t="n">
        <v>1576</v>
      </c>
      <c r="C1578" s="2" t="s">
        <v>274</v>
      </c>
      <c r="D1578" s="2" t="n">
        <v>1615</v>
      </c>
      <c r="E1578" s="2" t="n">
        <v>1577</v>
      </c>
      <c r="F1578" s="2" t="n">
        <v>30216942</v>
      </c>
      <c r="G1578" s="2" t="n">
        <v>1</v>
      </c>
      <c r="H1578" s="2" t="s">
        <v>6731</v>
      </c>
      <c r="I1578" s="2" t="n">
        <v>1</v>
      </c>
      <c r="J1578" s="2" t="s">
        <v>1757</v>
      </c>
      <c r="K1578" s="2" t="s">
        <v>1757</v>
      </c>
      <c r="L1578" s="2" t="s">
        <v>6732</v>
      </c>
      <c r="M1578" s="2" t="s">
        <v>144</v>
      </c>
      <c r="O1578" s="2" t="s">
        <v>145</v>
      </c>
      <c r="P1578" s="2" t="s">
        <v>6732</v>
      </c>
      <c r="S1578" s="2" t="n">
        <v>60850486</v>
      </c>
      <c r="T1578" s="2" t="n">
        <v>8</v>
      </c>
      <c r="U1578" s="2" t="s">
        <v>92</v>
      </c>
      <c r="V1578" s="2" t="s">
        <v>93</v>
      </c>
      <c r="AA1578" s="2" t="s">
        <v>266</v>
      </c>
      <c r="AB1578" s="2" t="n">
        <v>30216942</v>
      </c>
      <c r="AC1578" s="2" t="s">
        <v>78</v>
      </c>
      <c r="AD1578" s="2" t="s">
        <v>2543</v>
      </c>
      <c r="AE1578" s="2" t="s">
        <v>77</v>
      </c>
      <c r="AF1578" s="2" t="s">
        <v>155</v>
      </c>
      <c r="AG1578" s="2" t="s">
        <v>75</v>
      </c>
      <c r="AH1578" s="2" t="s">
        <v>79</v>
      </c>
      <c r="AI1578" s="2" t="s">
        <v>78</v>
      </c>
      <c r="AJ1578" s="2" t="s">
        <v>6733</v>
      </c>
      <c r="AK1578" s="2" t="s">
        <v>6734</v>
      </c>
      <c r="AM1578" s="2" t="s">
        <v>75</v>
      </c>
      <c r="AN1578" s="2" t="s">
        <v>79</v>
      </c>
      <c r="AR1578" s="2" t="n">
        <v>2019</v>
      </c>
      <c r="AS1578" s="2" t="s">
        <v>6735</v>
      </c>
      <c r="AT1578" s="2" t="s">
        <v>84</v>
      </c>
      <c r="AU1578" s="2" t="s">
        <v>84</v>
      </c>
      <c r="AX1578" s="2" t="s">
        <v>84</v>
      </c>
      <c r="BA1578" s="2" t="s">
        <v>84</v>
      </c>
      <c r="BE1578" s="2" t="s">
        <v>84</v>
      </c>
    </row>
    <row r="1579" customFormat="false" ht="13.8" hidden="false" customHeight="false" outlineLevel="0" collapsed="false">
      <c r="A1579" s="7" t="n">
        <v>1577</v>
      </c>
      <c r="C1579" s="2" t="s">
        <v>274</v>
      </c>
      <c r="D1579" s="2" t="n">
        <v>1616</v>
      </c>
      <c r="E1579" s="2" t="n">
        <v>1578</v>
      </c>
      <c r="F1579" s="2" t="n">
        <v>30216942</v>
      </c>
      <c r="G1579" s="2" t="n">
        <v>2</v>
      </c>
      <c r="H1579" s="2" t="s">
        <v>6736</v>
      </c>
      <c r="I1579" s="2" t="n">
        <v>1</v>
      </c>
      <c r="J1579" s="2" t="s">
        <v>1103</v>
      </c>
      <c r="K1579" s="2" t="s">
        <v>1103</v>
      </c>
      <c r="L1579" s="2" t="s">
        <v>6737</v>
      </c>
      <c r="N1579" s="2" t="s">
        <v>3929</v>
      </c>
      <c r="O1579" s="2" t="s">
        <v>1113</v>
      </c>
      <c r="P1579" s="2" t="s">
        <v>5500</v>
      </c>
      <c r="S1579" s="2" t="n">
        <v>5302662</v>
      </c>
      <c r="T1579" s="2" t="n">
        <v>20</v>
      </c>
      <c r="U1579" s="2" t="s">
        <v>123</v>
      </c>
      <c r="V1579" s="2" t="s">
        <v>92</v>
      </c>
      <c r="AA1579" s="2" t="s">
        <v>266</v>
      </c>
      <c r="AB1579" s="2" t="n">
        <v>18559922</v>
      </c>
      <c r="AC1579" s="2" t="s">
        <v>78</v>
      </c>
      <c r="AD1579" s="2" t="s">
        <v>2543</v>
      </c>
      <c r="AE1579" s="2" t="s">
        <v>77</v>
      </c>
      <c r="AF1579" s="2" t="s">
        <v>155</v>
      </c>
      <c r="AG1579" s="2" t="s">
        <v>75</v>
      </c>
      <c r="AH1579" s="2" t="s">
        <v>79</v>
      </c>
      <c r="AI1579" s="2" t="s">
        <v>79</v>
      </c>
      <c r="AJ1579" s="2" t="s">
        <v>6738</v>
      </c>
      <c r="AK1579" s="2" t="s">
        <v>2805</v>
      </c>
      <c r="AM1579" s="2" t="s">
        <v>75</v>
      </c>
      <c r="AN1579" s="2" t="s">
        <v>79</v>
      </c>
      <c r="AR1579" s="2" t="n">
        <v>2019</v>
      </c>
      <c r="AS1579" s="2" t="s">
        <v>6735</v>
      </c>
      <c r="AT1579" s="2" t="s">
        <v>84</v>
      </c>
      <c r="AU1579" s="2" t="s">
        <v>84</v>
      </c>
      <c r="AX1579" s="2" t="s">
        <v>84</v>
      </c>
    </row>
    <row r="1580" customFormat="false" ht="13.8" hidden="false" customHeight="false" outlineLevel="0" collapsed="false">
      <c r="A1580" s="7" t="n">
        <v>1578</v>
      </c>
      <c r="C1580" s="2" t="s">
        <v>274</v>
      </c>
      <c r="D1580" s="2" t="n">
        <v>1617</v>
      </c>
      <c r="E1580" s="2" t="n">
        <v>1579</v>
      </c>
      <c r="F1580" s="2" t="n">
        <v>30216942</v>
      </c>
      <c r="G1580" s="2" t="n">
        <v>3</v>
      </c>
      <c r="H1580" s="2" t="s">
        <v>6739</v>
      </c>
      <c r="I1580" s="2" t="n">
        <v>1</v>
      </c>
      <c r="J1580" s="2" t="s">
        <v>1757</v>
      </c>
      <c r="K1580" s="2" t="s">
        <v>1757</v>
      </c>
      <c r="L1580" s="2" t="s">
        <v>6740</v>
      </c>
      <c r="M1580" s="2" t="s">
        <v>103</v>
      </c>
      <c r="N1580" s="2" t="s">
        <v>6741</v>
      </c>
      <c r="O1580" s="2" t="s">
        <v>6742</v>
      </c>
      <c r="P1580" s="2" t="s">
        <v>6743</v>
      </c>
      <c r="S1580" s="2" t="n">
        <v>60741550</v>
      </c>
      <c r="T1580" s="2" t="n">
        <v>8</v>
      </c>
      <c r="U1580" s="2" t="s">
        <v>123</v>
      </c>
      <c r="V1580" s="2" t="s">
        <v>73</v>
      </c>
      <c r="AA1580" s="2" t="s">
        <v>266</v>
      </c>
      <c r="AB1580" s="2" t="s">
        <v>75</v>
      </c>
      <c r="AC1580" s="2" t="s">
        <v>78</v>
      </c>
      <c r="AD1580" s="2" t="s">
        <v>2543</v>
      </c>
      <c r="AE1580" s="2" t="s">
        <v>77</v>
      </c>
      <c r="AF1580" s="2" t="s">
        <v>155</v>
      </c>
      <c r="AG1580" s="2" t="s">
        <v>75</v>
      </c>
      <c r="AH1580" s="2" t="s">
        <v>79</v>
      </c>
      <c r="AI1580" s="2" t="s">
        <v>79</v>
      </c>
      <c r="AJ1580" s="2" t="s">
        <v>6744</v>
      </c>
      <c r="AK1580" s="2" t="s">
        <v>3343</v>
      </c>
      <c r="AM1580" s="2" t="s">
        <v>75</v>
      </c>
      <c r="AN1580" s="2" t="s">
        <v>79</v>
      </c>
      <c r="AR1580" s="2" t="n">
        <v>2019</v>
      </c>
      <c r="AS1580" s="2" t="s">
        <v>6735</v>
      </c>
      <c r="BE1580" s="2" t="s">
        <v>84</v>
      </c>
    </row>
    <row r="1581" customFormat="false" ht="13.8" hidden="false" customHeight="false" outlineLevel="0" collapsed="false">
      <c r="A1581" s="7" t="n">
        <v>1579</v>
      </c>
      <c r="C1581" s="2" t="s">
        <v>274</v>
      </c>
      <c r="D1581" s="2" t="n">
        <v>1618</v>
      </c>
      <c r="E1581" s="2" t="n">
        <v>1580</v>
      </c>
      <c r="F1581" s="2" t="n">
        <v>30216942</v>
      </c>
      <c r="G1581" s="2" t="n">
        <v>4</v>
      </c>
      <c r="H1581" s="2" t="s">
        <v>6745</v>
      </c>
      <c r="I1581" s="2" t="n">
        <v>1</v>
      </c>
      <c r="J1581" s="2" t="s">
        <v>571</v>
      </c>
      <c r="K1581" s="2" t="s">
        <v>571</v>
      </c>
      <c r="L1581" s="2" t="s">
        <v>6746</v>
      </c>
      <c r="M1581" s="2" t="s">
        <v>88</v>
      </c>
      <c r="N1581" s="2" t="s">
        <v>6747</v>
      </c>
      <c r="O1581" s="2" t="s">
        <v>6748</v>
      </c>
      <c r="P1581" s="2" t="s">
        <v>6749</v>
      </c>
      <c r="S1581" s="2" t="n">
        <v>38421863</v>
      </c>
      <c r="T1581" s="2" t="n">
        <v>8</v>
      </c>
      <c r="U1581" s="2" t="s">
        <v>93</v>
      </c>
      <c r="V1581" s="2" t="s">
        <v>92</v>
      </c>
      <c r="AA1581" s="2" t="s">
        <v>266</v>
      </c>
      <c r="AB1581" s="2" t="s">
        <v>75</v>
      </c>
      <c r="AC1581" s="2" t="s">
        <v>78</v>
      </c>
      <c r="AD1581" s="2" t="s">
        <v>2543</v>
      </c>
      <c r="AE1581" s="2" t="s">
        <v>274</v>
      </c>
      <c r="AF1581" s="2" t="s">
        <v>155</v>
      </c>
      <c r="AG1581" s="2" t="s">
        <v>75</v>
      </c>
      <c r="AH1581" s="2" t="s">
        <v>75</v>
      </c>
      <c r="AI1581" s="2" t="s">
        <v>78</v>
      </c>
      <c r="AJ1581" s="2" t="s">
        <v>6750</v>
      </c>
      <c r="AK1581" s="2" t="s">
        <v>1728</v>
      </c>
      <c r="AM1581" s="2" t="s">
        <v>75</v>
      </c>
      <c r="AN1581" s="2" t="s">
        <v>79</v>
      </c>
      <c r="AR1581" s="2" t="n">
        <v>2019</v>
      </c>
      <c r="AS1581" s="2" t="s">
        <v>6735</v>
      </c>
    </row>
    <row r="1582" customFormat="false" ht="13.8" hidden="false" customHeight="false" outlineLevel="0" collapsed="false">
      <c r="A1582" s="7" t="n">
        <v>1580</v>
      </c>
      <c r="C1582" s="2" t="s">
        <v>274</v>
      </c>
      <c r="D1582" s="2" t="n">
        <v>1619</v>
      </c>
      <c r="E1582" s="2" t="n">
        <v>1581</v>
      </c>
      <c r="F1582" s="2" t="n">
        <v>30216942</v>
      </c>
      <c r="G1582" s="2" t="n">
        <v>5</v>
      </c>
      <c r="H1582" s="2" t="s">
        <v>6751</v>
      </c>
      <c r="I1582" s="2" t="n">
        <v>1</v>
      </c>
      <c r="J1582" s="2" t="s">
        <v>571</v>
      </c>
      <c r="K1582" s="2" t="s">
        <v>571</v>
      </c>
      <c r="L1582" s="2" t="s">
        <v>6752</v>
      </c>
      <c r="M1582" s="2" t="s">
        <v>103</v>
      </c>
      <c r="N1582" s="2" t="s">
        <v>6753</v>
      </c>
      <c r="O1582" s="2" t="s">
        <v>6754</v>
      </c>
      <c r="P1582" s="2" t="s">
        <v>6755</v>
      </c>
      <c r="S1582" s="2" t="n">
        <v>38427990</v>
      </c>
      <c r="T1582" s="2" t="n">
        <v>8</v>
      </c>
      <c r="U1582" s="2" t="s">
        <v>73</v>
      </c>
      <c r="V1582" s="2" t="s">
        <v>186</v>
      </c>
      <c r="AA1582" s="2" t="s">
        <v>266</v>
      </c>
      <c r="AB1582" s="2" t="s">
        <v>78</v>
      </c>
      <c r="AC1582" s="2" t="s">
        <v>78</v>
      </c>
      <c r="AD1582" s="2" t="s">
        <v>2543</v>
      </c>
      <c r="AE1582" s="2" t="s">
        <v>77</v>
      </c>
      <c r="AF1582" s="2" t="s">
        <v>155</v>
      </c>
      <c r="AG1582" s="2" t="s">
        <v>75</v>
      </c>
      <c r="AH1582" s="2" t="s">
        <v>79</v>
      </c>
      <c r="AI1582" s="2" t="s">
        <v>79</v>
      </c>
      <c r="AJ1582" s="2" t="s">
        <v>6756</v>
      </c>
      <c r="AK1582" s="2" t="s">
        <v>344</v>
      </c>
      <c r="AM1582" s="2" t="s">
        <v>75</v>
      </c>
      <c r="AN1582" s="2" t="s">
        <v>79</v>
      </c>
      <c r="AR1582" s="2" t="n">
        <v>2019</v>
      </c>
      <c r="AS1582" s="2" t="s">
        <v>6735</v>
      </c>
      <c r="AT1582" s="2" t="s">
        <v>84</v>
      </c>
    </row>
    <row r="1583" customFormat="false" ht="13.8" hidden="false" customHeight="false" outlineLevel="0" collapsed="false">
      <c r="A1583" s="7" t="n">
        <v>1581</v>
      </c>
      <c r="C1583" s="2" t="s">
        <v>274</v>
      </c>
      <c r="D1583" s="2" t="n">
        <v>1620</v>
      </c>
      <c r="E1583" s="2" t="n">
        <v>1582</v>
      </c>
      <c r="F1583" s="2" t="n">
        <v>30216942</v>
      </c>
      <c r="G1583" s="2" t="n">
        <v>6</v>
      </c>
      <c r="H1583" s="2" t="s">
        <v>6757</v>
      </c>
      <c r="I1583" s="2" t="n">
        <v>1</v>
      </c>
      <c r="J1583" s="2" t="s">
        <v>64</v>
      </c>
      <c r="K1583" s="2" t="s">
        <v>64</v>
      </c>
      <c r="L1583" s="2" t="s">
        <v>6758</v>
      </c>
      <c r="M1583" s="2" t="s">
        <v>5471</v>
      </c>
      <c r="N1583" s="2" t="s">
        <v>6759</v>
      </c>
      <c r="O1583" s="2" t="s">
        <v>6760</v>
      </c>
      <c r="P1583" s="2" t="s">
        <v>6761</v>
      </c>
      <c r="S1583" s="2" t="n">
        <v>8554045</v>
      </c>
      <c r="T1583" s="2" t="s">
        <v>71</v>
      </c>
      <c r="U1583" s="2" t="s">
        <v>304</v>
      </c>
      <c r="V1583" s="2" t="s">
        <v>92</v>
      </c>
      <c r="AA1583" s="2" t="s">
        <v>74</v>
      </c>
      <c r="AB1583" s="2" t="s">
        <v>75</v>
      </c>
      <c r="AC1583" s="2" t="s">
        <v>78</v>
      </c>
      <c r="AD1583" s="2" t="s">
        <v>2543</v>
      </c>
      <c r="AE1583" s="2" t="s">
        <v>77</v>
      </c>
      <c r="AF1583" s="2" t="s">
        <v>155</v>
      </c>
      <c r="AG1583" s="2" t="s">
        <v>75</v>
      </c>
      <c r="AH1583" s="2" t="s">
        <v>75</v>
      </c>
      <c r="AI1583" s="2" t="s">
        <v>75</v>
      </c>
      <c r="AJ1583" s="2" t="s">
        <v>6762</v>
      </c>
      <c r="AK1583" s="2" t="s">
        <v>344</v>
      </c>
      <c r="AM1583" s="2" t="s">
        <v>75</v>
      </c>
      <c r="AN1583" s="2" t="s">
        <v>79</v>
      </c>
      <c r="AR1583" s="2" t="n">
        <v>2019</v>
      </c>
      <c r="AS1583" s="2" t="s">
        <v>6735</v>
      </c>
      <c r="AT1583" s="2" t="s">
        <v>84</v>
      </c>
    </row>
    <row r="1584" customFormat="false" ht="13.8" hidden="false" customHeight="false" outlineLevel="0" collapsed="false">
      <c r="A1584" s="7" t="n">
        <v>1582</v>
      </c>
      <c r="C1584" s="2" t="s">
        <v>274</v>
      </c>
      <c r="D1584" s="2" t="n">
        <v>1621</v>
      </c>
      <c r="E1584" s="2" t="n">
        <v>1583</v>
      </c>
      <c r="F1584" s="2" t="n">
        <v>30216942</v>
      </c>
      <c r="G1584" s="2" t="n">
        <v>7</v>
      </c>
      <c r="H1584" s="2" t="s">
        <v>6763</v>
      </c>
      <c r="I1584" s="2" t="n">
        <v>1</v>
      </c>
      <c r="J1584" s="2" t="s">
        <v>3915</v>
      </c>
      <c r="K1584" s="2" t="s">
        <v>3915</v>
      </c>
      <c r="L1584" s="2" t="s">
        <v>6764</v>
      </c>
      <c r="N1584" s="2" t="s">
        <v>6765</v>
      </c>
      <c r="O1584" s="2" t="s">
        <v>6766</v>
      </c>
      <c r="P1584" s="2" t="s">
        <v>6764</v>
      </c>
      <c r="S1584" s="2" t="n">
        <v>140504329</v>
      </c>
      <c r="T1584" s="2" t="s">
        <v>71</v>
      </c>
      <c r="U1584" s="2" t="s">
        <v>6767</v>
      </c>
      <c r="V1584" s="2" t="s">
        <v>73</v>
      </c>
      <c r="AA1584" s="2" t="s">
        <v>74</v>
      </c>
      <c r="AB1584" s="2" t="s">
        <v>75</v>
      </c>
      <c r="AC1584" s="2" t="s">
        <v>78</v>
      </c>
      <c r="AD1584" s="2" t="s">
        <v>2543</v>
      </c>
      <c r="AE1584" s="2" t="s">
        <v>77</v>
      </c>
      <c r="AF1584" s="2" t="s">
        <v>155</v>
      </c>
      <c r="AG1584" s="2" t="s">
        <v>75</v>
      </c>
      <c r="AH1584" s="2" t="s">
        <v>75</v>
      </c>
      <c r="AI1584" s="2" t="s">
        <v>75</v>
      </c>
      <c r="AJ1584" s="2" t="s">
        <v>6768</v>
      </c>
      <c r="AK1584" s="2" t="s">
        <v>275</v>
      </c>
      <c r="AM1584" s="2" t="s">
        <v>75</v>
      </c>
      <c r="AN1584" s="2" t="s">
        <v>79</v>
      </c>
      <c r="AR1584" s="2" t="n">
        <v>2019</v>
      </c>
      <c r="AS1584" s="2" t="s">
        <v>6735</v>
      </c>
    </row>
    <row r="1585" customFormat="false" ht="13.8" hidden="false" customHeight="false" outlineLevel="0" collapsed="false">
      <c r="A1585" s="7" t="n">
        <v>1583</v>
      </c>
      <c r="C1585" s="2" t="s">
        <v>274</v>
      </c>
      <c r="D1585" s="2" t="n">
        <v>1622</v>
      </c>
      <c r="E1585" s="2" t="n">
        <v>1584</v>
      </c>
      <c r="F1585" s="2" t="n">
        <v>30216942</v>
      </c>
      <c r="G1585" s="2" t="n">
        <v>8</v>
      </c>
      <c r="H1585" s="2" t="s">
        <v>6769</v>
      </c>
      <c r="I1585" s="2" t="n">
        <v>1</v>
      </c>
      <c r="J1585" s="2" t="s">
        <v>1822</v>
      </c>
      <c r="K1585" s="2" t="s">
        <v>1823</v>
      </c>
      <c r="L1585" s="2" t="s">
        <v>6770</v>
      </c>
      <c r="M1585" s="2" t="s">
        <v>5471</v>
      </c>
      <c r="N1585" s="2" t="s">
        <v>6771</v>
      </c>
      <c r="O1585" s="2" t="s">
        <v>6772</v>
      </c>
      <c r="P1585" s="2" t="s">
        <v>6773</v>
      </c>
      <c r="S1585" s="2" t="n">
        <v>103719142</v>
      </c>
      <c r="T1585" s="2" t="n">
        <v>4</v>
      </c>
      <c r="U1585" s="2" t="s">
        <v>6774</v>
      </c>
      <c r="V1585" s="2" t="s">
        <v>92</v>
      </c>
      <c r="AA1585" s="2" t="s">
        <v>386</v>
      </c>
      <c r="AB1585" s="2" t="s">
        <v>75</v>
      </c>
      <c r="AC1585" s="2" t="s">
        <v>78</v>
      </c>
      <c r="AD1585" s="2" t="s">
        <v>2543</v>
      </c>
      <c r="AE1585" s="2" t="s">
        <v>77</v>
      </c>
      <c r="AF1585" s="2" t="s">
        <v>155</v>
      </c>
      <c r="AG1585" s="2" t="s">
        <v>75</v>
      </c>
      <c r="AH1585" s="2" t="s">
        <v>75</v>
      </c>
      <c r="AI1585" s="2" t="s">
        <v>75</v>
      </c>
      <c r="AJ1585" s="2" t="s">
        <v>6762</v>
      </c>
      <c r="AK1585" s="2" t="s">
        <v>344</v>
      </c>
      <c r="AM1585" s="2" t="s">
        <v>75</v>
      </c>
      <c r="AN1585" s="2" t="s">
        <v>79</v>
      </c>
      <c r="AR1585" s="2" t="n">
        <v>2019</v>
      </c>
      <c r="AS1585" s="2" t="s">
        <v>6735</v>
      </c>
      <c r="AT1585" s="2" t="s">
        <v>84</v>
      </c>
    </row>
    <row r="1586" customFormat="false" ht="13.8" hidden="false" customHeight="false" outlineLevel="0" collapsed="false">
      <c r="A1586" s="7" t="n">
        <v>1584</v>
      </c>
      <c r="C1586" s="2" t="s">
        <v>274</v>
      </c>
      <c r="D1586" s="2" t="n">
        <v>1623</v>
      </c>
      <c r="E1586" s="2" t="n">
        <v>1585</v>
      </c>
      <c r="F1586" s="2" t="n">
        <v>30216942</v>
      </c>
      <c r="G1586" s="2" t="n">
        <v>9</v>
      </c>
      <c r="H1586" s="2" t="s">
        <v>6775</v>
      </c>
      <c r="I1586" s="2" t="n">
        <v>1</v>
      </c>
      <c r="J1586" s="2" t="s">
        <v>1822</v>
      </c>
      <c r="K1586" s="2" t="s">
        <v>1823</v>
      </c>
      <c r="L1586" s="2" t="s">
        <v>6776</v>
      </c>
      <c r="M1586" s="2" t="s">
        <v>5471</v>
      </c>
      <c r="N1586" s="2" t="s">
        <v>6777</v>
      </c>
      <c r="O1586" s="2" t="s">
        <v>6772</v>
      </c>
      <c r="P1586" s="2" t="s">
        <v>6773</v>
      </c>
      <c r="S1586" s="2" t="n">
        <v>103719142</v>
      </c>
      <c r="T1586" s="2" t="n">
        <v>4</v>
      </c>
      <c r="U1586" s="2" t="s">
        <v>6774</v>
      </c>
      <c r="V1586" s="2" t="s">
        <v>92</v>
      </c>
      <c r="AA1586" s="2" t="s">
        <v>386</v>
      </c>
      <c r="AB1586" s="2" t="s">
        <v>75</v>
      </c>
      <c r="AC1586" s="2" t="s">
        <v>78</v>
      </c>
      <c r="AD1586" s="2" t="s">
        <v>2543</v>
      </c>
      <c r="AE1586" s="2" t="s">
        <v>77</v>
      </c>
      <c r="AF1586" s="2" t="s">
        <v>155</v>
      </c>
      <c r="AG1586" s="2" t="s">
        <v>75</v>
      </c>
      <c r="AH1586" s="2" t="s">
        <v>75</v>
      </c>
      <c r="AI1586" s="2" t="s">
        <v>75</v>
      </c>
      <c r="AJ1586" s="2" t="s">
        <v>6762</v>
      </c>
      <c r="AK1586" s="2" t="s">
        <v>344</v>
      </c>
      <c r="AM1586" s="2" t="s">
        <v>75</v>
      </c>
      <c r="AN1586" s="2" t="s">
        <v>79</v>
      </c>
      <c r="AR1586" s="2" t="n">
        <v>2019</v>
      </c>
      <c r="AS1586" s="2" t="s">
        <v>6735</v>
      </c>
      <c r="AT1586" s="2" t="s">
        <v>84</v>
      </c>
    </row>
    <row r="1587" customFormat="false" ht="13.8" hidden="false" customHeight="false" outlineLevel="0" collapsed="false">
      <c r="A1587" s="7" t="n">
        <v>1585</v>
      </c>
      <c r="C1587" s="2" t="s">
        <v>274</v>
      </c>
      <c r="D1587" s="2" t="n">
        <v>1624</v>
      </c>
      <c r="E1587" s="2" t="n">
        <v>1586</v>
      </c>
      <c r="F1587" s="2" t="n">
        <v>30216942</v>
      </c>
      <c r="G1587" s="2" t="n">
        <v>10</v>
      </c>
      <c r="H1587" s="2" t="s">
        <v>6778</v>
      </c>
      <c r="I1587" s="2" t="n">
        <v>1</v>
      </c>
      <c r="J1587" s="2" t="s">
        <v>571</v>
      </c>
      <c r="K1587" s="2" t="s">
        <v>571</v>
      </c>
      <c r="L1587" s="2" t="s">
        <v>6779</v>
      </c>
      <c r="M1587" s="2" t="s">
        <v>144</v>
      </c>
      <c r="N1587" s="2" t="s">
        <v>1301</v>
      </c>
      <c r="O1587" s="2" t="s">
        <v>145</v>
      </c>
      <c r="P1587" s="2" t="s">
        <v>6780</v>
      </c>
      <c r="S1587" s="2" t="n">
        <v>38414902</v>
      </c>
      <c r="T1587" s="2" t="n">
        <v>8</v>
      </c>
      <c r="U1587" s="2" t="s">
        <v>123</v>
      </c>
      <c r="V1587" s="2" t="s">
        <v>73</v>
      </c>
      <c r="AA1587" s="2" t="s">
        <v>266</v>
      </c>
      <c r="AB1587" s="2" t="s">
        <v>75</v>
      </c>
      <c r="AC1587" s="2" t="s">
        <v>78</v>
      </c>
      <c r="AD1587" s="2" t="s">
        <v>2543</v>
      </c>
      <c r="AE1587" s="2" t="s">
        <v>77</v>
      </c>
      <c r="AF1587" s="2" t="s">
        <v>155</v>
      </c>
      <c r="AG1587" s="2" t="s">
        <v>75</v>
      </c>
      <c r="AH1587" s="2" t="s">
        <v>79</v>
      </c>
      <c r="AI1587" s="2" t="s">
        <v>79</v>
      </c>
      <c r="AJ1587" s="2" t="s">
        <v>6756</v>
      </c>
      <c r="AK1587" s="2" t="s">
        <v>344</v>
      </c>
      <c r="AM1587" s="2" t="s">
        <v>75</v>
      </c>
      <c r="AN1587" s="2" t="s">
        <v>79</v>
      </c>
      <c r="AR1587" s="2" t="n">
        <v>2019</v>
      </c>
      <c r="AS1587" s="2" t="s">
        <v>6735</v>
      </c>
      <c r="AT1587" s="2" t="s">
        <v>84</v>
      </c>
    </row>
    <row r="1588" customFormat="false" ht="13.8" hidden="false" customHeight="false" outlineLevel="0" collapsed="false">
      <c r="A1588" s="7" t="n">
        <v>1586</v>
      </c>
      <c r="C1588" s="2" t="s">
        <v>274</v>
      </c>
      <c r="D1588" s="2" t="n">
        <v>1625</v>
      </c>
      <c r="E1588" s="2" t="n">
        <v>1587</v>
      </c>
      <c r="F1588" s="2" t="n">
        <v>30216942</v>
      </c>
      <c r="G1588" s="2" t="n">
        <v>11</v>
      </c>
      <c r="H1588" s="2" t="s">
        <v>6781</v>
      </c>
      <c r="I1588" s="2" t="n">
        <v>1</v>
      </c>
      <c r="J1588" s="2" t="s">
        <v>571</v>
      </c>
      <c r="K1588" s="2" t="s">
        <v>571</v>
      </c>
      <c r="L1588" s="2" t="s">
        <v>6782</v>
      </c>
      <c r="N1588" s="2" t="s">
        <v>1301</v>
      </c>
      <c r="O1588" s="2" t="s">
        <v>145</v>
      </c>
      <c r="P1588" s="2" t="s">
        <v>6783</v>
      </c>
      <c r="S1588" s="2" t="n">
        <v>38417304</v>
      </c>
      <c r="T1588" s="2" t="n">
        <v>8</v>
      </c>
      <c r="U1588" s="2" t="s">
        <v>93</v>
      </c>
      <c r="V1588" s="2" t="s">
        <v>123</v>
      </c>
      <c r="AA1588" s="2" t="s">
        <v>266</v>
      </c>
      <c r="AB1588" s="2" t="s">
        <v>75</v>
      </c>
      <c r="AC1588" s="2" t="s">
        <v>78</v>
      </c>
      <c r="AD1588" s="2" t="s">
        <v>2543</v>
      </c>
      <c r="AE1588" s="2" t="s">
        <v>77</v>
      </c>
      <c r="AF1588" s="2" t="s">
        <v>155</v>
      </c>
      <c r="AG1588" s="2" t="s">
        <v>75</v>
      </c>
      <c r="AH1588" s="2" t="s">
        <v>75</v>
      </c>
      <c r="AI1588" s="2" t="s">
        <v>75</v>
      </c>
      <c r="AJ1588" s="2" t="s">
        <v>6784</v>
      </c>
      <c r="AK1588" s="2" t="s">
        <v>2805</v>
      </c>
      <c r="AM1588" s="2" t="s">
        <v>75</v>
      </c>
      <c r="AN1588" s="2" t="s">
        <v>79</v>
      </c>
      <c r="AR1588" s="2" t="n">
        <v>2019</v>
      </c>
      <c r="AS1588" s="2" t="s">
        <v>6735</v>
      </c>
      <c r="AT1588" s="2" t="s">
        <v>84</v>
      </c>
      <c r="AU1588" s="2" t="s">
        <v>84</v>
      </c>
      <c r="AX1588" s="2" t="s">
        <v>84</v>
      </c>
    </row>
    <row r="1589" customFormat="false" ht="13.8" hidden="false" customHeight="false" outlineLevel="0" collapsed="false">
      <c r="A1589" s="7" t="n">
        <v>1587</v>
      </c>
      <c r="C1589" s="2" t="s">
        <v>274</v>
      </c>
      <c r="D1589" s="2" t="n">
        <v>1626</v>
      </c>
      <c r="E1589" s="2" t="n">
        <v>1588</v>
      </c>
      <c r="F1589" s="2" t="n">
        <v>30216942</v>
      </c>
      <c r="G1589" s="2" t="n">
        <v>12</v>
      </c>
      <c r="H1589" s="2" t="s">
        <v>6785</v>
      </c>
      <c r="I1589" s="2" t="n">
        <v>1</v>
      </c>
      <c r="J1589" s="2" t="s">
        <v>1757</v>
      </c>
      <c r="K1589" s="2" t="s">
        <v>1757</v>
      </c>
      <c r="L1589" s="2" t="s">
        <v>6786</v>
      </c>
      <c r="M1589" s="2" t="s">
        <v>144</v>
      </c>
      <c r="O1589" s="2" t="s">
        <v>145</v>
      </c>
      <c r="P1589" s="2" t="s">
        <v>6787</v>
      </c>
      <c r="S1589" s="2" t="n">
        <v>60822750</v>
      </c>
      <c r="T1589" s="2" t="n">
        <v>8</v>
      </c>
      <c r="U1589" s="2" t="s">
        <v>93</v>
      </c>
      <c r="V1589" s="2" t="s">
        <v>92</v>
      </c>
      <c r="AA1589" s="2" t="s">
        <v>266</v>
      </c>
      <c r="AB1589" s="2" t="s">
        <v>75</v>
      </c>
      <c r="AC1589" s="2" t="s">
        <v>78</v>
      </c>
      <c r="AD1589" s="2" t="s">
        <v>2543</v>
      </c>
      <c r="AE1589" s="2" t="s">
        <v>77</v>
      </c>
      <c r="AF1589" s="2" t="s">
        <v>155</v>
      </c>
      <c r="AG1589" s="2" t="s">
        <v>75</v>
      </c>
      <c r="AH1589" s="2" t="s">
        <v>75</v>
      </c>
      <c r="AI1589" s="2" t="s">
        <v>75</v>
      </c>
      <c r="AJ1589" s="2" t="s">
        <v>6788</v>
      </c>
      <c r="AK1589" s="2" t="s">
        <v>6789</v>
      </c>
      <c r="AM1589" s="2" t="s">
        <v>75</v>
      </c>
      <c r="AN1589" s="2" t="s">
        <v>79</v>
      </c>
      <c r="AR1589" s="2" t="n">
        <v>2019</v>
      </c>
      <c r="AS1589" s="2" t="s">
        <v>6735</v>
      </c>
      <c r="BG1589" s="2" t="s">
        <v>84</v>
      </c>
    </row>
    <row r="1590" customFormat="false" ht="13.8" hidden="false" customHeight="false" outlineLevel="0" collapsed="false">
      <c r="A1590" s="7" t="n">
        <v>1588</v>
      </c>
      <c r="C1590" s="2" t="s">
        <v>274</v>
      </c>
      <c r="D1590" s="2" t="n">
        <v>1627</v>
      </c>
      <c r="E1590" s="2" t="n">
        <v>1589</v>
      </c>
      <c r="F1590" s="2" t="n">
        <v>30467832</v>
      </c>
      <c r="G1590" s="2" t="s">
        <v>6790</v>
      </c>
      <c r="H1590" s="2" t="s">
        <v>6791</v>
      </c>
      <c r="I1590" s="2" t="n">
        <v>333</v>
      </c>
      <c r="J1590" s="2" t="s">
        <v>5075</v>
      </c>
      <c r="K1590" s="2" t="s">
        <v>6792</v>
      </c>
      <c r="L1590" s="2" t="s">
        <v>6793</v>
      </c>
      <c r="N1590" s="2" t="s">
        <v>6794</v>
      </c>
      <c r="O1590" s="2" t="s">
        <v>6794</v>
      </c>
      <c r="P1590" s="2" t="s">
        <v>6795</v>
      </c>
      <c r="R1590" s="2" t="s">
        <v>548</v>
      </c>
      <c r="S1590" s="2" t="n">
        <v>127014278</v>
      </c>
      <c r="T1590" s="2" t="n">
        <v>3</v>
      </c>
      <c r="U1590" s="2" t="s">
        <v>92</v>
      </c>
      <c r="V1590" s="2" t="s">
        <v>93</v>
      </c>
      <c r="AA1590" s="2" t="s">
        <v>266</v>
      </c>
      <c r="AB1590" s="2" t="s">
        <v>75</v>
      </c>
      <c r="AC1590" s="2" t="s">
        <v>79</v>
      </c>
      <c r="AD1590" s="2" t="s">
        <v>3041</v>
      </c>
      <c r="AE1590" s="2" t="s">
        <v>77</v>
      </c>
      <c r="AF1590" s="2" t="s">
        <v>155</v>
      </c>
      <c r="AG1590" s="2" t="s">
        <v>78</v>
      </c>
      <c r="AH1590" s="2" t="s">
        <v>79</v>
      </c>
      <c r="AI1590" s="2" t="s">
        <v>75</v>
      </c>
      <c r="AJ1590" s="2" t="s">
        <v>94</v>
      </c>
      <c r="AK1590" s="2" t="s">
        <v>94</v>
      </c>
      <c r="AM1590" s="2" t="s">
        <v>75</v>
      </c>
      <c r="AN1590" s="2" t="s">
        <v>79</v>
      </c>
      <c r="AR1590" s="2" t="n">
        <v>2019</v>
      </c>
      <c r="AS1590" s="2" t="s">
        <v>1586</v>
      </c>
    </row>
    <row r="1591" customFormat="false" ht="13.8" hidden="false" customHeight="false" outlineLevel="0" collapsed="false">
      <c r="A1591" s="7" t="n">
        <v>1589</v>
      </c>
      <c r="C1591" s="2" t="s">
        <v>274</v>
      </c>
      <c r="D1591" s="2" t="n">
        <v>1628</v>
      </c>
      <c r="E1591" s="2" t="n">
        <v>1590</v>
      </c>
      <c r="F1591" s="2" t="n">
        <v>30467832</v>
      </c>
      <c r="G1591" s="2" t="s">
        <v>6790</v>
      </c>
      <c r="H1591" s="2" t="s">
        <v>6791</v>
      </c>
      <c r="I1591" s="2" t="n">
        <v>33</v>
      </c>
      <c r="J1591" s="2" t="s">
        <v>5075</v>
      </c>
      <c r="K1591" s="2" t="s">
        <v>6792</v>
      </c>
      <c r="L1591" s="2" t="s">
        <v>6796</v>
      </c>
      <c r="N1591" s="2" t="s">
        <v>5098</v>
      </c>
      <c r="O1591" s="2" t="s">
        <v>5098</v>
      </c>
      <c r="P1591" s="2" t="s">
        <v>5099</v>
      </c>
      <c r="R1591" s="2" t="s">
        <v>548</v>
      </c>
      <c r="S1591" s="2" t="n">
        <v>127004674</v>
      </c>
      <c r="T1591" s="2" t="n">
        <v>3</v>
      </c>
      <c r="U1591" s="2" t="s">
        <v>123</v>
      </c>
      <c r="V1591" s="2" t="s">
        <v>73</v>
      </c>
      <c r="AA1591" s="2" t="s">
        <v>266</v>
      </c>
      <c r="AB1591" s="2" t="s">
        <v>810</v>
      </c>
      <c r="AC1591" s="2" t="s">
        <v>79</v>
      </c>
      <c r="AD1591" s="2" t="s">
        <v>3041</v>
      </c>
      <c r="AE1591" s="2" t="s">
        <v>77</v>
      </c>
      <c r="AF1591" s="2" t="s">
        <v>155</v>
      </c>
      <c r="AG1591" s="2" t="s">
        <v>78</v>
      </c>
      <c r="AH1591" s="2" t="s">
        <v>79</v>
      </c>
      <c r="AI1591" s="2" t="s">
        <v>75</v>
      </c>
      <c r="AJ1591" s="2" t="s">
        <v>94</v>
      </c>
      <c r="AK1591" s="2" t="s">
        <v>94</v>
      </c>
      <c r="AM1591" s="2" t="s">
        <v>75</v>
      </c>
      <c r="AN1591" s="2" t="s">
        <v>79</v>
      </c>
      <c r="AR1591" s="2" t="n">
        <v>2019</v>
      </c>
      <c r="AS1591" s="2" t="s">
        <v>1586</v>
      </c>
    </row>
    <row r="1592" customFormat="false" ht="13.8" hidden="false" customHeight="false" outlineLevel="0" collapsed="false">
      <c r="A1592" s="7" t="n">
        <v>1590</v>
      </c>
      <c r="C1592" s="2" t="s">
        <v>274</v>
      </c>
      <c r="D1592" s="2" t="n">
        <v>1629</v>
      </c>
      <c r="E1592" s="2" t="n">
        <v>1591</v>
      </c>
      <c r="F1592" s="2" t="n">
        <v>30467832</v>
      </c>
      <c r="G1592" s="2" t="s">
        <v>6790</v>
      </c>
      <c r="H1592" s="2" t="s">
        <v>6791</v>
      </c>
      <c r="I1592" s="2" t="n">
        <v>3</v>
      </c>
      <c r="J1592" s="2" t="s">
        <v>1103</v>
      </c>
      <c r="K1592" s="2" t="s">
        <v>6792</v>
      </c>
      <c r="L1592" s="2" t="s">
        <v>6797</v>
      </c>
      <c r="N1592" s="2" t="s">
        <v>1954</v>
      </c>
      <c r="O1592" s="2" t="s">
        <v>1954</v>
      </c>
      <c r="P1592" s="2" t="s">
        <v>6798</v>
      </c>
      <c r="R1592" s="2" t="s">
        <v>548</v>
      </c>
      <c r="S1592" s="2" t="n">
        <v>5314116</v>
      </c>
      <c r="T1592" s="2" t="n">
        <v>20</v>
      </c>
      <c r="U1592" s="2" t="s">
        <v>123</v>
      </c>
      <c r="V1592" s="2" t="s">
        <v>93</v>
      </c>
      <c r="AA1592" s="2" t="s">
        <v>386</v>
      </c>
      <c r="AB1592" s="2" t="s">
        <v>75</v>
      </c>
      <c r="AC1592" s="2" t="s">
        <v>79</v>
      </c>
      <c r="AD1592" s="2" t="s">
        <v>3041</v>
      </c>
      <c r="AE1592" s="2" t="s">
        <v>77</v>
      </c>
      <c r="AF1592" s="2" t="s">
        <v>155</v>
      </c>
      <c r="AG1592" s="2" t="s">
        <v>78</v>
      </c>
      <c r="AH1592" s="2" t="s">
        <v>79</v>
      </c>
      <c r="AI1592" s="2" t="s">
        <v>75</v>
      </c>
      <c r="AJ1592" s="2" t="s">
        <v>94</v>
      </c>
      <c r="AK1592" s="2" t="s">
        <v>94</v>
      </c>
      <c r="AM1592" s="2" t="s">
        <v>75</v>
      </c>
      <c r="AN1592" s="2" t="s">
        <v>79</v>
      </c>
      <c r="AR1592" s="2" t="n">
        <v>2019</v>
      </c>
      <c r="AS1592" s="2" t="s">
        <v>1586</v>
      </c>
    </row>
    <row r="1593" customFormat="false" ht="13.8" hidden="false" customHeight="false" outlineLevel="0" collapsed="false">
      <c r="A1593" s="7" t="n">
        <v>1591</v>
      </c>
      <c r="C1593" s="2" t="s">
        <v>274</v>
      </c>
      <c r="D1593" s="2" t="n">
        <v>1630</v>
      </c>
      <c r="E1593" s="2" t="n">
        <v>1592</v>
      </c>
      <c r="F1593" s="2" t="n">
        <v>30467832</v>
      </c>
      <c r="G1593" s="2" t="s">
        <v>6799</v>
      </c>
      <c r="H1593" s="2" t="s">
        <v>6800</v>
      </c>
      <c r="I1593" s="2" t="n">
        <v>333</v>
      </c>
      <c r="J1593" s="2" t="s">
        <v>5075</v>
      </c>
      <c r="K1593" s="2" t="s">
        <v>6801</v>
      </c>
      <c r="L1593" s="2" t="s">
        <v>6802</v>
      </c>
      <c r="N1593" s="2" t="s">
        <v>6803</v>
      </c>
      <c r="O1593" s="2" t="s">
        <v>6803</v>
      </c>
      <c r="P1593" s="2" t="s">
        <v>6804</v>
      </c>
      <c r="R1593" s="2" t="s">
        <v>548</v>
      </c>
      <c r="S1593" s="2" t="n">
        <v>127022808</v>
      </c>
      <c r="T1593" s="2" t="n">
        <v>3</v>
      </c>
      <c r="U1593" s="2" t="s">
        <v>93</v>
      </c>
      <c r="V1593" s="2" t="s">
        <v>92</v>
      </c>
      <c r="AA1593" s="2" t="s">
        <v>266</v>
      </c>
      <c r="AB1593" s="2" t="s">
        <v>75</v>
      </c>
      <c r="AC1593" s="2" t="s">
        <v>79</v>
      </c>
      <c r="AD1593" s="2" t="s">
        <v>3041</v>
      </c>
      <c r="AE1593" s="2" t="s">
        <v>77</v>
      </c>
      <c r="AF1593" s="2" t="s">
        <v>155</v>
      </c>
      <c r="AG1593" s="2" t="s">
        <v>78</v>
      </c>
      <c r="AH1593" s="2" t="s">
        <v>79</v>
      </c>
      <c r="AI1593" s="2" t="s">
        <v>75</v>
      </c>
      <c r="AJ1593" s="2" t="s">
        <v>94</v>
      </c>
      <c r="AK1593" s="2" t="s">
        <v>94</v>
      </c>
      <c r="AM1593" s="2" t="s">
        <v>75</v>
      </c>
      <c r="AN1593" s="2" t="s">
        <v>79</v>
      </c>
      <c r="AR1593" s="2" t="n">
        <v>2019</v>
      </c>
      <c r="AS1593" s="2" t="s">
        <v>1586</v>
      </c>
    </row>
    <row r="1594" customFormat="false" ht="13.8" hidden="false" customHeight="false" outlineLevel="0" collapsed="false">
      <c r="A1594" s="7" t="n">
        <v>1592</v>
      </c>
      <c r="C1594" s="2" t="s">
        <v>274</v>
      </c>
      <c r="D1594" s="2" t="n">
        <v>1631</v>
      </c>
      <c r="E1594" s="2" t="n">
        <v>1593</v>
      </c>
      <c r="F1594" s="2" t="n">
        <v>30467832</v>
      </c>
      <c r="G1594" s="2" t="s">
        <v>6799</v>
      </c>
      <c r="H1594" s="2" t="s">
        <v>6800</v>
      </c>
      <c r="I1594" s="2" t="n">
        <v>33</v>
      </c>
      <c r="J1594" s="2" t="s">
        <v>5075</v>
      </c>
      <c r="K1594" s="2" t="s">
        <v>6801</v>
      </c>
      <c r="L1594" s="2" t="s">
        <v>6805</v>
      </c>
      <c r="N1594" s="2" t="s">
        <v>6806</v>
      </c>
      <c r="O1594" s="2" t="s">
        <v>6806</v>
      </c>
      <c r="P1594" s="2" t="s">
        <v>6807</v>
      </c>
      <c r="R1594" s="2" t="s">
        <v>548</v>
      </c>
      <c r="S1594" s="2" t="n">
        <v>126989452</v>
      </c>
      <c r="T1594" s="2" t="n">
        <v>3</v>
      </c>
      <c r="U1594" s="2" t="s">
        <v>92</v>
      </c>
      <c r="V1594" s="2" t="s">
        <v>93</v>
      </c>
      <c r="AA1594" s="2" t="s">
        <v>266</v>
      </c>
      <c r="AB1594" s="2" t="s">
        <v>75</v>
      </c>
      <c r="AC1594" s="2" t="s">
        <v>79</v>
      </c>
      <c r="AD1594" s="2" t="s">
        <v>3041</v>
      </c>
      <c r="AE1594" s="2" t="s">
        <v>77</v>
      </c>
      <c r="AF1594" s="2" t="s">
        <v>155</v>
      </c>
      <c r="AG1594" s="2" t="s">
        <v>78</v>
      </c>
      <c r="AH1594" s="2" t="s">
        <v>79</v>
      </c>
      <c r="AI1594" s="2" t="s">
        <v>75</v>
      </c>
      <c r="AJ1594" s="2" t="s">
        <v>94</v>
      </c>
      <c r="AK1594" s="2" t="s">
        <v>94</v>
      </c>
      <c r="AM1594" s="2" t="s">
        <v>75</v>
      </c>
      <c r="AN1594" s="2" t="s">
        <v>79</v>
      </c>
      <c r="AR1594" s="2" t="n">
        <v>2019</v>
      </c>
      <c r="AS1594" s="2" t="s">
        <v>1586</v>
      </c>
    </row>
    <row r="1595" customFormat="false" ht="13.8" hidden="false" customHeight="false" outlineLevel="0" collapsed="false">
      <c r="A1595" s="7" t="n">
        <v>1593</v>
      </c>
      <c r="C1595" s="2" t="s">
        <v>274</v>
      </c>
      <c r="D1595" s="2" t="n">
        <v>1632</v>
      </c>
      <c r="E1595" s="2" t="n">
        <v>1594</v>
      </c>
      <c r="F1595" s="2" t="n">
        <v>30467832</v>
      </c>
      <c r="G1595" s="2" t="s">
        <v>6799</v>
      </c>
      <c r="H1595" s="2" t="s">
        <v>6800</v>
      </c>
      <c r="I1595" s="2" t="n">
        <v>3</v>
      </c>
      <c r="J1595" s="2" t="s">
        <v>6808</v>
      </c>
      <c r="K1595" s="2" t="s">
        <v>6801</v>
      </c>
      <c r="L1595" s="2" t="s">
        <v>6809</v>
      </c>
      <c r="N1595" s="2" t="s">
        <v>6810</v>
      </c>
      <c r="O1595" s="2" t="s">
        <v>6810</v>
      </c>
      <c r="P1595" s="2" t="s">
        <v>6811</v>
      </c>
      <c r="R1595" s="2" t="s">
        <v>548</v>
      </c>
      <c r="S1595" s="2" t="n">
        <v>151448793</v>
      </c>
      <c r="T1595" s="2" t="n">
        <v>3</v>
      </c>
      <c r="U1595" s="2" t="s">
        <v>73</v>
      </c>
      <c r="V1595" s="2" t="s">
        <v>92</v>
      </c>
      <c r="AA1595" s="2" t="s">
        <v>266</v>
      </c>
      <c r="AC1595" s="2" t="s">
        <v>79</v>
      </c>
      <c r="AD1595" s="2" t="s">
        <v>3041</v>
      </c>
      <c r="AE1595" s="2" t="s">
        <v>77</v>
      </c>
      <c r="AF1595" s="2" t="s">
        <v>155</v>
      </c>
      <c r="AG1595" s="2" t="s">
        <v>78</v>
      </c>
      <c r="AH1595" s="2" t="s">
        <v>79</v>
      </c>
      <c r="AI1595" s="2" t="s">
        <v>75</v>
      </c>
      <c r="AJ1595" s="2" t="s">
        <v>94</v>
      </c>
      <c r="AK1595" s="2" t="s">
        <v>94</v>
      </c>
      <c r="AM1595" s="2" t="s">
        <v>75</v>
      </c>
      <c r="AN1595" s="2" t="s">
        <v>79</v>
      </c>
      <c r="AR1595" s="2" t="n">
        <v>2019</v>
      </c>
      <c r="AS1595" s="2" t="s">
        <v>1586</v>
      </c>
    </row>
    <row r="1596" customFormat="false" ht="13.8" hidden="false" customHeight="false" outlineLevel="0" collapsed="false">
      <c r="A1596" s="7" t="n">
        <v>1594</v>
      </c>
      <c r="C1596" s="2" t="s">
        <v>274</v>
      </c>
      <c r="D1596" s="2" t="n">
        <v>1633</v>
      </c>
      <c r="E1596" s="2" t="n">
        <v>1595</v>
      </c>
      <c r="F1596" s="2" t="n">
        <v>30467832</v>
      </c>
      <c r="G1596" s="2" t="s">
        <v>6812</v>
      </c>
      <c r="H1596" s="2" t="s">
        <v>6813</v>
      </c>
      <c r="I1596" s="2" t="n">
        <v>22</v>
      </c>
      <c r="J1596" s="2" t="s">
        <v>5075</v>
      </c>
      <c r="K1596" s="2" t="s">
        <v>6814</v>
      </c>
      <c r="L1596" s="2" t="s">
        <v>6815</v>
      </c>
      <c r="N1596" s="2" t="s">
        <v>6816</v>
      </c>
      <c r="O1596" s="2" t="s">
        <v>6816</v>
      </c>
      <c r="P1596" s="2" t="s">
        <v>6817</v>
      </c>
      <c r="S1596" s="2" t="n">
        <v>127004698</v>
      </c>
      <c r="T1596" s="2" t="n">
        <v>3</v>
      </c>
      <c r="U1596" s="2" t="s">
        <v>92</v>
      </c>
      <c r="V1596" s="2" t="s">
        <v>93</v>
      </c>
      <c r="AA1596" s="2" t="s">
        <v>266</v>
      </c>
      <c r="AB1596" s="2" t="s">
        <v>75</v>
      </c>
      <c r="AC1596" s="2" t="s">
        <v>75</v>
      </c>
      <c r="AD1596" s="2" t="s">
        <v>3041</v>
      </c>
      <c r="AE1596" s="2" t="s">
        <v>274</v>
      </c>
      <c r="AF1596" s="2" t="s">
        <v>155</v>
      </c>
      <c r="AG1596" s="2" t="s">
        <v>78</v>
      </c>
      <c r="AH1596" s="2" t="s">
        <v>75</v>
      </c>
      <c r="AI1596" s="2" t="s">
        <v>75</v>
      </c>
      <c r="AJ1596" s="2" t="s">
        <v>94</v>
      </c>
      <c r="AK1596" s="2" t="s">
        <v>94</v>
      </c>
      <c r="AM1596" s="2" t="s">
        <v>75</v>
      </c>
      <c r="AN1596" s="2" t="s">
        <v>79</v>
      </c>
      <c r="AR1596" s="2" t="n">
        <v>2019</v>
      </c>
      <c r="AS1596" s="2" t="s">
        <v>1586</v>
      </c>
    </row>
    <row r="1597" customFormat="false" ht="13.8" hidden="false" customHeight="false" outlineLevel="0" collapsed="false">
      <c r="A1597" s="7" t="n">
        <v>1595</v>
      </c>
      <c r="C1597" s="2" t="s">
        <v>274</v>
      </c>
      <c r="D1597" s="2" t="n">
        <v>1634</v>
      </c>
      <c r="E1597" s="2" t="n">
        <v>1596</v>
      </c>
      <c r="F1597" s="2" t="n">
        <v>30467832</v>
      </c>
      <c r="G1597" s="2" t="s">
        <v>6812</v>
      </c>
      <c r="H1597" s="2" t="s">
        <v>6813</v>
      </c>
      <c r="I1597" s="2" t="n">
        <v>2</v>
      </c>
      <c r="J1597" s="2" t="s">
        <v>333</v>
      </c>
      <c r="K1597" s="2" t="s">
        <v>6814</v>
      </c>
      <c r="L1597" s="2" t="s">
        <v>6818</v>
      </c>
      <c r="N1597" s="2" t="s">
        <v>6819</v>
      </c>
      <c r="O1597" s="2" t="s">
        <v>6819</v>
      </c>
      <c r="P1597" s="2" t="s">
        <v>6820</v>
      </c>
      <c r="S1597" s="2" t="n">
        <v>128318377</v>
      </c>
      <c r="T1597" s="2" t="n">
        <v>2</v>
      </c>
      <c r="U1597" s="2" t="s">
        <v>92</v>
      </c>
      <c r="V1597" s="2" t="s">
        <v>123</v>
      </c>
      <c r="AA1597" s="2" t="s">
        <v>266</v>
      </c>
      <c r="AC1597" s="2" t="s">
        <v>75</v>
      </c>
      <c r="AD1597" s="2" t="s">
        <v>3041</v>
      </c>
      <c r="AE1597" s="2" t="s">
        <v>274</v>
      </c>
      <c r="AF1597" s="2" t="s">
        <v>155</v>
      </c>
      <c r="AG1597" s="2" t="s">
        <v>78</v>
      </c>
      <c r="AH1597" s="2" t="s">
        <v>75</v>
      </c>
      <c r="AI1597" s="2" t="s">
        <v>75</v>
      </c>
      <c r="AJ1597" s="2" t="s">
        <v>94</v>
      </c>
      <c r="AK1597" s="2" t="s">
        <v>94</v>
      </c>
      <c r="AM1597" s="2" t="s">
        <v>75</v>
      </c>
      <c r="AN1597" s="2" t="s">
        <v>79</v>
      </c>
      <c r="AR1597" s="2" t="n">
        <v>2019</v>
      </c>
      <c r="AS1597" s="2" t="s">
        <v>1586</v>
      </c>
    </row>
    <row r="1598" customFormat="false" ht="13.8" hidden="false" customHeight="false" outlineLevel="0" collapsed="false">
      <c r="A1598" s="7" t="n">
        <v>1596</v>
      </c>
      <c r="C1598" s="2" t="s">
        <v>274</v>
      </c>
      <c r="D1598" s="2" t="n">
        <v>1635</v>
      </c>
      <c r="E1598" s="2" t="n">
        <v>1597</v>
      </c>
      <c r="F1598" s="2" t="n">
        <v>30467832</v>
      </c>
      <c r="G1598" s="2" t="s">
        <v>6821</v>
      </c>
      <c r="H1598" s="2" t="s">
        <v>6822</v>
      </c>
      <c r="I1598" s="2" t="n">
        <v>333</v>
      </c>
      <c r="J1598" s="2" t="s">
        <v>5075</v>
      </c>
      <c r="K1598" s="2" t="s">
        <v>6823</v>
      </c>
      <c r="L1598" s="2" t="s">
        <v>6824</v>
      </c>
      <c r="N1598" s="2" t="s">
        <v>6825</v>
      </c>
      <c r="O1598" s="2" t="s">
        <v>6825</v>
      </c>
      <c r="P1598" s="2" t="s">
        <v>6826</v>
      </c>
      <c r="R1598" s="2" t="s">
        <v>548</v>
      </c>
      <c r="S1598" s="2" t="n">
        <v>127032791</v>
      </c>
      <c r="T1598" s="2" t="n">
        <v>3</v>
      </c>
      <c r="U1598" s="2" t="s">
        <v>123</v>
      </c>
      <c r="V1598" s="2" t="s">
        <v>93</v>
      </c>
      <c r="AA1598" s="2" t="s">
        <v>266</v>
      </c>
      <c r="AB1598" s="2" t="s">
        <v>75</v>
      </c>
      <c r="AC1598" s="2" t="s">
        <v>75</v>
      </c>
      <c r="AD1598" s="2" t="s">
        <v>3041</v>
      </c>
      <c r="AE1598" s="2" t="s">
        <v>274</v>
      </c>
      <c r="AF1598" s="2" t="s">
        <v>155</v>
      </c>
      <c r="AG1598" s="2" t="s">
        <v>78</v>
      </c>
      <c r="AH1598" s="2" t="s">
        <v>75</v>
      </c>
      <c r="AI1598" s="2" t="s">
        <v>75</v>
      </c>
      <c r="AJ1598" s="2" t="s">
        <v>94</v>
      </c>
      <c r="AK1598" s="2" t="s">
        <v>94</v>
      </c>
      <c r="AM1598" s="2" t="s">
        <v>75</v>
      </c>
      <c r="AN1598" s="2" t="s">
        <v>79</v>
      </c>
      <c r="AR1598" s="2" t="n">
        <v>2019</v>
      </c>
      <c r="AS1598" s="2" t="s">
        <v>1586</v>
      </c>
    </row>
    <row r="1599" customFormat="false" ht="13.8" hidden="false" customHeight="false" outlineLevel="0" collapsed="false">
      <c r="A1599" s="7" t="n">
        <v>1597</v>
      </c>
      <c r="C1599" s="2" t="s">
        <v>274</v>
      </c>
      <c r="D1599" s="2" t="n">
        <v>1636</v>
      </c>
      <c r="E1599" s="2" t="n">
        <v>1598</v>
      </c>
      <c r="F1599" s="2" t="n">
        <v>30467832</v>
      </c>
      <c r="G1599" s="2" t="s">
        <v>6821</v>
      </c>
      <c r="H1599" s="2" t="s">
        <v>6822</v>
      </c>
      <c r="I1599" s="2" t="n">
        <v>33</v>
      </c>
      <c r="J1599" s="2" t="s">
        <v>571</v>
      </c>
      <c r="K1599" s="2" t="s">
        <v>6823</v>
      </c>
      <c r="L1599" s="2" t="s">
        <v>6827</v>
      </c>
      <c r="M1599" s="2" t="s">
        <v>103</v>
      </c>
      <c r="N1599" s="2" t="s">
        <v>6828</v>
      </c>
      <c r="O1599" s="2" t="s">
        <v>6829</v>
      </c>
      <c r="P1599" s="2" t="s">
        <v>6830</v>
      </c>
      <c r="R1599" s="2" t="s">
        <v>548</v>
      </c>
      <c r="S1599" s="2" t="n">
        <v>38421813</v>
      </c>
      <c r="T1599" s="2" t="n">
        <v>8</v>
      </c>
      <c r="U1599" s="2" t="s">
        <v>123</v>
      </c>
      <c r="V1599" s="2" t="s">
        <v>73</v>
      </c>
      <c r="AA1599" s="2" t="s">
        <v>266</v>
      </c>
      <c r="AC1599" s="2" t="s">
        <v>75</v>
      </c>
      <c r="AD1599" s="2" t="s">
        <v>3041</v>
      </c>
      <c r="AE1599" s="2" t="s">
        <v>274</v>
      </c>
      <c r="AF1599" s="2" t="s">
        <v>155</v>
      </c>
      <c r="AG1599" s="2" t="s">
        <v>78</v>
      </c>
      <c r="AH1599" s="2" t="s">
        <v>75</v>
      </c>
      <c r="AI1599" s="2" t="s">
        <v>75</v>
      </c>
      <c r="AJ1599" s="2" t="s">
        <v>94</v>
      </c>
      <c r="AK1599" s="2" t="s">
        <v>94</v>
      </c>
      <c r="AM1599" s="2" t="s">
        <v>75</v>
      </c>
      <c r="AN1599" s="2" t="s">
        <v>79</v>
      </c>
      <c r="AR1599" s="2" t="n">
        <v>2019</v>
      </c>
      <c r="AS1599" s="2" t="s">
        <v>1586</v>
      </c>
    </row>
    <row r="1600" customFormat="false" ht="13.8" hidden="false" customHeight="false" outlineLevel="0" collapsed="false">
      <c r="A1600" s="7" t="n">
        <v>1598</v>
      </c>
      <c r="C1600" s="2" t="s">
        <v>274</v>
      </c>
      <c r="D1600" s="2" t="n">
        <v>1637</v>
      </c>
      <c r="E1600" s="2" t="n">
        <v>1599</v>
      </c>
      <c r="F1600" s="2" t="n">
        <v>30467832</v>
      </c>
      <c r="G1600" s="2" t="s">
        <v>6821</v>
      </c>
      <c r="H1600" s="2" t="s">
        <v>6822</v>
      </c>
      <c r="I1600" s="2" t="n">
        <v>3</v>
      </c>
      <c r="J1600" s="2" t="s">
        <v>5118</v>
      </c>
      <c r="K1600" s="2" t="s">
        <v>6823</v>
      </c>
      <c r="L1600" s="2" t="s">
        <v>6831</v>
      </c>
      <c r="N1600" s="2" t="s">
        <v>6832</v>
      </c>
      <c r="O1600" s="2" t="s">
        <v>6832</v>
      </c>
      <c r="P1600" s="2" t="s">
        <v>6833</v>
      </c>
      <c r="R1600" s="2" t="s">
        <v>548</v>
      </c>
      <c r="S1600" s="2" t="n">
        <v>33186329</v>
      </c>
      <c r="T1600" s="2" t="n">
        <v>10</v>
      </c>
      <c r="U1600" s="2" t="s">
        <v>123</v>
      </c>
      <c r="V1600" s="2" t="s">
        <v>73</v>
      </c>
      <c r="AA1600" s="2" t="s">
        <v>266</v>
      </c>
      <c r="AC1600" s="2" t="s">
        <v>75</v>
      </c>
      <c r="AD1600" s="2" t="s">
        <v>3041</v>
      </c>
      <c r="AE1600" s="2" t="s">
        <v>274</v>
      </c>
      <c r="AF1600" s="2" t="s">
        <v>155</v>
      </c>
      <c r="AG1600" s="2" t="s">
        <v>78</v>
      </c>
      <c r="AH1600" s="2" t="s">
        <v>75</v>
      </c>
      <c r="AI1600" s="2" t="s">
        <v>75</v>
      </c>
      <c r="AJ1600" s="2" t="s">
        <v>94</v>
      </c>
      <c r="AK1600" s="2" t="s">
        <v>94</v>
      </c>
      <c r="AM1600" s="2" t="s">
        <v>75</v>
      </c>
      <c r="AN1600" s="2" t="s">
        <v>79</v>
      </c>
      <c r="AR1600" s="2" t="n">
        <v>2019</v>
      </c>
      <c r="AS1600" s="2" t="s">
        <v>1586</v>
      </c>
    </row>
    <row r="1601" customFormat="false" ht="13.8" hidden="false" customHeight="false" outlineLevel="0" collapsed="false">
      <c r="A1601" s="7" t="n">
        <v>1599</v>
      </c>
      <c r="C1601" s="2" t="s">
        <v>274</v>
      </c>
      <c r="D1601" s="2" t="n">
        <v>1638</v>
      </c>
      <c r="E1601" s="2" t="n">
        <v>1600</v>
      </c>
      <c r="F1601" s="2" t="n">
        <v>30467832</v>
      </c>
      <c r="G1601" s="2" t="s">
        <v>6834</v>
      </c>
      <c r="H1601" s="2" t="s">
        <v>6835</v>
      </c>
      <c r="I1601" s="2" t="n">
        <v>22</v>
      </c>
      <c r="J1601" s="2" t="s">
        <v>5075</v>
      </c>
      <c r="K1601" s="2" t="s">
        <v>6836</v>
      </c>
      <c r="L1601" s="2" t="s">
        <v>6837</v>
      </c>
      <c r="N1601" s="2" t="s">
        <v>6838</v>
      </c>
      <c r="O1601" s="2" t="s">
        <v>6838</v>
      </c>
      <c r="P1601" s="2" t="s">
        <v>6839</v>
      </c>
      <c r="S1601" s="2" t="n">
        <v>126989548</v>
      </c>
      <c r="T1601" s="2" t="n">
        <v>3</v>
      </c>
      <c r="U1601" s="2" t="s">
        <v>123</v>
      </c>
      <c r="V1601" s="2" t="s">
        <v>73</v>
      </c>
      <c r="AA1601" s="2" t="s">
        <v>266</v>
      </c>
      <c r="AB1601" s="2" t="s">
        <v>75</v>
      </c>
      <c r="AC1601" s="2" t="s">
        <v>79</v>
      </c>
      <c r="AD1601" s="2" t="s">
        <v>3041</v>
      </c>
      <c r="AE1601" s="2" t="s">
        <v>274</v>
      </c>
      <c r="AF1601" s="2" t="s">
        <v>155</v>
      </c>
      <c r="AG1601" s="2" t="s">
        <v>78</v>
      </c>
      <c r="AH1601" s="2" t="s">
        <v>75</v>
      </c>
      <c r="AI1601" s="2" t="s">
        <v>75</v>
      </c>
      <c r="AJ1601" s="2" t="s">
        <v>94</v>
      </c>
      <c r="AK1601" s="2" t="s">
        <v>94</v>
      </c>
      <c r="AM1601" s="2" t="s">
        <v>75</v>
      </c>
      <c r="AN1601" s="2" t="s">
        <v>79</v>
      </c>
      <c r="AR1601" s="2" t="n">
        <v>2019</v>
      </c>
      <c r="AS1601" s="2" t="s">
        <v>1586</v>
      </c>
    </row>
    <row r="1602" customFormat="false" ht="13.8" hidden="false" customHeight="false" outlineLevel="0" collapsed="false">
      <c r="A1602" s="7" t="n">
        <v>1600</v>
      </c>
      <c r="C1602" s="2" t="s">
        <v>274</v>
      </c>
      <c r="D1602" s="2" t="n">
        <v>1639</v>
      </c>
      <c r="E1602" s="2" t="n">
        <v>1601</v>
      </c>
      <c r="F1602" s="2" t="n">
        <v>30467832</v>
      </c>
      <c r="G1602" s="2" t="s">
        <v>6834</v>
      </c>
      <c r="H1602" s="2" t="s">
        <v>6835</v>
      </c>
      <c r="I1602" s="2" t="n">
        <v>2</v>
      </c>
      <c r="J1602" s="2" t="s">
        <v>2685</v>
      </c>
      <c r="K1602" s="2" t="s">
        <v>6836</v>
      </c>
      <c r="L1602" s="2" t="s">
        <v>6840</v>
      </c>
      <c r="N1602" s="2" t="s">
        <v>6841</v>
      </c>
      <c r="O1602" s="2" t="s">
        <v>6841</v>
      </c>
      <c r="P1602" s="2" t="s">
        <v>6842</v>
      </c>
      <c r="S1602" s="2" t="n">
        <v>78025064</v>
      </c>
      <c r="T1602" s="2" t="n">
        <v>10</v>
      </c>
      <c r="U1602" s="2" t="s">
        <v>123</v>
      </c>
      <c r="V1602" s="2" t="s">
        <v>73</v>
      </c>
      <c r="AA1602" s="2" t="s">
        <v>266</v>
      </c>
      <c r="AC1602" s="2" t="s">
        <v>79</v>
      </c>
      <c r="AD1602" s="2" t="s">
        <v>3041</v>
      </c>
      <c r="AE1602" s="2" t="s">
        <v>274</v>
      </c>
      <c r="AF1602" s="2" t="s">
        <v>155</v>
      </c>
      <c r="AG1602" s="2" t="s">
        <v>78</v>
      </c>
      <c r="AH1602" s="2" t="s">
        <v>75</v>
      </c>
      <c r="AI1602" s="2" t="s">
        <v>75</v>
      </c>
      <c r="AJ1602" s="2" t="s">
        <v>94</v>
      </c>
      <c r="AK1602" s="2" t="s">
        <v>94</v>
      </c>
      <c r="AM1602" s="2" t="s">
        <v>75</v>
      </c>
      <c r="AN1602" s="2" t="s">
        <v>79</v>
      </c>
      <c r="AR1602" s="2" t="n">
        <v>2019</v>
      </c>
      <c r="AS1602" s="2" t="s">
        <v>1586</v>
      </c>
    </row>
    <row r="1603" customFormat="false" ht="13.8" hidden="false" customHeight="false" outlineLevel="0" collapsed="false">
      <c r="A1603" s="7" t="n">
        <v>1601</v>
      </c>
      <c r="C1603" s="2" t="s">
        <v>274</v>
      </c>
      <c r="D1603" s="2" t="n">
        <v>1640</v>
      </c>
      <c r="E1603" s="2" t="n">
        <v>1602</v>
      </c>
      <c r="F1603" s="2" t="n">
        <v>30467832</v>
      </c>
      <c r="G1603" s="2" t="s">
        <v>6843</v>
      </c>
      <c r="H1603" s="2" t="s">
        <v>6844</v>
      </c>
      <c r="I1603" s="2" t="n">
        <v>22</v>
      </c>
      <c r="J1603" s="2" t="s">
        <v>5075</v>
      </c>
      <c r="K1603" s="2" t="s">
        <v>6845</v>
      </c>
      <c r="L1603" s="2" t="s">
        <v>6846</v>
      </c>
      <c r="N1603" s="2" t="s">
        <v>6847</v>
      </c>
      <c r="O1603" s="2" t="s">
        <v>6847</v>
      </c>
      <c r="P1603" s="2" t="s">
        <v>6848</v>
      </c>
      <c r="S1603" s="2" t="n">
        <v>127003406</v>
      </c>
      <c r="T1603" s="2" t="n">
        <v>3</v>
      </c>
      <c r="U1603" s="2" t="s">
        <v>123</v>
      </c>
      <c r="V1603" s="2" t="s">
        <v>73</v>
      </c>
      <c r="AA1603" s="2" t="s">
        <v>266</v>
      </c>
      <c r="AB1603" s="2" t="s">
        <v>75</v>
      </c>
      <c r="AC1603" s="2" t="s">
        <v>79</v>
      </c>
      <c r="AD1603" s="2" t="s">
        <v>3041</v>
      </c>
      <c r="AE1603" s="2" t="s">
        <v>77</v>
      </c>
      <c r="AF1603" s="2" t="s">
        <v>155</v>
      </c>
      <c r="AG1603" s="2" t="s">
        <v>78</v>
      </c>
      <c r="AH1603" s="2" t="s">
        <v>75</v>
      </c>
      <c r="AI1603" s="2" t="s">
        <v>75</v>
      </c>
      <c r="AJ1603" s="2" t="s">
        <v>94</v>
      </c>
      <c r="AK1603" s="2" t="s">
        <v>94</v>
      </c>
      <c r="AM1603" s="2" t="s">
        <v>75</v>
      </c>
      <c r="AN1603" s="2" t="s">
        <v>79</v>
      </c>
      <c r="AR1603" s="2" t="n">
        <v>2019</v>
      </c>
      <c r="AS1603" s="2" t="s">
        <v>1586</v>
      </c>
    </row>
    <row r="1604" customFormat="false" ht="13.8" hidden="false" customHeight="false" outlineLevel="0" collapsed="false">
      <c r="A1604" s="7" t="n">
        <v>1602</v>
      </c>
      <c r="B1604" s="2" t="s">
        <v>331</v>
      </c>
      <c r="C1604" s="2" t="s">
        <v>274</v>
      </c>
      <c r="D1604" s="2" t="n">
        <v>1641</v>
      </c>
      <c r="E1604" s="2" t="n">
        <v>1603</v>
      </c>
      <c r="F1604" s="2" t="n">
        <v>30467832</v>
      </c>
      <c r="G1604" s="2" t="s">
        <v>6843</v>
      </c>
      <c r="H1604" s="2" t="s">
        <v>6844</v>
      </c>
      <c r="I1604" s="2" t="n">
        <v>2</v>
      </c>
      <c r="J1604" s="2" t="s">
        <v>4668</v>
      </c>
      <c r="K1604" s="2" t="s">
        <v>6845</v>
      </c>
      <c r="L1604" s="2" t="s">
        <v>6849</v>
      </c>
      <c r="N1604" s="2" t="s">
        <v>6850</v>
      </c>
      <c r="O1604" s="2" t="s">
        <v>6851</v>
      </c>
      <c r="P1604" s="2" t="s">
        <v>6852</v>
      </c>
      <c r="S1604" s="2" t="n">
        <v>140552182</v>
      </c>
      <c r="T1604" s="2" t="n">
        <v>5</v>
      </c>
      <c r="U1604" s="2" t="s">
        <v>92</v>
      </c>
      <c r="V1604" s="2" t="s">
        <v>73</v>
      </c>
      <c r="AA1604" s="2" t="s">
        <v>266</v>
      </c>
      <c r="AC1604" s="2" t="s">
        <v>79</v>
      </c>
      <c r="AD1604" s="2" t="s">
        <v>3041</v>
      </c>
      <c r="AE1604" s="2" t="s">
        <v>77</v>
      </c>
      <c r="AF1604" s="2" t="s">
        <v>155</v>
      </c>
      <c r="AG1604" s="2" t="s">
        <v>78</v>
      </c>
      <c r="AH1604" s="2" t="s">
        <v>75</v>
      </c>
      <c r="AI1604" s="2" t="s">
        <v>75</v>
      </c>
      <c r="AJ1604" s="2" t="s">
        <v>94</v>
      </c>
      <c r="AK1604" s="2" t="s">
        <v>94</v>
      </c>
      <c r="AM1604" s="2" t="s">
        <v>75</v>
      </c>
      <c r="AN1604" s="2" t="s">
        <v>79</v>
      </c>
      <c r="AR1604" s="2" t="n">
        <v>2019</v>
      </c>
      <c r="AS1604" s="2" t="s">
        <v>1586</v>
      </c>
    </row>
    <row r="1605" customFormat="false" ht="13.8" hidden="false" customHeight="false" outlineLevel="0" collapsed="false">
      <c r="A1605" s="7" t="n">
        <v>1603</v>
      </c>
      <c r="C1605" s="2" t="s">
        <v>274</v>
      </c>
      <c r="D1605" s="2" t="n">
        <v>1642</v>
      </c>
      <c r="E1605" s="2" t="n">
        <v>1604</v>
      </c>
      <c r="F1605" s="2" t="n">
        <v>30467832</v>
      </c>
      <c r="G1605" s="2" t="s">
        <v>6853</v>
      </c>
      <c r="H1605" s="2" t="s">
        <v>6854</v>
      </c>
      <c r="I1605" s="2" t="n">
        <v>1</v>
      </c>
      <c r="J1605" s="2" t="s">
        <v>5075</v>
      </c>
      <c r="K1605" s="2" t="s">
        <v>5075</v>
      </c>
      <c r="L1605" s="2" t="s">
        <v>6855</v>
      </c>
      <c r="N1605" s="2" t="s">
        <v>5108</v>
      </c>
      <c r="O1605" s="2" t="s">
        <v>5108</v>
      </c>
      <c r="P1605" s="2" t="s">
        <v>6856</v>
      </c>
      <c r="S1605" s="2" t="n">
        <v>127012004</v>
      </c>
      <c r="T1605" s="2" t="n">
        <v>3</v>
      </c>
      <c r="U1605" s="2" t="s">
        <v>92</v>
      </c>
      <c r="V1605" s="2" t="s">
        <v>93</v>
      </c>
      <c r="AA1605" s="2" t="s">
        <v>266</v>
      </c>
      <c r="AB1605" s="2" t="s">
        <v>810</v>
      </c>
      <c r="AC1605" s="2" t="s">
        <v>79</v>
      </c>
      <c r="AD1605" s="2" t="s">
        <v>3041</v>
      </c>
      <c r="AE1605" s="2" t="s">
        <v>274</v>
      </c>
      <c r="AF1605" s="2" t="s">
        <v>155</v>
      </c>
      <c r="AG1605" s="2" t="s">
        <v>78</v>
      </c>
      <c r="AH1605" s="2" t="s">
        <v>79</v>
      </c>
      <c r="AI1605" s="2" t="s">
        <v>75</v>
      </c>
      <c r="AJ1605" s="2" t="s">
        <v>94</v>
      </c>
      <c r="AK1605" s="2" t="s">
        <v>94</v>
      </c>
      <c r="AM1605" s="2" t="s">
        <v>75</v>
      </c>
      <c r="AN1605" s="2" t="s">
        <v>79</v>
      </c>
      <c r="AR1605" s="2" t="n">
        <v>2019</v>
      </c>
      <c r="AS1605" s="2" t="s">
        <v>1586</v>
      </c>
      <c r="CJ1605" s="1"/>
      <c r="CK1605" s="1"/>
      <c r="CL1605" s="1"/>
    </row>
    <row r="1606" customFormat="false" ht="13.8" hidden="false" customHeight="false" outlineLevel="0" collapsed="false">
      <c r="A1606" s="7" t="n">
        <v>1604</v>
      </c>
      <c r="C1606" s="2" t="s">
        <v>274</v>
      </c>
      <c r="D1606" s="2" t="n">
        <v>1643</v>
      </c>
      <c r="E1606" s="2" t="n">
        <v>1605</v>
      </c>
      <c r="F1606" s="2" t="n">
        <v>30575316</v>
      </c>
      <c r="G1606" s="2" t="s">
        <v>365</v>
      </c>
      <c r="H1606" s="2" t="s">
        <v>6857</v>
      </c>
      <c r="I1606" s="2" t="n">
        <v>1</v>
      </c>
      <c r="J1606" s="2" t="s">
        <v>260</v>
      </c>
      <c r="K1606" s="2" t="s">
        <v>261</v>
      </c>
      <c r="L1606" s="2" t="s">
        <v>6858</v>
      </c>
      <c r="N1606" s="2" t="s">
        <v>6859</v>
      </c>
      <c r="O1606" s="2" t="s">
        <v>6859</v>
      </c>
      <c r="P1606" s="2" t="s">
        <v>6860</v>
      </c>
      <c r="S1606" s="2" t="n">
        <v>67754040</v>
      </c>
      <c r="T1606" s="2" t="n">
        <v>4</v>
      </c>
      <c r="U1606" s="2" t="s">
        <v>123</v>
      </c>
      <c r="V1606" s="2" t="s">
        <v>73</v>
      </c>
      <c r="AA1606" s="2" t="s">
        <v>386</v>
      </c>
      <c r="AB1606" s="2" t="s">
        <v>75</v>
      </c>
      <c r="AC1606" s="2" t="s">
        <v>78</v>
      </c>
      <c r="AD1606" s="2" t="s">
        <v>76</v>
      </c>
      <c r="AE1606" s="2" t="s">
        <v>77</v>
      </c>
      <c r="AF1606" s="2" t="s">
        <v>155</v>
      </c>
      <c r="AG1606" s="2" t="s">
        <v>75</v>
      </c>
      <c r="AH1606" s="2" t="s">
        <v>75</v>
      </c>
      <c r="AI1606" s="2" t="s">
        <v>78</v>
      </c>
      <c r="AJ1606" s="2" t="s">
        <v>6861</v>
      </c>
      <c r="AK1606" s="2" t="s">
        <v>2805</v>
      </c>
      <c r="AM1606" s="2" t="s">
        <v>75</v>
      </c>
      <c r="AN1606" s="2" t="s">
        <v>79</v>
      </c>
      <c r="AR1606" s="2" t="n">
        <v>2019</v>
      </c>
      <c r="AS1606" s="2" t="s">
        <v>4543</v>
      </c>
      <c r="AT1606" s="2" t="s">
        <v>84</v>
      </c>
      <c r="AU1606" s="2" t="s">
        <v>84</v>
      </c>
      <c r="AX1606" s="2" t="s">
        <v>84</v>
      </c>
    </row>
    <row r="1607" customFormat="false" ht="13.8" hidden="false" customHeight="false" outlineLevel="0" collapsed="false">
      <c r="A1607" s="7" t="n">
        <v>1605</v>
      </c>
      <c r="C1607" s="2" t="s">
        <v>274</v>
      </c>
      <c r="D1607" s="2" t="n">
        <v>1644</v>
      </c>
      <c r="E1607" s="2" t="n">
        <v>1606</v>
      </c>
      <c r="F1607" s="2" t="n">
        <v>30576231</v>
      </c>
      <c r="G1607" s="2" t="s">
        <v>6862</v>
      </c>
      <c r="H1607" s="2" t="s">
        <v>6863</v>
      </c>
      <c r="I1607" s="2" t="n">
        <v>22</v>
      </c>
      <c r="J1607" s="2" t="s">
        <v>1103</v>
      </c>
      <c r="K1607" s="2" t="s">
        <v>6864</v>
      </c>
      <c r="L1607" s="2" t="s">
        <v>6865</v>
      </c>
      <c r="N1607" s="2" t="s">
        <v>3929</v>
      </c>
      <c r="O1607" s="2" t="s">
        <v>1113</v>
      </c>
      <c r="P1607" s="2" t="s">
        <v>5500</v>
      </c>
      <c r="S1607" s="2" t="n">
        <v>5302662</v>
      </c>
      <c r="T1607" s="2" t="n">
        <v>20</v>
      </c>
      <c r="U1607" s="2" t="s">
        <v>123</v>
      </c>
      <c r="V1607" s="2" t="s">
        <v>92</v>
      </c>
      <c r="AA1607" s="2" t="s">
        <v>386</v>
      </c>
      <c r="AC1607" s="2" t="s">
        <v>94</v>
      </c>
      <c r="AD1607" s="2" t="s">
        <v>3041</v>
      </c>
      <c r="AE1607" s="2" t="s">
        <v>211</v>
      </c>
      <c r="AF1607" s="2" t="s">
        <v>78</v>
      </c>
      <c r="AG1607" s="2" t="s">
        <v>75</v>
      </c>
      <c r="AH1607" s="2" t="s">
        <v>79</v>
      </c>
      <c r="AI1607" s="2" t="s">
        <v>78</v>
      </c>
      <c r="AM1607" s="2" t="s">
        <v>75</v>
      </c>
      <c r="AN1607" s="2" t="s">
        <v>75</v>
      </c>
      <c r="AO1607" s="2" t="s">
        <v>3172</v>
      </c>
      <c r="AP1607" s="2" t="s">
        <v>6866</v>
      </c>
      <c r="AQ1607" s="2" t="s">
        <v>6867</v>
      </c>
      <c r="AR1607" s="2" t="n">
        <v>2019</v>
      </c>
      <c r="AS1607" s="2" t="s">
        <v>6868</v>
      </c>
    </row>
    <row r="1608" customFormat="false" ht="13.8" hidden="false" customHeight="false" outlineLevel="0" collapsed="false">
      <c r="A1608" s="7" t="n">
        <v>1606</v>
      </c>
      <c r="C1608" s="2" t="s">
        <v>274</v>
      </c>
      <c r="D1608" s="2" t="n">
        <v>1645</v>
      </c>
      <c r="E1608" s="2" t="n">
        <v>1607</v>
      </c>
      <c r="F1608" s="2" t="n">
        <v>30576231</v>
      </c>
      <c r="G1608" s="2" t="s">
        <v>6862</v>
      </c>
      <c r="H1608" s="2" t="s">
        <v>6863</v>
      </c>
      <c r="I1608" s="2" t="n">
        <v>2</v>
      </c>
      <c r="J1608" s="2" t="s">
        <v>4413</v>
      </c>
      <c r="K1608" s="2" t="s">
        <v>6864</v>
      </c>
      <c r="L1608" s="2" t="s">
        <v>6869</v>
      </c>
      <c r="N1608" s="2" t="s">
        <v>6870</v>
      </c>
      <c r="O1608" s="2" t="s">
        <v>6871</v>
      </c>
      <c r="P1608" s="2" t="s">
        <v>6872</v>
      </c>
      <c r="S1608" s="2" t="n">
        <v>83386986</v>
      </c>
      <c r="T1608" s="2" t="n">
        <v>7</v>
      </c>
      <c r="U1608" s="2" t="s">
        <v>123</v>
      </c>
      <c r="V1608" s="2" t="s">
        <v>73</v>
      </c>
      <c r="AA1608" s="2" t="s">
        <v>266</v>
      </c>
      <c r="AC1608" s="2" t="s">
        <v>75</v>
      </c>
      <c r="AD1608" s="2" t="s">
        <v>3041</v>
      </c>
      <c r="AE1608" s="2" t="s">
        <v>211</v>
      </c>
      <c r="AF1608" s="2" t="s">
        <v>78</v>
      </c>
      <c r="AG1608" s="2" t="s">
        <v>75</v>
      </c>
      <c r="AH1608" s="2" t="s">
        <v>79</v>
      </c>
      <c r="AI1608" s="2" t="s">
        <v>78</v>
      </c>
      <c r="AM1608" s="2" t="s">
        <v>75</v>
      </c>
      <c r="AN1608" s="2" t="s">
        <v>75</v>
      </c>
      <c r="AO1608" s="2" t="s">
        <v>3172</v>
      </c>
      <c r="AP1608" s="2" t="s">
        <v>6873</v>
      </c>
      <c r="AR1608" s="2" t="n">
        <v>2019</v>
      </c>
      <c r="AS1608" s="2" t="s">
        <v>6868</v>
      </c>
    </row>
    <row r="1609" customFormat="false" ht="13.8" hidden="false" customHeight="false" outlineLevel="0" collapsed="false">
      <c r="A1609" s="7" t="n">
        <v>1607</v>
      </c>
      <c r="C1609" s="2" t="s">
        <v>274</v>
      </c>
      <c r="D1609" s="2" t="n">
        <v>1646</v>
      </c>
      <c r="E1609" s="2" t="n">
        <v>1608</v>
      </c>
      <c r="F1609" s="2" t="n">
        <v>30576231</v>
      </c>
      <c r="G1609" s="2" t="s">
        <v>6874</v>
      </c>
      <c r="H1609" s="2" t="s">
        <v>6875</v>
      </c>
      <c r="I1609" s="2" t="n">
        <v>1</v>
      </c>
      <c r="J1609" s="2" t="s">
        <v>1103</v>
      </c>
      <c r="K1609" s="2" t="s">
        <v>1103</v>
      </c>
      <c r="L1609" s="2" t="s">
        <v>6865</v>
      </c>
      <c r="N1609" s="2" t="s">
        <v>3929</v>
      </c>
      <c r="O1609" s="2" t="s">
        <v>1113</v>
      </c>
      <c r="P1609" s="2" t="s">
        <v>6876</v>
      </c>
      <c r="S1609" s="2" t="n">
        <v>5302662</v>
      </c>
      <c r="T1609" s="2" t="n">
        <v>20</v>
      </c>
      <c r="U1609" s="2" t="s">
        <v>123</v>
      </c>
      <c r="V1609" s="2" t="s">
        <v>92</v>
      </c>
      <c r="AA1609" s="2" t="s">
        <v>266</v>
      </c>
      <c r="AC1609" s="2" t="s">
        <v>75</v>
      </c>
      <c r="AD1609" s="2" t="s">
        <v>3041</v>
      </c>
      <c r="AE1609" s="2" t="s">
        <v>211</v>
      </c>
      <c r="AF1609" s="2" t="s">
        <v>78</v>
      </c>
      <c r="AG1609" s="2" t="s">
        <v>75</v>
      </c>
      <c r="AH1609" s="2" t="s">
        <v>79</v>
      </c>
      <c r="AI1609" s="2" t="s">
        <v>78</v>
      </c>
      <c r="AM1609" s="2" t="s">
        <v>75</v>
      </c>
      <c r="AN1609" s="2" t="s">
        <v>75</v>
      </c>
      <c r="AO1609" s="2" t="s">
        <v>3172</v>
      </c>
      <c r="AP1609" s="2" t="s">
        <v>6877</v>
      </c>
      <c r="AR1609" s="2" t="n">
        <v>2019</v>
      </c>
      <c r="AS1609" s="2" t="s">
        <v>6868</v>
      </c>
    </row>
    <row r="1610" customFormat="false" ht="13.8" hidden="false" customHeight="false" outlineLevel="0" collapsed="false">
      <c r="A1610" s="7" t="n">
        <v>1608</v>
      </c>
      <c r="C1610" s="2" t="s">
        <v>274</v>
      </c>
      <c r="D1610" s="2" t="n">
        <v>1647</v>
      </c>
      <c r="E1610" s="2" t="n">
        <v>1609</v>
      </c>
      <c r="F1610" s="2" t="n">
        <v>30576231</v>
      </c>
      <c r="G1610" s="2" t="s">
        <v>6878</v>
      </c>
      <c r="H1610" s="2" t="s">
        <v>6879</v>
      </c>
      <c r="I1610" s="2" t="n">
        <v>1</v>
      </c>
      <c r="J1610" s="2" t="s">
        <v>1103</v>
      </c>
      <c r="K1610" s="2" t="s">
        <v>1103</v>
      </c>
      <c r="L1610" s="2" t="s">
        <v>6865</v>
      </c>
      <c r="N1610" s="2" t="s">
        <v>3929</v>
      </c>
      <c r="O1610" s="2" t="s">
        <v>1113</v>
      </c>
      <c r="P1610" s="2" t="s">
        <v>6876</v>
      </c>
      <c r="S1610" s="2" t="n">
        <v>5302662</v>
      </c>
      <c r="T1610" s="2" t="n">
        <v>20</v>
      </c>
      <c r="U1610" s="2" t="s">
        <v>123</v>
      </c>
      <c r="V1610" s="2" t="s">
        <v>92</v>
      </c>
      <c r="AA1610" s="2" t="s">
        <v>266</v>
      </c>
      <c r="AC1610" s="2" t="s">
        <v>75</v>
      </c>
      <c r="AD1610" s="2" t="s">
        <v>3041</v>
      </c>
      <c r="AE1610" s="2" t="s">
        <v>211</v>
      </c>
      <c r="AF1610" s="2" t="s">
        <v>78</v>
      </c>
      <c r="AG1610" s="2" t="s">
        <v>75</v>
      </c>
      <c r="AH1610" s="2" t="s">
        <v>79</v>
      </c>
      <c r="AI1610" s="2" t="s">
        <v>78</v>
      </c>
      <c r="AM1610" s="2" t="s">
        <v>75</v>
      </c>
      <c r="AN1610" s="2" t="s">
        <v>75</v>
      </c>
      <c r="AO1610" s="2" t="s">
        <v>3172</v>
      </c>
      <c r="AP1610" s="2" t="s">
        <v>6880</v>
      </c>
      <c r="AR1610" s="2" t="n">
        <v>2019</v>
      </c>
      <c r="AS1610" s="2" t="s">
        <v>6868</v>
      </c>
    </row>
    <row r="1611" customFormat="false" ht="13.8" hidden="false" customHeight="false" outlineLevel="0" collapsed="false">
      <c r="A1611" s="7" t="n">
        <v>1609</v>
      </c>
      <c r="C1611" s="2" t="s">
        <v>274</v>
      </c>
      <c r="D1611" s="2" t="n">
        <v>1648</v>
      </c>
      <c r="E1611" s="2" t="n">
        <v>1610</v>
      </c>
      <c r="F1611" s="2" t="n">
        <v>30576231</v>
      </c>
      <c r="G1611" s="2" t="s">
        <v>6881</v>
      </c>
      <c r="H1611" s="2" t="s">
        <v>6882</v>
      </c>
      <c r="I1611" s="2" t="n">
        <v>333</v>
      </c>
      <c r="J1611" s="2" t="s">
        <v>1103</v>
      </c>
      <c r="K1611" s="2" t="s">
        <v>6883</v>
      </c>
      <c r="L1611" s="2" t="s">
        <v>6865</v>
      </c>
      <c r="N1611" s="2" t="s">
        <v>3929</v>
      </c>
      <c r="O1611" s="2" t="s">
        <v>1113</v>
      </c>
      <c r="P1611" s="2" t="s">
        <v>6876</v>
      </c>
      <c r="R1611" s="2" t="s">
        <v>548</v>
      </c>
      <c r="S1611" s="2" t="n">
        <v>5302662</v>
      </c>
      <c r="T1611" s="2" t="n">
        <v>20</v>
      </c>
      <c r="U1611" s="2" t="s">
        <v>123</v>
      </c>
      <c r="V1611" s="2" t="s">
        <v>92</v>
      </c>
      <c r="AA1611" s="2" t="s">
        <v>266</v>
      </c>
      <c r="AC1611" s="2" t="s">
        <v>75</v>
      </c>
      <c r="AD1611" s="2" t="s">
        <v>3041</v>
      </c>
      <c r="AE1611" s="2" t="s">
        <v>211</v>
      </c>
      <c r="AF1611" s="2" t="s">
        <v>78</v>
      </c>
      <c r="AG1611" s="2" t="s">
        <v>75</v>
      </c>
      <c r="AH1611" s="2" t="s">
        <v>79</v>
      </c>
      <c r="AI1611" s="2" t="s">
        <v>78</v>
      </c>
      <c r="AM1611" s="2" t="s">
        <v>75</v>
      </c>
      <c r="AN1611" s="2" t="s">
        <v>75</v>
      </c>
      <c r="AO1611" s="2" t="s">
        <v>3172</v>
      </c>
      <c r="AP1611" s="2" t="s">
        <v>6884</v>
      </c>
      <c r="AR1611" s="2" t="n">
        <v>2019</v>
      </c>
      <c r="AS1611" s="2" t="s">
        <v>6868</v>
      </c>
    </row>
    <row r="1612" customFormat="false" ht="13.8" hidden="false" customHeight="false" outlineLevel="0" collapsed="false">
      <c r="A1612" s="7" t="n">
        <v>1610</v>
      </c>
      <c r="C1612" s="2" t="s">
        <v>274</v>
      </c>
      <c r="D1612" s="2" t="n">
        <v>1649</v>
      </c>
      <c r="E1612" s="2" t="n">
        <v>1611</v>
      </c>
      <c r="F1612" s="2" t="n">
        <v>30576231</v>
      </c>
      <c r="G1612" s="2" t="s">
        <v>6881</v>
      </c>
      <c r="H1612" s="2" t="s">
        <v>6882</v>
      </c>
      <c r="I1612" s="2" t="n">
        <v>33</v>
      </c>
      <c r="J1612" s="2" t="s">
        <v>1757</v>
      </c>
      <c r="K1612" s="2" t="s">
        <v>6883</v>
      </c>
      <c r="L1612" s="2" t="s">
        <v>6885</v>
      </c>
      <c r="N1612" s="2" t="s">
        <v>6886</v>
      </c>
      <c r="O1612" s="2" t="s">
        <v>6887</v>
      </c>
      <c r="P1612" s="2" t="s">
        <v>6888</v>
      </c>
      <c r="R1612" s="2" t="s">
        <v>548</v>
      </c>
      <c r="S1612" s="2" t="n">
        <v>60850547</v>
      </c>
      <c r="T1612" s="2" t="n">
        <v>8</v>
      </c>
      <c r="U1612" s="2" t="s">
        <v>92</v>
      </c>
      <c r="V1612" s="2" t="s">
        <v>93</v>
      </c>
      <c r="AA1612" s="2" t="s">
        <v>266</v>
      </c>
      <c r="AC1612" s="2" t="s">
        <v>75</v>
      </c>
      <c r="AD1612" s="2" t="s">
        <v>3041</v>
      </c>
      <c r="AE1612" s="2" t="s">
        <v>211</v>
      </c>
      <c r="AF1612" s="2" t="s">
        <v>78</v>
      </c>
      <c r="AG1612" s="2" t="s">
        <v>75</v>
      </c>
      <c r="AH1612" s="2" t="s">
        <v>79</v>
      </c>
      <c r="AI1612" s="2" t="s">
        <v>78</v>
      </c>
      <c r="AM1612" s="2" t="s">
        <v>75</v>
      </c>
      <c r="AN1612" s="2" t="s">
        <v>75</v>
      </c>
      <c r="AO1612" s="2" t="s">
        <v>3172</v>
      </c>
      <c r="AP1612" s="2" t="s">
        <v>6889</v>
      </c>
      <c r="AR1612" s="2" t="n">
        <v>2019</v>
      </c>
      <c r="AS1612" s="2" t="s">
        <v>6868</v>
      </c>
    </row>
    <row r="1613" customFormat="false" ht="13.8" hidden="false" customHeight="false" outlineLevel="0" collapsed="false">
      <c r="A1613" s="7" t="n">
        <v>1611</v>
      </c>
      <c r="C1613" s="2" t="s">
        <v>274</v>
      </c>
      <c r="D1613" s="2" t="n">
        <v>1650</v>
      </c>
      <c r="E1613" s="2" t="n">
        <v>1612</v>
      </c>
      <c r="F1613" s="2" t="n">
        <v>30576231</v>
      </c>
      <c r="G1613" s="2" t="s">
        <v>6881</v>
      </c>
      <c r="H1613" s="2" t="s">
        <v>6882</v>
      </c>
      <c r="I1613" s="2" t="n">
        <v>3</v>
      </c>
      <c r="J1613" s="2" t="s">
        <v>3735</v>
      </c>
      <c r="K1613" s="2" t="s">
        <v>6883</v>
      </c>
      <c r="L1613" s="2" t="s">
        <v>6890</v>
      </c>
      <c r="N1613" s="2" t="s">
        <v>6891</v>
      </c>
      <c r="O1613" s="2" t="s">
        <v>6473</v>
      </c>
      <c r="P1613" s="2" t="s">
        <v>6892</v>
      </c>
      <c r="R1613" s="2" t="s">
        <v>548</v>
      </c>
      <c r="S1613" s="2" t="n">
        <v>74414933</v>
      </c>
      <c r="T1613" s="2" t="n">
        <v>15</v>
      </c>
      <c r="U1613" s="2" t="s">
        <v>123</v>
      </c>
      <c r="V1613" s="2" t="s">
        <v>73</v>
      </c>
      <c r="AA1613" s="2" t="s">
        <v>266</v>
      </c>
      <c r="AC1613" s="2" t="s">
        <v>75</v>
      </c>
      <c r="AD1613" s="2" t="s">
        <v>3041</v>
      </c>
      <c r="AE1613" s="2" t="s">
        <v>211</v>
      </c>
      <c r="AF1613" s="2" t="s">
        <v>78</v>
      </c>
      <c r="AG1613" s="2" t="s">
        <v>78</v>
      </c>
      <c r="AH1613" s="2" t="s">
        <v>79</v>
      </c>
      <c r="AI1613" s="2" t="s">
        <v>78</v>
      </c>
      <c r="AM1613" s="2" t="s">
        <v>75</v>
      </c>
      <c r="AN1613" s="2" t="s">
        <v>75</v>
      </c>
      <c r="AO1613" s="2" t="s">
        <v>3172</v>
      </c>
      <c r="AP1613" s="2" t="s">
        <v>6893</v>
      </c>
      <c r="AR1613" s="2" t="n">
        <v>2019</v>
      </c>
      <c r="AS1613" s="2" t="s">
        <v>6868</v>
      </c>
    </row>
    <row r="1614" customFormat="false" ht="13.8" hidden="false" customHeight="false" outlineLevel="0" collapsed="false">
      <c r="A1614" s="7" t="n">
        <v>1612</v>
      </c>
      <c r="C1614" s="2" t="s">
        <v>274</v>
      </c>
      <c r="D1614" s="2" t="n">
        <v>1651</v>
      </c>
      <c r="E1614" s="2" t="n">
        <v>1613</v>
      </c>
      <c r="F1614" s="2" t="n">
        <v>30576231</v>
      </c>
      <c r="G1614" s="2" t="s">
        <v>6894</v>
      </c>
      <c r="H1614" s="2" t="s">
        <v>6895</v>
      </c>
      <c r="I1614" s="2" t="n">
        <v>1</v>
      </c>
      <c r="J1614" s="2" t="s">
        <v>1103</v>
      </c>
      <c r="K1614" s="2" t="s">
        <v>1103</v>
      </c>
      <c r="L1614" s="2" t="s">
        <v>6865</v>
      </c>
      <c r="N1614" s="2" t="s">
        <v>3929</v>
      </c>
      <c r="O1614" s="2" t="s">
        <v>1113</v>
      </c>
      <c r="P1614" s="2" t="s">
        <v>6876</v>
      </c>
      <c r="S1614" s="2" t="n">
        <v>5302662</v>
      </c>
      <c r="T1614" s="2" t="n">
        <v>20</v>
      </c>
      <c r="U1614" s="2" t="s">
        <v>123</v>
      </c>
      <c r="V1614" s="2" t="s">
        <v>92</v>
      </c>
      <c r="AA1614" s="2" t="s">
        <v>266</v>
      </c>
      <c r="AC1614" s="2" t="s">
        <v>75</v>
      </c>
      <c r="AD1614" s="2" t="s">
        <v>3041</v>
      </c>
      <c r="AE1614" s="2" t="s">
        <v>211</v>
      </c>
      <c r="AF1614" s="2" t="s">
        <v>78</v>
      </c>
      <c r="AG1614" s="2" t="s">
        <v>75</v>
      </c>
      <c r="AH1614" s="2" t="s">
        <v>75</v>
      </c>
      <c r="AI1614" s="2" t="s">
        <v>78</v>
      </c>
      <c r="AM1614" s="2" t="s">
        <v>75</v>
      </c>
      <c r="AN1614" s="2" t="s">
        <v>75</v>
      </c>
      <c r="AO1614" s="2" t="s">
        <v>3172</v>
      </c>
      <c r="AP1614" s="2" t="s">
        <v>6896</v>
      </c>
      <c r="AR1614" s="2" t="n">
        <v>2019</v>
      </c>
      <c r="AS1614" s="2" t="s">
        <v>6868</v>
      </c>
    </row>
    <row r="1615" customFormat="false" ht="13.8" hidden="false" customHeight="false" outlineLevel="0" collapsed="false">
      <c r="A1615" s="7" t="n">
        <v>1613</v>
      </c>
      <c r="C1615" s="2" t="s">
        <v>274</v>
      </c>
      <c r="D1615" s="2" t="n">
        <v>1652</v>
      </c>
      <c r="E1615" s="2" t="n">
        <v>1614</v>
      </c>
      <c r="F1615" s="2" t="n">
        <v>30576231</v>
      </c>
      <c r="G1615" s="2" t="s">
        <v>6897</v>
      </c>
      <c r="H1615" s="2" t="s">
        <v>6898</v>
      </c>
      <c r="I1615" s="2" t="n">
        <v>22</v>
      </c>
      <c r="J1615" s="2" t="s">
        <v>1103</v>
      </c>
      <c r="K1615" s="2" t="s">
        <v>6899</v>
      </c>
      <c r="L1615" s="2" t="s">
        <v>6865</v>
      </c>
      <c r="N1615" s="2" t="s">
        <v>3929</v>
      </c>
      <c r="O1615" s="2" t="s">
        <v>1113</v>
      </c>
      <c r="P1615" s="2" t="s">
        <v>6876</v>
      </c>
      <c r="S1615" s="2" t="n">
        <v>5302662</v>
      </c>
      <c r="T1615" s="2" t="n">
        <v>20</v>
      </c>
      <c r="U1615" s="2" t="s">
        <v>123</v>
      </c>
      <c r="V1615" s="2" t="s">
        <v>92</v>
      </c>
      <c r="AA1615" s="2" t="s">
        <v>266</v>
      </c>
      <c r="AC1615" s="2" t="s">
        <v>75</v>
      </c>
      <c r="AD1615" s="2" t="s">
        <v>3041</v>
      </c>
      <c r="AE1615" s="2" t="s">
        <v>211</v>
      </c>
      <c r="AF1615" s="2" t="s">
        <v>78</v>
      </c>
      <c r="AG1615" s="2" t="s">
        <v>75</v>
      </c>
      <c r="AH1615" s="2" t="s">
        <v>75</v>
      </c>
      <c r="AI1615" s="2" t="s">
        <v>78</v>
      </c>
      <c r="AM1615" s="2" t="s">
        <v>75</v>
      </c>
      <c r="AN1615" s="2" t="s">
        <v>75</v>
      </c>
      <c r="AO1615" s="2" t="s">
        <v>3172</v>
      </c>
      <c r="AP1615" s="2" t="s">
        <v>6900</v>
      </c>
      <c r="AR1615" s="2" t="n">
        <v>2019</v>
      </c>
      <c r="AS1615" s="2" t="s">
        <v>6868</v>
      </c>
    </row>
    <row r="1616" customFormat="false" ht="13.8" hidden="false" customHeight="false" outlineLevel="0" collapsed="false">
      <c r="A1616" s="7" t="n">
        <v>1614</v>
      </c>
      <c r="C1616" s="2" t="s">
        <v>274</v>
      </c>
      <c r="D1616" s="2" t="n">
        <v>1653</v>
      </c>
      <c r="E1616" s="2" t="n">
        <v>1615</v>
      </c>
      <c r="F1616" s="2" t="n">
        <v>30576231</v>
      </c>
      <c r="G1616" s="2" t="s">
        <v>6897</v>
      </c>
      <c r="H1616" s="2" t="s">
        <v>6898</v>
      </c>
      <c r="I1616" s="2" t="n">
        <v>2</v>
      </c>
      <c r="J1616" s="2" t="s">
        <v>6901</v>
      </c>
      <c r="K1616" s="2" t="s">
        <v>6899</v>
      </c>
      <c r="L1616" s="2" t="s">
        <v>6902</v>
      </c>
      <c r="N1616" s="2" t="s">
        <v>6903</v>
      </c>
      <c r="O1616" s="2" t="s">
        <v>6904</v>
      </c>
      <c r="P1616" s="2" t="s">
        <v>6905</v>
      </c>
      <c r="S1616" s="2" t="n">
        <v>51499242</v>
      </c>
      <c r="T1616" s="2" t="n">
        <v>15</v>
      </c>
      <c r="U1616" s="2" t="s">
        <v>73</v>
      </c>
      <c r="V1616" s="2" t="s">
        <v>123</v>
      </c>
      <c r="AA1616" s="2" t="s">
        <v>266</v>
      </c>
      <c r="AC1616" s="2" t="s">
        <v>75</v>
      </c>
      <c r="AD1616" s="2" t="s">
        <v>3041</v>
      </c>
      <c r="AE1616" s="2" t="s">
        <v>211</v>
      </c>
      <c r="AF1616" s="2" t="s">
        <v>78</v>
      </c>
      <c r="AG1616" s="2" t="s">
        <v>75</v>
      </c>
      <c r="AH1616" s="2" t="s">
        <v>75</v>
      </c>
      <c r="AI1616" s="2" t="s">
        <v>78</v>
      </c>
      <c r="AM1616" s="2" t="s">
        <v>75</v>
      </c>
      <c r="AN1616" s="2" t="s">
        <v>75</v>
      </c>
      <c r="AO1616" s="2" t="s">
        <v>3172</v>
      </c>
      <c r="AP1616" s="2" t="s">
        <v>6906</v>
      </c>
      <c r="AR1616" s="2" t="n">
        <v>2019</v>
      </c>
      <c r="AS1616" s="2" t="s">
        <v>6868</v>
      </c>
    </row>
    <row r="1617" customFormat="false" ht="13.8" hidden="false" customHeight="false" outlineLevel="0" collapsed="false">
      <c r="A1617" s="7" t="n">
        <v>1615</v>
      </c>
      <c r="C1617" s="2" t="s">
        <v>274</v>
      </c>
      <c r="D1617" s="2" t="n">
        <v>1654</v>
      </c>
      <c r="E1617" s="2" t="n">
        <v>1616</v>
      </c>
      <c r="F1617" s="2" t="n">
        <v>30576231</v>
      </c>
      <c r="G1617" s="2" t="s">
        <v>6907</v>
      </c>
      <c r="H1617" s="2" t="s">
        <v>6908</v>
      </c>
      <c r="I1617" s="2" t="n">
        <v>22</v>
      </c>
      <c r="J1617" s="2" t="s">
        <v>1103</v>
      </c>
      <c r="K1617" s="2" t="s">
        <v>6909</v>
      </c>
      <c r="L1617" s="2" t="s">
        <v>6865</v>
      </c>
      <c r="N1617" s="2" t="s">
        <v>3929</v>
      </c>
      <c r="O1617" s="2" t="s">
        <v>1113</v>
      </c>
      <c r="P1617" s="2" t="s">
        <v>6876</v>
      </c>
      <c r="S1617" s="2" t="n">
        <v>5302662</v>
      </c>
      <c r="T1617" s="2" t="n">
        <v>20</v>
      </c>
      <c r="U1617" s="2" t="s">
        <v>123</v>
      </c>
      <c r="V1617" s="2" t="s">
        <v>92</v>
      </c>
      <c r="AA1617" s="2" t="s">
        <v>266</v>
      </c>
      <c r="AC1617" s="2" t="s">
        <v>75</v>
      </c>
      <c r="AD1617" s="2" t="s">
        <v>3041</v>
      </c>
      <c r="AE1617" s="2" t="s">
        <v>211</v>
      </c>
      <c r="AF1617" s="2" t="s">
        <v>78</v>
      </c>
      <c r="AG1617" s="2" t="s">
        <v>75</v>
      </c>
      <c r="AH1617" s="2" t="s">
        <v>79</v>
      </c>
      <c r="AI1617" s="2" t="s">
        <v>78</v>
      </c>
      <c r="AM1617" s="2" t="s">
        <v>75</v>
      </c>
      <c r="AN1617" s="2" t="s">
        <v>75</v>
      </c>
      <c r="AO1617" s="2" t="s">
        <v>3172</v>
      </c>
      <c r="AP1617" s="2" t="s">
        <v>6910</v>
      </c>
      <c r="AR1617" s="2" t="n">
        <v>2019</v>
      </c>
      <c r="AS1617" s="2" t="s">
        <v>6868</v>
      </c>
    </row>
    <row r="1618" customFormat="false" ht="13.8" hidden="false" customHeight="false" outlineLevel="0" collapsed="false">
      <c r="A1618" s="7" t="n">
        <v>1616</v>
      </c>
      <c r="C1618" s="2" t="s">
        <v>274</v>
      </c>
      <c r="D1618" s="2" t="n">
        <v>1655</v>
      </c>
      <c r="E1618" s="2" t="n">
        <v>1617</v>
      </c>
      <c r="F1618" s="2" t="n">
        <v>30576231</v>
      </c>
      <c r="G1618" s="2" t="s">
        <v>6907</v>
      </c>
      <c r="H1618" s="2" t="s">
        <v>6908</v>
      </c>
      <c r="I1618" s="2" t="n">
        <v>2</v>
      </c>
      <c r="J1618" s="2" t="s">
        <v>1389</v>
      </c>
      <c r="K1618" s="2" t="s">
        <v>6909</v>
      </c>
      <c r="L1618" s="2" t="s">
        <v>6911</v>
      </c>
      <c r="N1618" s="2" t="s">
        <v>6912</v>
      </c>
      <c r="O1618" s="2" t="s">
        <v>6913</v>
      </c>
      <c r="P1618" s="2" t="s">
        <v>6914</v>
      </c>
      <c r="S1618" s="2" t="n">
        <v>65608824</v>
      </c>
      <c r="T1618" s="2" t="n">
        <v>1</v>
      </c>
      <c r="U1618" s="2" t="s">
        <v>92</v>
      </c>
      <c r="V1618" s="2" t="s">
        <v>93</v>
      </c>
      <c r="AA1618" s="2" t="s">
        <v>266</v>
      </c>
      <c r="AC1618" s="2" t="s">
        <v>75</v>
      </c>
      <c r="AD1618" s="2" t="s">
        <v>3041</v>
      </c>
      <c r="AE1618" s="2" t="s">
        <v>211</v>
      </c>
      <c r="AF1618" s="2" t="s">
        <v>78</v>
      </c>
      <c r="AG1618" s="2" t="s">
        <v>75</v>
      </c>
      <c r="AH1618" s="2" t="s">
        <v>79</v>
      </c>
      <c r="AI1618" s="2" t="s">
        <v>78</v>
      </c>
      <c r="AM1618" s="2" t="s">
        <v>75</v>
      </c>
      <c r="AN1618" s="2" t="s">
        <v>75</v>
      </c>
      <c r="AO1618" s="2" t="s">
        <v>3172</v>
      </c>
      <c r="AP1618" s="2" t="s">
        <v>6915</v>
      </c>
      <c r="AR1618" s="2" t="n">
        <v>2019</v>
      </c>
      <c r="AS1618" s="2" t="s">
        <v>6868</v>
      </c>
    </row>
    <row r="1619" customFormat="false" ht="13.8" hidden="false" customHeight="false" outlineLevel="0" collapsed="false">
      <c r="A1619" s="7" t="n">
        <v>1617</v>
      </c>
      <c r="C1619" s="2" t="s">
        <v>274</v>
      </c>
      <c r="D1619" s="2" t="n">
        <v>1656</v>
      </c>
      <c r="E1619" s="2" t="n">
        <v>1618</v>
      </c>
      <c r="F1619" s="2" t="n">
        <v>30576231</v>
      </c>
      <c r="G1619" s="2" t="s">
        <v>6916</v>
      </c>
      <c r="H1619" s="2" t="s">
        <v>6917</v>
      </c>
      <c r="I1619" s="2" t="n">
        <v>22</v>
      </c>
      <c r="J1619" s="2" t="s">
        <v>1103</v>
      </c>
      <c r="K1619" s="2" t="s">
        <v>6918</v>
      </c>
      <c r="L1619" s="2" t="s">
        <v>6865</v>
      </c>
      <c r="N1619" s="2" t="s">
        <v>3929</v>
      </c>
      <c r="O1619" s="2" t="s">
        <v>1113</v>
      </c>
      <c r="P1619" s="2" t="s">
        <v>6919</v>
      </c>
      <c r="S1619" s="2" t="n">
        <v>5302662</v>
      </c>
      <c r="T1619" s="2" t="n">
        <v>20</v>
      </c>
      <c r="U1619" s="2" t="s">
        <v>123</v>
      </c>
      <c r="V1619" s="2" t="s">
        <v>92</v>
      </c>
      <c r="AA1619" s="2" t="s">
        <v>266</v>
      </c>
      <c r="AC1619" s="2" t="s">
        <v>75</v>
      </c>
      <c r="AD1619" s="2" t="s">
        <v>3041</v>
      </c>
      <c r="AE1619" s="2" t="s">
        <v>211</v>
      </c>
      <c r="AF1619" s="2" t="s">
        <v>78</v>
      </c>
      <c r="AG1619" s="2" t="s">
        <v>75</v>
      </c>
      <c r="AH1619" s="2" t="s">
        <v>75</v>
      </c>
      <c r="AI1619" s="2" t="s">
        <v>78</v>
      </c>
      <c r="AM1619" s="2" t="s">
        <v>75</v>
      </c>
      <c r="AN1619" s="2" t="s">
        <v>75</v>
      </c>
      <c r="AO1619" s="2" t="s">
        <v>3172</v>
      </c>
      <c r="AP1619" s="2" t="s">
        <v>6920</v>
      </c>
      <c r="AR1619" s="2" t="n">
        <v>2019</v>
      </c>
      <c r="AS1619" s="2" t="s">
        <v>6868</v>
      </c>
    </row>
    <row r="1620" customFormat="false" ht="13.8" hidden="false" customHeight="false" outlineLevel="0" collapsed="false">
      <c r="A1620" s="7" t="n">
        <v>1618</v>
      </c>
      <c r="C1620" s="2" t="s">
        <v>274</v>
      </c>
      <c r="D1620" s="2" t="n">
        <v>1657</v>
      </c>
      <c r="E1620" s="2" t="n">
        <v>1619</v>
      </c>
      <c r="F1620" s="2" t="n">
        <v>30576231</v>
      </c>
      <c r="G1620" s="2" t="s">
        <v>6916</v>
      </c>
      <c r="H1620" s="2" t="s">
        <v>6917</v>
      </c>
      <c r="I1620" s="2" t="n">
        <v>2</v>
      </c>
      <c r="J1620" s="2" t="s">
        <v>4155</v>
      </c>
      <c r="K1620" s="2" t="s">
        <v>6918</v>
      </c>
      <c r="L1620" s="2" t="s">
        <v>6921</v>
      </c>
      <c r="N1620" s="2" t="s">
        <v>6922</v>
      </c>
      <c r="O1620" s="2" t="s">
        <v>6923</v>
      </c>
      <c r="P1620" s="2" t="s">
        <v>6924</v>
      </c>
      <c r="S1620" s="2" t="n">
        <v>122303780</v>
      </c>
      <c r="T1620" s="2" t="n">
        <v>7</v>
      </c>
      <c r="U1620" s="2" t="s">
        <v>123</v>
      </c>
      <c r="V1620" s="2" t="s">
        <v>92</v>
      </c>
      <c r="AA1620" s="2" t="s">
        <v>266</v>
      </c>
      <c r="AC1620" s="2" t="s">
        <v>75</v>
      </c>
      <c r="AD1620" s="2" t="s">
        <v>3041</v>
      </c>
      <c r="AE1620" s="2" t="s">
        <v>211</v>
      </c>
      <c r="AF1620" s="2" t="s">
        <v>78</v>
      </c>
      <c r="AG1620" s="2" t="s">
        <v>75</v>
      </c>
      <c r="AH1620" s="2" t="s">
        <v>75</v>
      </c>
      <c r="AI1620" s="2" t="s">
        <v>78</v>
      </c>
      <c r="AM1620" s="2" t="s">
        <v>75</v>
      </c>
      <c r="AN1620" s="2" t="s">
        <v>75</v>
      </c>
      <c r="AO1620" s="2" t="s">
        <v>3172</v>
      </c>
      <c r="AP1620" s="2" t="s">
        <v>6925</v>
      </c>
      <c r="AR1620" s="2" t="n">
        <v>2019</v>
      </c>
      <c r="AS1620" s="2" t="s">
        <v>6868</v>
      </c>
    </row>
    <row r="1621" customFormat="false" ht="13.8" hidden="false" customHeight="false" outlineLevel="0" collapsed="false">
      <c r="A1621" s="7" t="n">
        <v>1619</v>
      </c>
      <c r="C1621" s="2" t="s">
        <v>274</v>
      </c>
      <c r="D1621" s="2" t="n">
        <v>1658</v>
      </c>
      <c r="E1621" s="2" t="n">
        <v>1620</v>
      </c>
      <c r="F1621" s="2" t="n">
        <v>30576231</v>
      </c>
      <c r="G1621" s="2" t="s">
        <v>6926</v>
      </c>
      <c r="H1621" s="2" t="s">
        <v>6927</v>
      </c>
      <c r="I1621" s="2" t="n">
        <v>1</v>
      </c>
      <c r="J1621" s="2" t="s">
        <v>1103</v>
      </c>
      <c r="K1621" s="2" t="s">
        <v>1103</v>
      </c>
      <c r="L1621" s="2" t="s">
        <v>6865</v>
      </c>
      <c r="N1621" s="2" t="s">
        <v>3929</v>
      </c>
      <c r="O1621" s="2" t="s">
        <v>1113</v>
      </c>
      <c r="P1621" s="2" t="s">
        <v>6876</v>
      </c>
      <c r="S1621" s="2" t="n">
        <v>5302662</v>
      </c>
      <c r="T1621" s="2" t="n">
        <v>20</v>
      </c>
      <c r="U1621" s="2" t="s">
        <v>123</v>
      </c>
      <c r="V1621" s="2" t="s">
        <v>92</v>
      </c>
      <c r="AA1621" s="2" t="s">
        <v>266</v>
      </c>
      <c r="AC1621" s="2" t="s">
        <v>75</v>
      </c>
      <c r="AD1621" s="2" t="s">
        <v>3041</v>
      </c>
      <c r="AE1621" s="2" t="s">
        <v>211</v>
      </c>
      <c r="AF1621" s="2" t="s">
        <v>78</v>
      </c>
      <c r="AG1621" s="2" t="s">
        <v>75</v>
      </c>
      <c r="AH1621" s="2" t="s">
        <v>75</v>
      </c>
      <c r="AI1621" s="2" t="s">
        <v>78</v>
      </c>
      <c r="AM1621" s="2" t="s">
        <v>75</v>
      </c>
      <c r="AN1621" s="2" t="s">
        <v>75</v>
      </c>
      <c r="AO1621" s="2" t="s">
        <v>3172</v>
      </c>
      <c r="AP1621" s="2" t="s">
        <v>6928</v>
      </c>
      <c r="AR1621" s="2" t="n">
        <v>2019</v>
      </c>
      <c r="AS1621" s="2" t="s">
        <v>6868</v>
      </c>
    </row>
    <row r="1622" customFormat="false" ht="13.8" hidden="false" customHeight="false" outlineLevel="0" collapsed="false">
      <c r="A1622" s="7" t="n">
        <v>1620</v>
      </c>
      <c r="C1622" s="2" t="s">
        <v>274</v>
      </c>
      <c r="D1622" s="2" t="n">
        <v>1659</v>
      </c>
      <c r="E1622" s="2" t="n">
        <v>1621</v>
      </c>
      <c r="F1622" s="2" t="n">
        <v>30576231</v>
      </c>
      <c r="G1622" s="2" t="s">
        <v>6929</v>
      </c>
      <c r="H1622" s="2" t="s">
        <v>6930</v>
      </c>
      <c r="I1622" s="2" t="n">
        <v>22</v>
      </c>
      <c r="J1622" s="2" t="s">
        <v>1103</v>
      </c>
      <c r="K1622" s="2" t="s">
        <v>1121</v>
      </c>
      <c r="L1622" s="2" t="s">
        <v>6865</v>
      </c>
      <c r="N1622" s="2" t="s">
        <v>3929</v>
      </c>
      <c r="O1622" s="2" t="s">
        <v>1113</v>
      </c>
      <c r="P1622" s="2" t="s">
        <v>6876</v>
      </c>
      <c r="S1622" s="2" t="n">
        <v>5302662</v>
      </c>
      <c r="T1622" s="2" t="n">
        <v>20</v>
      </c>
      <c r="U1622" s="2" t="s">
        <v>123</v>
      </c>
      <c r="V1622" s="2" t="s">
        <v>92</v>
      </c>
      <c r="AA1622" s="2" t="s">
        <v>266</v>
      </c>
      <c r="AC1622" s="2" t="s">
        <v>75</v>
      </c>
      <c r="AD1622" s="2" t="s">
        <v>3041</v>
      </c>
      <c r="AE1622" s="2" t="s">
        <v>211</v>
      </c>
      <c r="AF1622" s="2" t="s">
        <v>78</v>
      </c>
      <c r="AG1622" s="2" t="s">
        <v>75</v>
      </c>
      <c r="AH1622" s="2" t="s">
        <v>75</v>
      </c>
      <c r="AI1622" s="2" t="s">
        <v>78</v>
      </c>
      <c r="AM1622" s="2" t="s">
        <v>75</v>
      </c>
      <c r="AN1622" s="2" t="s">
        <v>75</v>
      </c>
      <c r="AO1622" s="2" t="s">
        <v>3172</v>
      </c>
      <c r="AP1622" s="2" t="s">
        <v>6931</v>
      </c>
      <c r="AR1622" s="2" t="n">
        <v>2019</v>
      </c>
      <c r="AS1622" s="2" t="s">
        <v>6868</v>
      </c>
    </row>
    <row r="1623" customFormat="false" ht="13.8" hidden="false" customHeight="false" outlineLevel="0" collapsed="false">
      <c r="A1623" s="7" t="n">
        <v>1621</v>
      </c>
      <c r="C1623" s="2" t="s">
        <v>274</v>
      </c>
      <c r="D1623" s="2" t="n">
        <v>1660</v>
      </c>
      <c r="E1623" s="2" t="n">
        <v>1622</v>
      </c>
      <c r="F1623" s="2" t="n">
        <v>30576231</v>
      </c>
      <c r="G1623" s="2" t="s">
        <v>6929</v>
      </c>
      <c r="H1623" s="2" t="s">
        <v>6930</v>
      </c>
      <c r="I1623" s="2" t="n">
        <v>2</v>
      </c>
      <c r="J1623" s="2" t="s">
        <v>1103</v>
      </c>
      <c r="K1623" s="2" t="s">
        <v>1121</v>
      </c>
      <c r="L1623" s="2" t="s">
        <v>6932</v>
      </c>
      <c r="N1623" s="2" t="s">
        <v>3975</v>
      </c>
      <c r="O1623" s="2" t="s">
        <v>1643</v>
      </c>
      <c r="P1623" s="2" t="s">
        <v>6933</v>
      </c>
      <c r="S1623" s="2" t="n">
        <v>5314033</v>
      </c>
      <c r="T1623" s="2" t="n">
        <v>20</v>
      </c>
      <c r="U1623" s="2" t="s">
        <v>93</v>
      </c>
      <c r="V1623" s="2" t="s">
        <v>92</v>
      </c>
      <c r="AA1623" s="2" t="s">
        <v>266</v>
      </c>
      <c r="AC1623" s="2" t="s">
        <v>75</v>
      </c>
      <c r="AD1623" s="2" t="s">
        <v>3041</v>
      </c>
      <c r="AE1623" s="2" t="s">
        <v>211</v>
      </c>
      <c r="AF1623" s="2" t="s">
        <v>78</v>
      </c>
      <c r="AG1623" s="2" t="s">
        <v>75</v>
      </c>
      <c r="AH1623" s="2" t="s">
        <v>75</v>
      </c>
      <c r="AI1623" s="2" t="s">
        <v>78</v>
      </c>
      <c r="AM1623" s="2" t="s">
        <v>75</v>
      </c>
      <c r="AN1623" s="2" t="s">
        <v>75</v>
      </c>
      <c r="AO1623" s="2" t="s">
        <v>3172</v>
      </c>
      <c r="AP1623" s="2" t="s">
        <v>6934</v>
      </c>
      <c r="AR1623" s="2" t="n">
        <v>2019</v>
      </c>
      <c r="AS1623" s="2" t="s">
        <v>6868</v>
      </c>
    </row>
    <row r="1624" customFormat="false" ht="13.8" hidden="false" customHeight="false" outlineLevel="0" collapsed="false">
      <c r="A1624" s="7" t="n">
        <v>1622</v>
      </c>
      <c r="C1624" s="2" t="s">
        <v>274</v>
      </c>
      <c r="D1624" s="2" t="n">
        <v>1661</v>
      </c>
      <c r="E1624" s="2" t="n">
        <v>1623</v>
      </c>
      <c r="F1624" s="2" t="n">
        <v>30576231</v>
      </c>
      <c r="G1624" s="2" t="s">
        <v>6935</v>
      </c>
      <c r="H1624" s="2" t="s">
        <v>6936</v>
      </c>
      <c r="I1624" s="2" t="n">
        <v>1</v>
      </c>
      <c r="J1624" s="2" t="s">
        <v>1103</v>
      </c>
      <c r="K1624" s="2" t="s">
        <v>1103</v>
      </c>
      <c r="L1624" s="2" t="s">
        <v>6932</v>
      </c>
      <c r="N1624" s="2" t="s">
        <v>3975</v>
      </c>
      <c r="O1624" s="2" t="s">
        <v>1643</v>
      </c>
      <c r="P1624" s="2" t="s">
        <v>6933</v>
      </c>
      <c r="S1624" s="2" t="n">
        <v>5314033</v>
      </c>
      <c r="T1624" s="2" t="n">
        <v>20</v>
      </c>
      <c r="U1624" s="2" t="s">
        <v>93</v>
      </c>
      <c r="V1624" s="2" t="s">
        <v>92</v>
      </c>
      <c r="AA1624" s="2" t="s">
        <v>266</v>
      </c>
      <c r="AC1624" s="2" t="s">
        <v>75</v>
      </c>
      <c r="AD1624" s="2" t="s">
        <v>3041</v>
      </c>
      <c r="AE1624" s="2" t="s">
        <v>211</v>
      </c>
      <c r="AF1624" s="2" t="s">
        <v>78</v>
      </c>
      <c r="AG1624" s="2" t="s">
        <v>75</v>
      </c>
      <c r="AH1624" s="2" t="s">
        <v>75</v>
      </c>
      <c r="AI1624" s="2" t="s">
        <v>78</v>
      </c>
      <c r="AM1624" s="2" t="s">
        <v>75</v>
      </c>
      <c r="AN1624" s="2" t="s">
        <v>75</v>
      </c>
      <c r="AO1624" s="2" t="s">
        <v>3172</v>
      </c>
      <c r="AP1624" s="2" t="s">
        <v>6937</v>
      </c>
      <c r="AR1624" s="2" t="n">
        <v>2019</v>
      </c>
      <c r="AS1624" s="2" t="s">
        <v>6868</v>
      </c>
    </row>
    <row r="1625" customFormat="false" ht="13.8" hidden="false" customHeight="false" outlineLevel="0" collapsed="false">
      <c r="A1625" s="7" t="n">
        <v>1623</v>
      </c>
      <c r="C1625" s="2" t="s">
        <v>274</v>
      </c>
      <c r="D1625" s="2" t="n">
        <v>1662</v>
      </c>
      <c r="E1625" s="2" t="n">
        <v>1624</v>
      </c>
      <c r="F1625" s="2" t="n">
        <v>30576231</v>
      </c>
      <c r="G1625" s="2" t="s">
        <v>6938</v>
      </c>
      <c r="H1625" s="2" t="s">
        <v>6939</v>
      </c>
      <c r="I1625" s="2" t="n">
        <v>22</v>
      </c>
      <c r="J1625" s="2" t="s">
        <v>1103</v>
      </c>
      <c r="K1625" s="2" t="s">
        <v>6940</v>
      </c>
      <c r="L1625" s="2" t="s">
        <v>6941</v>
      </c>
      <c r="N1625" s="2" t="s">
        <v>6942</v>
      </c>
      <c r="O1625" s="2" t="s">
        <v>6174</v>
      </c>
      <c r="P1625" s="2" t="s">
        <v>6943</v>
      </c>
      <c r="S1625" s="2" t="n">
        <v>5302542</v>
      </c>
      <c r="T1625" s="2" t="n">
        <v>20</v>
      </c>
      <c r="U1625" s="2" t="s">
        <v>93</v>
      </c>
      <c r="V1625" s="2" t="s">
        <v>92</v>
      </c>
      <c r="AA1625" s="2" t="s">
        <v>266</v>
      </c>
      <c r="AC1625" s="2" t="s">
        <v>75</v>
      </c>
      <c r="AD1625" s="2" t="s">
        <v>3041</v>
      </c>
      <c r="AE1625" s="2" t="s">
        <v>211</v>
      </c>
      <c r="AF1625" s="2" t="s">
        <v>78</v>
      </c>
      <c r="AG1625" s="2" t="s">
        <v>75</v>
      </c>
      <c r="AH1625" s="2" t="s">
        <v>75</v>
      </c>
      <c r="AI1625" s="2" t="s">
        <v>78</v>
      </c>
      <c r="AM1625" s="2" t="s">
        <v>75</v>
      </c>
      <c r="AN1625" s="2" t="s">
        <v>75</v>
      </c>
      <c r="AO1625" s="2" t="s">
        <v>3172</v>
      </c>
      <c r="AP1625" s="2" t="s">
        <v>6944</v>
      </c>
      <c r="AR1625" s="2" t="n">
        <v>2019</v>
      </c>
      <c r="AS1625" s="2" t="s">
        <v>6868</v>
      </c>
    </row>
    <row r="1626" customFormat="false" ht="13.8" hidden="false" customHeight="false" outlineLevel="0" collapsed="false">
      <c r="A1626" s="7" t="n">
        <v>1624</v>
      </c>
      <c r="C1626" s="2" t="s">
        <v>274</v>
      </c>
      <c r="D1626" s="2" t="n">
        <v>1663</v>
      </c>
      <c r="E1626" s="2" t="n">
        <v>1625</v>
      </c>
      <c r="F1626" s="2" t="n">
        <v>30576231</v>
      </c>
      <c r="G1626" s="2" t="s">
        <v>6938</v>
      </c>
      <c r="H1626" s="2" t="s">
        <v>6939</v>
      </c>
      <c r="I1626" s="2" t="n">
        <v>2</v>
      </c>
      <c r="J1626" s="2" t="s">
        <v>1757</v>
      </c>
      <c r="K1626" s="2" t="s">
        <v>6940</v>
      </c>
      <c r="L1626" s="2" t="s">
        <v>6945</v>
      </c>
      <c r="N1626" s="2" t="s">
        <v>6946</v>
      </c>
      <c r="O1626" s="2" t="s">
        <v>6947</v>
      </c>
      <c r="P1626" s="2" t="s">
        <v>6948</v>
      </c>
      <c r="S1626" s="2" t="n">
        <v>60865189</v>
      </c>
      <c r="T1626" s="2" t="n">
        <v>8</v>
      </c>
      <c r="U1626" s="2" t="s">
        <v>73</v>
      </c>
      <c r="V1626" s="2" t="s">
        <v>92</v>
      </c>
      <c r="AA1626" s="2" t="s">
        <v>266</v>
      </c>
      <c r="AC1626" s="2" t="s">
        <v>75</v>
      </c>
      <c r="AD1626" s="2" t="s">
        <v>3041</v>
      </c>
      <c r="AE1626" s="2" t="s">
        <v>211</v>
      </c>
      <c r="AF1626" s="2" t="s">
        <v>78</v>
      </c>
      <c r="AG1626" s="2" t="s">
        <v>75</v>
      </c>
      <c r="AH1626" s="2" t="s">
        <v>75</v>
      </c>
      <c r="AI1626" s="2" t="s">
        <v>78</v>
      </c>
      <c r="AM1626" s="2" t="s">
        <v>75</v>
      </c>
      <c r="AN1626" s="2" t="s">
        <v>75</v>
      </c>
      <c r="AO1626" s="2" t="s">
        <v>3172</v>
      </c>
      <c r="AP1626" s="2" t="s">
        <v>6949</v>
      </c>
      <c r="AR1626" s="2" t="n">
        <v>2019</v>
      </c>
      <c r="AS1626" s="2" t="s">
        <v>6868</v>
      </c>
    </row>
    <row r="1627" customFormat="false" ht="13.8" hidden="false" customHeight="false" outlineLevel="0" collapsed="false">
      <c r="A1627" s="7" t="n">
        <v>1625</v>
      </c>
      <c r="C1627" s="2" t="s">
        <v>274</v>
      </c>
      <c r="D1627" s="2" t="n">
        <v>1664</v>
      </c>
      <c r="E1627" s="2" t="n">
        <v>1626</v>
      </c>
      <c r="F1627" s="2" t="n">
        <v>30576231</v>
      </c>
      <c r="G1627" s="2" t="s">
        <v>6950</v>
      </c>
      <c r="H1627" s="2" t="s">
        <v>6951</v>
      </c>
      <c r="I1627" s="2" t="n">
        <v>1</v>
      </c>
      <c r="J1627" s="2" t="s">
        <v>1103</v>
      </c>
      <c r="K1627" s="2" t="s">
        <v>1103</v>
      </c>
      <c r="L1627" s="2" t="s">
        <v>6952</v>
      </c>
      <c r="N1627" s="2" t="s">
        <v>6953</v>
      </c>
      <c r="O1627" s="2" t="s">
        <v>6954</v>
      </c>
      <c r="P1627" s="2" t="s">
        <v>6955</v>
      </c>
      <c r="S1627" s="2" t="n">
        <v>5302137</v>
      </c>
      <c r="T1627" s="2" t="n">
        <v>20</v>
      </c>
      <c r="U1627" s="2" t="s">
        <v>123</v>
      </c>
      <c r="V1627" s="2" t="s">
        <v>73</v>
      </c>
      <c r="AA1627" s="2" t="s">
        <v>266</v>
      </c>
      <c r="AC1627" s="2" t="s">
        <v>75</v>
      </c>
      <c r="AD1627" s="2" t="s">
        <v>3041</v>
      </c>
      <c r="AE1627" s="2" t="s">
        <v>211</v>
      </c>
      <c r="AF1627" s="2" t="s">
        <v>78</v>
      </c>
      <c r="AG1627" s="2" t="s">
        <v>75</v>
      </c>
      <c r="AH1627" s="2" t="s">
        <v>79</v>
      </c>
      <c r="AI1627" s="2" t="s">
        <v>78</v>
      </c>
      <c r="AM1627" s="2" t="s">
        <v>75</v>
      </c>
      <c r="AN1627" s="2" t="s">
        <v>75</v>
      </c>
      <c r="AO1627" s="2" t="s">
        <v>3172</v>
      </c>
      <c r="AP1627" s="2" t="s">
        <v>6956</v>
      </c>
      <c r="AR1627" s="2" t="n">
        <v>2019</v>
      </c>
      <c r="AS1627" s="2" t="s">
        <v>6868</v>
      </c>
    </row>
    <row r="1628" customFormat="false" ht="13.8" hidden="false" customHeight="false" outlineLevel="0" collapsed="false">
      <c r="A1628" s="7" t="n">
        <v>1626</v>
      </c>
      <c r="C1628" s="2" t="s">
        <v>274</v>
      </c>
      <c r="D1628" s="2" t="n">
        <v>1665</v>
      </c>
      <c r="E1628" s="2" t="n">
        <v>1627</v>
      </c>
      <c r="F1628" s="2" t="n">
        <v>30576231</v>
      </c>
      <c r="G1628" s="2" t="s">
        <v>6957</v>
      </c>
      <c r="H1628" s="2" t="s">
        <v>6958</v>
      </c>
      <c r="I1628" s="2" t="n">
        <v>22</v>
      </c>
      <c r="J1628" s="2" t="s">
        <v>1103</v>
      </c>
      <c r="K1628" s="2" t="s">
        <v>1952</v>
      </c>
      <c r="L1628" s="2" t="s">
        <v>6952</v>
      </c>
      <c r="N1628" s="2" t="s">
        <v>6953</v>
      </c>
      <c r="O1628" s="2" t="s">
        <v>6954</v>
      </c>
      <c r="P1628" s="2" t="s">
        <v>6955</v>
      </c>
      <c r="S1628" s="2" t="n">
        <v>5302137</v>
      </c>
      <c r="T1628" s="2" t="n">
        <v>20</v>
      </c>
      <c r="U1628" s="2" t="s">
        <v>123</v>
      </c>
      <c r="V1628" s="2" t="s">
        <v>73</v>
      </c>
      <c r="AA1628" s="2" t="s">
        <v>266</v>
      </c>
      <c r="AC1628" s="2" t="s">
        <v>75</v>
      </c>
      <c r="AD1628" s="2" t="s">
        <v>3041</v>
      </c>
      <c r="AE1628" s="2" t="s">
        <v>211</v>
      </c>
      <c r="AF1628" s="2" t="s">
        <v>78</v>
      </c>
      <c r="AG1628" s="2" t="s">
        <v>75</v>
      </c>
      <c r="AH1628" s="2" t="s">
        <v>79</v>
      </c>
      <c r="AI1628" s="2" t="s">
        <v>78</v>
      </c>
      <c r="AM1628" s="2" t="s">
        <v>75</v>
      </c>
      <c r="AN1628" s="2" t="s">
        <v>75</v>
      </c>
      <c r="AO1628" s="2" t="s">
        <v>3172</v>
      </c>
      <c r="AP1628" s="2" t="s">
        <v>6959</v>
      </c>
      <c r="AR1628" s="2" t="n">
        <v>2019</v>
      </c>
      <c r="AS1628" s="2" t="s">
        <v>6868</v>
      </c>
    </row>
    <row r="1629" customFormat="false" ht="13.8" hidden="false" customHeight="false" outlineLevel="0" collapsed="false">
      <c r="A1629" s="7" t="n">
        <v>1627</v>
      </c>
      <c r="C1629" s="2" t="s">
        <v>274</v>
      </c>
      <c r="D1629" s="2" t="n">
        <v>1666</v>
      </c>
      <c r="E1629" s="2" t="n">
        <v>1628</v>
      </c>
      <c r="F1629" s="2" t="n">
        <v>30576231</v>
      </c>
      <c r="G1629" s="2" t="s">
        <v>6957</v>
      </c>
      <c r="H1629" s="2" t="s">
        <v>6958</v>
      </c>
      <c r="I1629" s="2" t="n">
        <v>2</v>
      </c>
      <c r="J1629" s="2" t="s">
        <v>571</v>
      </c>
      <c r="K1629" s="2" t="s">
        <v>1952</v>
      </c>
      <c r="L1629" s="2" t="s">
        <v>6960</v>
      </c>
      <c r="N1629" s="2" t="s">
        <v>6961</v>
      </c>
      <c r="O1629" s="2" t="s">
        <v>6962</v>
      </c>
      <c r="P1629" s="2" t="s">
        <v>6963</v>
      </c>
      <c r="S1629" s="2" t="n">
        <v>38421859</v>
      </c>
      <c r="T1629" s="2" t="n">
        <v>8</v>
      </c>
      <c r="U1629" s="2" t="s">
        <v>92</v>
      </c>
      <c r="V1629" s="2" t="s">
        <v>93</v>
      </c>
      <c r="AA1629" s="2" t="s">
        <v>266</v>
      </c>
      <c r="AC1629" s="2" t="s">
        <v>75</v>
      </c>
      <c r="AD1629" s="2" t="s">
        <v>3041</v>
      </c>
      <c r="AE1629" s="2" t="s">
        <v>211</v>
      </c>
      <c r="AF1629" s="2" t="s">
        <v>78</v>
      </c>
      <c r="AG1629" s="2" t="s">
        <v>75</v>
      </c>
      <c r="AH1629" s="2" t="s">
        <v>79</v>
      </c>
      <c r="AI1629" s="2" t="s">
        <v>78</v>
      </c>
      <c r="AM1629" s="2" t="s">
        <v>75</v>
      </c>
      <c r="AN1629" s="2" t="s">
        <v>75</v>
      </c>
      <c r="AO1629" s="2" t="s">
        <v>3172</v>
      </c>
      <c r="AP1629" s="2" t="s">
        <v>6964</v>
      </c>
      <c r="AR1629" s="2" t="n">
        <v>2019</v>
      </c>
      <c r="AS1629" s="2" t="s">
        <v>6868</v>
      </c>
    </row>
    <row r="1630" customFormat="false" ht="13.8" hidden="false" customHeight="false" outlineLevel="0" collapsed="false">
      <c r="A1630" s="7" t="n">
        <v>1628</v>
      </c>
      <c r="C1630" s="2" t="s">
        <v>274</v>
      </c>
      <c r="D1630" s="2" t="n">
        <v>1667</v>
      </c>
      <c r="E1630" s="2" t="n">
        <v>1629</v>
      </c>
      <c r="F1630" s="2" t="n">
        <v>30576231</v>
      </c>
      <c r="G1630" s="2" t="s">
        <v>6965</v>
      </c>
      <c r="H1630" s="2" t="s">
        <v>6966</v>
      </c>
      <c r="I1630" s="2" t="n">
        <v>1</v>
      </c>
      <c r="J1630" s="2" t="s">
        <v>1103</v>
      </c>
      <c r="K1630" s="2" t="s">
        <v>1103</v>
      </c>
      <c r="L1630" s="2" t="s">
        <v>6967</v>
      </c>
      <c r="N1630" s="2" t="s">
        <v>6968</v>
      </c>
      <c r="O1630" s="2" t="s">
        <v>6969</v>
      </c>
      <c r="P1630" s="2" t="s">
        <v>6970</v>
      </c>
      <c r="S1630" s="2" t="n">
        <v>5302504</v>
      </c>
      <c r="T1630" s="2" t="n">
        <v>20</v>
      </c>
      <c r="U1630" s="2" t="s">
        <v>123</v>
      </c>
      <c r="V1630" s="2" t="s">
        <v>73</v>
      </c>
      <c r="AA1630" s="2" t="s">
        <v>266</v>
      </c>
      <c r="AC1630" s="2" t="s">
        <v>75</v>
      </c>
      <c r="AD1630" s="2" t="s">
        <v>3041</v>
      </c>
      <c r="AE1630" s="2" t="s">
        <v>211</v>
      </c>
      <c r="AF1630" s="2" t="s">
        <v>78</v>
      </c>
      <c r="AG1630" s="2" t="s">
        <v>75</v>
      </c>
      <c r="AH1630" s="2" t="s">
        <v>79</v>
      </c>
      <c r="AI1630" s="2" t="s">
        <v>78</v>
      </c>
      <c r="AM1630" s="2" t="s">
        <v>75</v>
      </c>
      <c r="AN1630" s="2" t="s">
        <v>75</v>
      </c>
      <c r="AO1630" s="2" t="s">
        <v>3172</v>
      </c>
      <c r="AP1630" s="2" t="s">
        <v>6971</v>
      </c>
      <c r="AR1630" s="2" t="n">
        <v>2019</v>
      </c>
      <c r="AS1630" s="2" t="s">
        <v>6868</v>
      </c>
    </row>
    <row r="1631" customFormat="false" ht="13.8" hidden="false" customHeight="false" outlineLevel="0" collapsed="false">
      <c r="A1631" s="7" t="n">
        <v>1629</v>
      </c>
      <c r="C1631" s="2" t="s">
        <v>274</v>
      </c>
      <c r="D1631" s="2" t="n">
        <v>1668</v>
      </c>
      <c r="E1631" s="2" t="n">
        <v>1630</v>
      </c>
      <c r="F1631" s="2" t="n">
        <v>30576231</v>
      </c>
      <c r="G1631" s="2" t="s">
        <v>6972</v>
      </c>
      <c r="H1631" s="2" t="s">
        <v>6973</v>
      </c>
      <c r="I1631" s="2" t="n">
        <v>22</v>
      </c>
      <c r="J1631" s="2" t="s">
        <v>1103</v>
      </c>
      <c r="K1631" s="2" t="s">
        <v>6974</v>
      </c>
      <c r="L1631" s="2" t="s">
        <v>6975</v>
      </c>
      <c r="N1631" s="2" t="s">
        <v>6976</v>
      </c>
      <c r="O1631" s="2" t="s">
        <v>6977</v>
      </c>
      <c r="P1631" s="2" t="s">
        <v>6978</v>
      </c>
      <c r="S1631" s="2" t="n">
        <v>5302510</v>
      </c>
      <c r="T1631" s="2" t="n">
        <v>20</v>
      </c>
      <c r="U1631" s="2" t="s">
        <v>123</v>
      </c>
      <c r="V1631" s="2" t="s">
        <v>92</v>
      </c>
      <c r="AA1631" s="2" t="s">
        <v>266</v>
      </c>
      <c r="AC1631" s="2" t="s">
        <v>75</v>
      </c>
      <c r="AD1631" s="2" t="s">
        <v>3041</v>
      </c>
      <c r="AE1631" s="2" t="s">
        <v>211</v>
      </c>
      <c r="AF1631" s="2" t="s">
        <v>78</v>
      </c>
      <c r="AG1631" s="2" t="s">
        <v>75</v>
      </c>
      <c r="AH1631" s="2" t="s">
        <v>75</v>
      </c>
      <c r="AI1631" s="2" t="s">
        <v>78</v>
      </c>
      <c r="AM1631" s="2" t="s">
        <v>75</v>
      </c>
      <c r="AN1631" s="2" t="s">
        <v>75</v>
      </c>
      <c r="AO1631" s="2" t="s">
        <v>3172</v>
      </c>
      <c r="AP1631" s="2" t="s">
        <v>6979</v>
      </c>
      <c r="AR1631" s="2" t="n">
        <v>2019</v>
      </c>
      <c r="AS1631" s="2" t="s">
        <v>6868</v>
      </c>
    </row>
    <row r="1632" customFormat="false" ht="13.8" hidden="false" customHeight="false" outlineLevel="0" collapsed="false">
      <c r="A1632" s="7" t="n">
        <v>1630</v>
      </c>
      <c r="C1632" s="2" t="s">
        <v>274</v>
      </c>
      <c r="D1632" s="2" t="n">
        <v>1669</v>
      </c>
      <c r="E1632" s="2" t="n">
        <v>1631</v>
      </c>
      <c r="F1632" s="2" t="n">
        <v>30576231</v>
      </c>
      <c r="G1632" s="2" t="s">
        <v>6972</v>
      </c>
      <c r="H1632" s="2" t="s">
        <v>6973</v>
      </c>
      <c r="I1632" s="2" t="n">
        <v>2</v>
      </c>
      <c r="J1632" s="2" t="s">
        <v>3663</v>
      </c>
      <c r="K1632" s="2" t="s">
        <v>6974</v>
      </c>
      <c r="L1632" s="2" t="s">
        <v>6980</v>
      </c>
      <c r="N1632" s="2" t="s">
        <v>6981</v>
      </c>
      <c r="O1632" s="2" t="s">
        <v>6982</v>
      </c>
      <c r="P1632" s="2" t="s">
        <v>6983</v>
      </c>
      <c r="S1632" s="2" t="n">
        <v>41259597</v>
      </c>
      <c r="T1632" s="2" t="n">
        <v>19</v>
      </c>
      <c r="U1632" s="2" t="s">
        <v>92</v>
      </c>
      <c r="V1632" s="2" t="s">
        <v>93</v>
      </c>
      <c r="AA1632" s="2" t="s">
        <v>266</v>
      </c>
      <c r="AC1632" s="2" t="s">
        <v>75</v>
      </c>
      <c r="AD1632" s="2" t="s">
        <v>3041</v>
      </c>
      <c r="AE1632" s="2" t="s">
        <v>211</v>
      </c>
      <c r="AF1632" s="2" t="s">
        <v>78</v>
      </c>
      <c r="AG1632" s="2" t="s">
        <v>75</v>
      </c>
      <c r="AH1632" s="2" t="s">
        <v>75</v>
      </c>
      <c r="AI1632" s="2" t="s">
        <v>78</v>
      </c>
      <c r="AM1632" s="2" t="s">
        <v>75</v>
      </c>
      <c r="AN1632" s="2" t="s">
        <v>75</v>
      </c>
      <c r="AO1632" s="2" t="s">
        <v>3172</v>
      </c>
      <c r="AP1632" s="2" t="s">
        <v>6984</v>
      </c>
      <c r="AR1632" s="2" t="n">
        <v>2019</v>
      </c>
      <c r="AS1632" s="2" t="s">
        <v>6868</v>
      </c>
    </row>
    <row r="1633" customFormat="false" ht="13.8" hidden="false" customHeight="false" outlineLevel="0" collapsed="false">
      <c r="A1633" s="7" t="n">
        <v>1631</v>
      </c>
      <c r="C1633" s="2" t="s">
        <v>274</v>
      </c>
      <c r="D1633" s="2" t="n">
        <v>1670</v>
      </c>
      <c r="E1633" s="2" t="n">
        <v>1632</v>
      </c>
      <c r="F1633" s="2" t="n">
        <v>30576231</v>
      </c>
      <c r="G1633" s="2" t="s">
        <v>6985</v>
      </c>
      <c r="H1633" s="2" t="s">
        <v>6986</v>
      </c>
      <c r="I1633" s="2" t="n">
        <v>22</v>
      </c>
      <c r="J1633" s="2" t="s">
        <v>1103</v>
      </c>
      <c r="K1633" s="2" t="s">
        <v>6987</v>
      </c>
      <c r="L1633" s="2" t="s">
        <v>6988</v>
      </c>
      <c r="N1633" s="2" t="s">
        <v>6989</v>
      </c>
      <c r="O1633" s="2" t="s">
        <v>6990</v>
      </c>
      <c r="P1633" s="2" t="s">
        <v>6991</v>
      </c>
      <c r="S1633" s="2" t="n">
        <v>5302386</v>
      </c>
      <c r="T1633" s="2" t="n">
        <v>20</v>
      </c>
      <c r="U1633" s="2" t="s">
        <v>123</v>
      </c>
      <c r="V1633" s="2" t="s">
        <v>73</v>
      </c>
      <c r="AA1633" s="2" t="s">
        <v>266</v>
      </c>
      <c r="AC1633" s="2" t="s">
        <v>75</v>
      </c>
      <c r="AD1633" s="2" t="s">
        <v>3041</v>
      </c>
      <c r="AE1633" s="2" t="s">
        <v>211</v>
      </c>
      <c r="AF1633" s="2" t="s">
        <v>78</v>
      </c>
      <c r="AG1633" s="2" t="s">
        <v>75</v>
      </c>
      <c r="AH1633" s="2" t="s">
        <v>75</v>
      </c>
      <c r="AI1633" s="2" t="s">
        <v>78</v>
      </c>
      <c r="AM1633" s="2" t="s">
        <v>75</v>
      </c>
      <c r="AN1633" s="2" t="s">
        <v>75</v>
      </c>
      <c r="AO1633" s="2" t="s">
        <v>3172</v>
      </c>
      <c r="AP1633" s="2" t="s">
        <v>6992</v>
      </c>
      <c r="AR1633" s="2" t="n">
        <v>2019</v>
      </c>
      <c r="AS1633" s="2" t="s">
        <v>6868</v>
      </c>
    </row>
    <row r="1634" customFormat="false" ht="13.8" hidden="false" customHeight="false" outlineLevel="0" collapsed="false">
      <c r="A1634" s="7" t="n">
        <v>1632</v>
      </c>
      <c r="C1634" s="2" t="s">
        <v>274</v>
      </c>
      <c r="D1634" s="2" t="n">
        <v>1671</v>
      </c>
      <c r="E1634" s="2" t="n">
        <v>1633</v>
      </c>
      <c r="F1634" s="2" t="n">
        <v>30576231</v>
      </c>
      <c r="G1634" s="2" t="s">
        <v>6985</v>
      </c>
      <c r="H1634" s="2" t="s">
        <v>6986</v>
      </c>
      <c r="I1634" s="2" t="n">
        <v>2</v>
      </c>
      <c r="J1634" s="2" t="s">
        <v>3167</v>
      </c>
      <c r="K1634" s="2" t="s">
        <v>6987</v>
      </c>
      <c r="L1634" s="2" t="s">
        <v>6993</v>
      </c>
      <c r="N1634" s="2" t="s">
        <v>6994</v>
      </c>
      <c r="O1634" s="2" t="s">
        <v>6995</v>
      </c>
      <c r="P1634" s="2" t="s">
        <v>6996</v>
      </c>
      <c r="S1634" s="2" t="n">
        <v>83963215</v>
      </c>
      <c r="T1634" s="2" t="n">
        <v>7</v>
      </c>
      <c r="U1634" s="2" t="s">
        <v>123</v>
      </c>
      <c r="V1634" s="2" t="s">
        <v>73</v>
      </c>
      <c r="AA1634" s="2" t="s">
        <v>266</v>
      </c>
      <c r="AC1634" s="2" t="s">
        <v>75</v>
      </c>
      <c r="AD1634" s="2" t="s">
        <v>3041</v>
      </c>
      <c r="AE1634" s="2" t="s">
        <v>211</v>
      </c>
      <c r="AF1634" s="2" t="s">
        <v>78</v>
      </c>
      <c r="AG1634" s="2" t="s">
        <v>75</v>
      </c>
      <c r="AH1634" s="2" t="s">
        <v>75</v>
      </c>
      <c r="AI1634" s="2" t="s">
        <v>78</v>
      </c>
      <c r="AM1634" s="2" t="s">
        <v>75</v>
      </c>
      <c r="AN1634" s="2" t="s">
        <v>75</v>
      </c>
      <c r="AO1634" s="2" t="s">
        <v>3172</v>
      </c>
      <c r="AP1634" s="2" t="s">
        <v>6997</v>
      </c>
      <c r="AR1634" s="2" t="n">
        <v>2019</v>
      </c>
      <c r="AS1634" s="2" t="s">
        <v>6868</v>
      </c>
    </row>
    <row r="1635" customFormat="false" ht="13.8" hidden="false" customHeight="false" outlineLevel="0" collapsed="false">
      <c r="A1635" s="7" t="n">
        <v>1633</v>
      </c>
      <c r="C1635" s="2" t="s">
        <v>274</v>
      </c>
      <c r="D1635" s="2" t="n">
        <v>1672</v>
      </c>
      <c r="E1635" s="2" t="n">
        <v>1634</v>
      </c>
      <c r="F1635" s="2" t="n">
        <v>30576231</v>
      </c>
      <c r="G1635" s="2" t="s">
        <v>6998</v>
      </c>
      <c r="H1635" s="2" t="s">
        <v>6999</v>
      </c>
      <c r="I1635" s="2" t="n">
        <v>1</v>
      </c>
      <c r="J1635" s="2" t="s">
        <v>1103</v>
      </c>
      <c r="K1635" s="2" t="s">
        <v>1103</v>
      </c>
      <c r="L1635" s="2" t="s">
        <v>7000</v>
      </c>
      <c r="N1635" s="2" t="s">
        <v>7001</v>
      </c>
      <c r="O1635" s="2" t="s">
        <v>3925</v>
      </c>
      <c r="P1635" s="2" t="s">
        <v>7002</v>
      </c>
      <c r="S1635" s="2" t="n">
        <v>5314244</v>
      </c>
      <c r="T1635" s="2" t="n">
        <v>20</v>
      </c>
      <c r="U1635" s="2" t="s">
        <v>92</v>
      </c>
      <c r="V1635" s="2" t="s">
        <v>3926</v>
      </c>
      <c r="AA1635" s="2" t="s">
        <v>266</v>
      </c>
      <c r="AC1635" s="2" t="s">
        <v>75</v>
      </c>
      <c r="AD1635" s="2" t="s">
        <v>3041</v>
      </c>
      <c r="AE1635" s="2" t="s">
        <v>211</v>
      </c>
      <c r="AF1635" s="2" t="s">
        <v>78</v>
      </c>
      <c r="AG1635" s="2" t="s">
        <v>75</v>
      </c>
      <c r="AH1635" s="2" t="s">
        <v>79</v>
      </c>
      <c r="AI1635" s="2" t="s">
        <v>78</v>
      </c>
      <c r="AM1635" s="2" t="s">
        <v>75</v>
      </c>
      <c r="AN1635" s="2" t="s">
        <v>75</v>
      </c>
      <c r="AO1635" s="2" t="s">
        <v>3172</v>
      </c>
      <c r="AP1635" s="2" t="s">
        <v>7003</v>
      </c>
      <c r="AR1635" s="2" t="n">
        <v>2019</v>
      </c>
      <c r="AS1635" s="2" t="s">
        <v>6868</v>
      </c>
      <c r="CJ1635" s="1"/>
      <c r="CK1635" s="1"/>
      <c r="CL1635" s="1"/>
    </row>
    <row r="1636" customFormat="false" ht="13.8" hidden="false" customHeight="false" outlineLevel="0" collapsed="false">
      <c r="A1636" s="7" t="n">
        <v>1634</v>
      </c>
      <c r="C1636" s="2" t="s">
        <v>274</v>
      </c>
      <c r="D1636" s="2" t="n">
        <v>1673</v>
      </c>
      <c r="E1636" s="2" t="n">
        <v>1635</v>
      </c>
      <c r="F1636" s="2" t="n">
        <v>30733481</v>
      </c>
      <c r="G1636" s="2" t="n">
        <v>1</v>
      </c>
      <c r="H1636" s="2" t="s">
        <v>7004</v>
      </c>
      <c r="I1636" s="2" t="n">
        <v>1</v>
      </c>
      <c r="J1636" s="2" t="s">
        <v>1757</v>
      </c>
      <c r="K1636" s="2" t="s">
        <v>1757</v>
      </c>
      <c r="L1636" s="2" t="s">
        <v>7005</v>
      </c>
      <c r="N1636" s="2" t="s">
        <v>7006</v>
      </c>
      <c r="O1636" s="2" t="s">
        <v>7006</v>
      </c>
      <c r="P1636" s="2" t="s">
        <v>7007</v>
      </c>
      <c r="S1636" s="2" t="n">
        <v>60742595</v>
      </c>
      <c r="T1636" s="2" t="n">
        <v>8</v>
      </c>
      <c r="U1636" s="2" t="s">
        <v>92</v>
      </c>
      <c r="V1636" s="2" t="s">
        <v>93</v>
      </c>
      <c r="AA1636" s="2" t="s">
        <v>266</v>
      </c>
      <c r="AC1636" s="2" t="s">
        <v>75</v>
      </c>
      <c r="AD1636" s="2" t="s">
        <v>76</v>
      </c>
      <c r="AE1636" s="2" t="s">
        <v>77</v>
      </c>
      <c r="AF1636" s="2" t="s">
        <v>155</v>
      </c>
      <c r="AG1636" s="2" t="s">
        <v>75</v>
      </c>
      <c r="AH1636" s="2" t="s">
        <v>79</v>
      </c>
      <c r="AI1636" s="2" t="s">
        <v>75</v>
      </c>
      <c r="AJ1636" s="2" t="s">
        <v>1831</v>
      </c>
      <c r="AK1636" s="2" t="s">
        <v>983</v>
      </c>
      <c r="AM1636" s="2" t="s">
        <v>75</v>
      </c>
      <c r="AN1636" s="2" t="s">
        <v>79</v>
      </c>
      <c r="AR1636" s="2" t="n">
        <v>2019</v>
      </c>
      <c r="AS1636" s="2" t="s">
        <v>4502</v>
      </c>
      <c r="AT1636" s="2" t="s">
        <v>84</v>
      </c>
      <c r="AU1636" s="2" t="s">
        <v>84</v>
      </c>
      <c r="AX1636" s="2" t="s">
        <v>84</v>
      </c>
    </row>
    <row r="1637" customFormat="false" ht="13.8" hidden="false" customHeight="false" outlineLevel="0" collapsed="false">
      <c r="A1637" s="7" t="n">
        <v>1635</v>
      </c>
      <c r="C1637" s="2" t="s">
        <v>274</v>
      </c>
      <c r="D1637" s="2" t="n">
        <v>1674</v>
      </c>
      <c r="E1637" s="2" t="n">
        <v>1636</v>
      </c>
      <c r="F1637" s="2" t="n">
        <v>30733481</v>
      </c>
      <c r="G1637" s="2" t="n">
        <v>2</v>
      </c>
      <c r="H1637" s="2" t="s">
        <v>7008</v>
      </c>
      <c r="I1637" s="2" t="n">
        <v>1</v>
      </c>
      <c r="J1637" s="2" t="s">
        <v>1757</v>
      </c>
      <c r="K1637" s="2" t="s">
        <v>1757</v>
      </c>
      <c r="L1637" s="2" t="s">
        <v>7009</v>
      </c>
      <c r="N1637" s="2" t="s">
        <v>7010</v>
      </c>
      <c r="O1637" s="2" t="s">
        <v>7010</v>
      </c>
      <c r="P1637" s="2" t="s">
        <v>7011</v>
      </c>
      <c r="S1637" s="2" t="n">
        <v>60821800</v>
      </c>
      <c r="T1637" s="2" t="n">
        <v>8</v>
      </c>
      <c r="U1637" s="2" t="s">
        <v>93</v>
      </c>
      <c r="V1637" s="2" t="s">
        <v>123</v>
      </c>
      <c r="AA1637" s="2" t="s">
        <v>266</v>
      </c>
      <c r="AC1637" s="2" t="s">
        <v>75</v>
      </c>
      <c r="AD1637" s="2" t="s">
        <v>76</v>
      </c>
      <c r="AE1637" s="2" t="s">
        <v>77</v>
      </c>
      <c r="AF1637" s="2" t="s">
        <v>155</v>
      </c>
      <c r="AG1637" s="2" t="s">
        <v>75</v>
      </c>
      <c r="AH1637" s="2" t="s">
        <v>75</v>
      </c>
      <c r="AI1637" s="2" t="s">
        <v>75</v>
      </c>
      <c r="AJ1637" s="2" t="s">
        <v>537</v>
      </c>
      <c r="AK1637" s="2" t="s">
        <v>344</v>
      </c>
      <c r="AM1637" s="2" t="s">
        <v>75</v>
      </c>
      <c r="AN1637" s="2" t="s">
        <v>79</v>
      </c>
      <c r="AR1637" s="2" t="n">
        <v>2019</v>
      </c>
      <c r="AS1637" s="2" t="s">
        <v>4502</v>
      </c>
      <c r="AT1637" s="2" t="s">
        <v>84</v>
      </c>
    </row>
    <row r="1638" customFormat="false" ht="13.8" hidden="false" customHeight="false" outlineLevel="0" collapsed="false">
      <c r="A1638" s="7" t="n">
        <v>1636</v>
      </c>
      <c r="C1638" s="2" t="s">
        <v>274</v>
      </c>
      <c r="D1638" s="2" t="n">
        <v>1675</v>
      </c>
      <c r="E1638" s="2" t="n">
        <v>1637</v>
      </c>
      <c r="F1638" s="2" t="n">
        <v>30733481</v>
      </c>
      <c r="G1638" s="2" t="n">
        <v>3</v>
      </c>
      <c r="H1638" s="2" t="s">
        <v>7012</v>
      </c>
      <c r="I1638" s="2" t="n">
        <v>333</v>
      </c>
      <c r="J1638" s="2" t="s">
        <v>1757</v>
      </c>
      <c r="K1638" s="2" t="s">
        <v>7013</v>
      </c>
      <c r="L1638" s="2" t="s">
        <v>7014</v>
      </c>
      <c r="N1638" s="2" t="s">
        <v>4500</v>
      </c>
      <c r="O1638" s="2" t="s">
        <v>4500</v>
      </c>
      <c r="P1638" s="2" t="s">
        <v>7015</v>
      </c>
      <c r="R1638" s="2" t="s">
        <v>548</v>
      </c>
      <c r="S1638" s="2" t="n">
        <v>60823883</v>
      </c>
      <c r="T1638" s="2" t="n">
        <v>8</v>
      </c>
      <c r="U1638" s="2" t="s">
        <v>123</v>
      </c>
      <c r="V1638" s="2" t="s">
        <v>73</v>
      </c>
      <c r="AA1638" s="2" t="s">
        <v>266</v>
      </c>
      <c r="AC1638" s="2" t="s">
        <v>75</v>
      </c>
      <c r="AD1638" s="2" t="s">
        <v>76</v>
      </c>
      <c r="AE1638" s="2" t="s">
        <v>77</v>
      </c>
      <c r="AF1638" s="2" t="s">
        <v>187</v>
      </c>
      <c r="AG1638" s="2" t="s">
        <v>75</v>
      </c>
      <c r="AH1638" s="2" t="s">
        <v>75</v>
      </c>
      <c r="AI1638" s="2" t="s">
        <v>75</v>
      </c>
      <c r="AM1638" s="2" t="s">
        <v>75</v>
      </c>
      <c r="AN1638" s="2" t="s">
        <v>79</v>
      </c>
      <c r="AR1638" s="2" t="n">
        <v>2019</v>
      </c>
      <c r="AS1638" s="2" t="s">
        <v>4502</v>
      </c>
    </row>
    <row r="1639" customFormat="false" ht="13.8" hidden="false" customHeight="false" outlineLevel="0" collapsed="false">
      <c r="A1639" s="7" t="n">
        <v>1637</v>
      </c>
      <c r="C1639" s="2" t="s">
        <v>274</v>
      </c>
      <c r="D1639" s="2" t="n">
        <v>1676</v>
      </c>
      <c r="E1639" s="2" t="n">
        <v>1638</v>
      </c>
      <c r="F1639" s="2" t="n">
        <v>30733481</v>
      </c>
      <c r="G1639" s="2" t="n">
        <v>3</v>
      </c>
      <c r="H1639" s="2" t="s">
        <v>7012</v>
      </c>
      <c r="I1639" s="2" t="n">
        <v>33</v>
      </c>
      <c r="J1639" s="2" t="s">
        <v>571</v>
      </c>
      <c r="K1639" s="2" t="s">
        <v>7013</v>
      </c>
      <c r="L1639" s="2" t="s">
        <v>7016</v>
      </c>
      <c r="M1639" s="2" t="s">
        <v>88</v>
      </c>
      <c r="N1639" s="2" t="s">
        <v>4495</v>
      </c>
      <c r="O1639" s="2" t="s">
        <v>4496</v>
      </c>
      <c r="P1639" s="2" t="s">
        <v>4497</v>
      </c>
      <c r="R1639" s="2" t="s">
        <v>548</v>
      </c>
      <c r="S1639" s="2" t="n">
        <v>38457435</v>
      </c>
      <c r="T1639" s="2" t="n">
        <v>8</v>
      </c>
      <c r="U1639" s="2" t="s">
        <v>123</v>
      </c>
      <c r="V1639" s="2" t="s">
        <v>93</v>
      </c>
      <c r="AA1639" s="2" t="s">
        <v>266</v>
      </c>
      <c r="AC1639" s="2" t="s">
        <v>75</v>
      </c>
      <c r="AD1639" s="2" t="s">
        <v>76</v>
      </c>
      <c r="AE1639" s="2" t="s">
        <v>77</v>
      </c>
      <c r="AF1639" s="2" t="s">
        <v>187</v>
      </c>
      <c r="AG1639" s="2" t="s">
        <v>75</v>
      </c>
      <c r="AH1639" s="2" t="s">
        <v>75</v>
      </c>
      <c r="AI1639" s="2" t="s">
        <v>75</v>
      </c>
      <c r="AM1639" s="2" t="s">
        <v>75</v>
      </c>
      <c r="AN1639" s="2" t="s">
        <v>79</v>
      </c>
      <c r="AR1639" s="2" t="n">
        <v>2019</v>
      </c>
      <c r="AS1639" s="2" t="s">
        <v>4502</v>
      </c>
    </row>
    <row r="1640" customFormat="false" ht="13.8" hidden="false" customHeight="false" outlineLevel="0" collapsed="false">
      <c r="A1640" s="7" t="n">
        <v>1638</v>
      </c>
      <c r="C1640" s="2" t="s">
        <v>274</v>
      </c>
      <c r="D1640" s="2" t="n">
        <v>1677</v>
      </c>
      <c r="E1640" s="2" t="n">
        <v>1639</v>
      </c>
      <c r="F1640" s="2" t="n">
        <v>30733481</v>
      </c>
      <c r="G1640" s="2" t="n">
        <v>3</v>
      </c>
      <c r="H1640" s="2" t="s">
        <v>7012</v>
      </c>
      <c r="I1640" s="2" t="n">
        <v>3</v>
      </c>
      <c r="J1640" s="2" t="s">
        <v>1103</v>
      </c>
      <c r="K1640" s="2" t="s">
        <v>7013</v>
      </c>
      <c r="L1640" s="2" t="s">
        <v>7017</v>
      </c>
      <c r="N1640" s="2" t="s">
        <v>1109</v>
      </c>
      <c r="O1640" s="2" t="s">
        <v>1109</v>
      </c>
      <c r="P1640" s="2" t="s">
        <v>7018</v>
      </c>
      <c r="R1640" s="2" t="s">
        <v>548</v>
      </c>
      <c r="S1640" s="2" t="n">
        <v>5302393</v>
      </c>
      <c r="T1640" s="2" t="n">
        <v>20</v>
      </c>
      <c r="U1640" s="2" t="s">
        <v>92</v>
      </c>
      <c r="V1640" s="2" t="s">
        <v>93</v>
      </c>
      <c r="AA1640" s="2" t="s">
        <v>266</v>
      </c>
      <c r="AC1640" s="2" t="s">
        <v>75</v>
      </c>
      <c r="AD1640" s="2" t="s">
        <v>76</v>
      </c>
      <c r="AE1640" s="2" t="s">
        <v>77</v>
      </c>
      <c r="AF1640" s="2" t="s">
        <v>187</v>
      </c>
      <c r="AG1640" s="2" t="s">
        <v>75</v>
      </c>
      <c r="AH1640" s="2" t="s">
        <v>75</v>
      </c>
      <c r="AI1640" s="2" t="s">
        <v>75</v>
      </c>
      <c r="AM1640" s="2" t="s">
        <v>75</v>
      </c>
      <c r="AN1640" s="2" t="s">
        <v>79</v>
      </c>
      <c r="AR1640" s="2" t="n">
        <v>2019</v>
      </c>
      <c r="AS1640" s="2" t="s">
        <v>4502</v>
      </c>
    </row>
    <row r="1641" customFormat="false" ht="13.8" hidden="false" customHeight="false" outlineLevel="0" collapsed="false">
      <c r="A1641" s="7" t="n">
        <v>1639</v>
      </c>
      <c r="C1641" s="2" t="s">
        <v>274</v>
      </c>
      <c r="D1641" s="2" t="n">
        <v>1678</v>
      </c>
      <c r="E1641" s="2" t="n">
        <v>1640</v>
      </c>
      <c r="F1641" s="2" t="n">
        <v>30733481</v>
      </c>
      <c r="G1641" s="2" t="n">
        <v>4</v>
      </c>
      <c r="H1641" s="2" t="s">
        <v>7019</v>
      </c>
      <c r="I1641" s="2" t="n">
        <v>1</v>
      </c>
      <c r="J1641" s="2" t="s">
        <v>1757</v>
      </c>
      <c r="K1641" s="2" t="s">
        <v>1757</v>
      </c>
      <c r="L1641" s="2" t="s">
        <v>7020</v>
      </c>
      <c r="N1641" s="2" t="s">
        <v>7021</v>
      </c>
      <c r="O1641" s="2" t="s">
        <v>7021</v>
      </c>
      <c r="P1641" s="2" t="s">
        <v>7022</v>
      </c>
      <c r="S1641" s="2" t="n">
        <v>60838076</v>
      </c>
      <c r="T1641" s="2" t="n">
        <v>8</v>
      </c>
      <c r="U1641" s="2" t="s">
        <v>92</v>
      </c>
      <c r="V1641" s="2" t="s">
        <v>73</v>
      </c>
      <c r="AA1641" s="2" t="s">
        <v>266</v>
      </c>
      <c r="AC1641" s="2" t="s">
        <v>75</v>
      </c>
      <c r="AD1641" s="2" t="s">
        <v>76</v>
      </c>
      <c r="AE1641" s="2" t="s">
        <v>77</v>
      </c>
      <c r="AF1641" s="2" t="s">
        <v>155</v>
      </c>
      <c r="AG1641" s="2" t="s">
        <v>75</v>
      </c>
      <c r="AH1641" s="2" t="s">
        <v>79</v>
      </c>
      <c r="AI1641" s="2" t="s">
        <v>75</v>
      </c>
      <c r="AJ1641" s="2" t="s">
        <v>7023</v>
      </c>
      <c r="AM1641" s="2" t="s">
        <v>75</v>
      </c>
      <c r="AN1641" s="2" t="s">
        <v>79</v>
      </c>
      <c r="AR1641" s="2" t="n">
        <v>2019</v>
      </c>
      <c r="AS1641" s="2" t="s">
        <v>4502</v>
      </c>
    </row>
    <row r="1642" customFormat="false" ht="13.8" hidden="false" customHeight="false" outlineLevel="0" collapsed="false">
      <c r="A1642" s="7" t="n">
        <v>1640</v>
      </c>
      <c r="C1642" s="2" t="s">
        <v>274</v>
      </c>
      <c r="D1642" s="2" t="n">
        <v>1679</v>
      </c>
      <c r="E1642" s="2" t="n">
        <v>1641</v>
      </c>
      <c r="F1642" s="2" t="n">
        <v>30733481</v>
      </c>
      <c r="G1642" s="2" t="n">
        <v>5</v>
      </c>
      <c r="H1642" s="2" t="s">
        <v>7024</v>
      </c>
      <c r="I1642" s="2" t="n">
        <v>22</v>
      </c>
      <c r="J1642" s="2" t="s">
        <v>1757</v>
      </c>
      <c r="K1642" s="2" t="s">
        <v>4291</v>
      </c>
      <c r="L1642" s="2" t="s">
        <v>7025</v>
      </c>
      <c r="N1642" s="2" t="s">
        <v>7026</v>
      </c>
      <c r="O1642" s="2" t="s">
        <v>7026</v>
      </c>
      <c r="P1642" s="2" t="s">
        <v>7027</v>
      </c>
      <c r="S1642" s="2" t="n">
        <v>60851058</v>
      </c>
      <c r="T1642" s="2" t="n">
        <v>8</v>
      </c>
      <c r="U1642" s="2" t="s">
        <v>93</v>
      </c>
      <c r="V1642" s="2" t="s">
        <v>92</v>
      </c>
      <c r="AA1642" s="2" t="s">
        <v>266</v>
      </c>
      <c r="AC1642" s="2" t="s">
        <v>75</v>
      </c>
      <c r="AD1642" s="2" t="s">
        <v>76</v>
      </c>
      <c r="AE1642" s="2" t="s">
        <v>77</v>
      </c>
      <c r="AF1642" s="2" t="s">
        <v>155</v>
      </c>
      <c r="AG1642" s="2" t="s">
        <v>75</v>
      </c>
      <c r="AH1642" s="2" t="s">
        <v>79</v>
      </c>
      <c r="AI1642" s="2" t="s">
        <v>75</v>
      </c>
      <c r="AJ1642" s="2" t="s">
        <v>7028</v>
      </c>
      <c r="AK1642" s="2" t="s">
        <v>7029</v>
      </c>
      <c r="AM1642" s="2" t="s">
        <v>75</v>
      </c>
      <c r="AN1642" s="2" t="s">
        <v>79</v>
      </c>
      <c r="AR1642" s="2" t="n">
        <v>2019</v>
      </c>
      <c r="AS1642" s="2" t="s">
        <v>4502</v>
      </c>
      <c r="AT1642" s="2" t="s">
        <v>84</v>
      </c>
      <c r="AU1642" s="2" t="s">
        <v>84</v>
      </c>
      <c r="AX1642" s="2" t="s">
        <v>84</v>
      </c>
      <c r="BE1642" s="2" t="s">
        <v>84</v>
      </c>
    </row>
    <row r="1643" customFormat="false" ht="13.8" hidden="false" customHeight="false" outlineLevel="0" collapsed="false">
      <c r="A1643" s="7" t="n">
        <v>1641</v>
      </c>
      <c r="C1643" s="2" t="s">
        <v>274</v>
      </c>
      <c r="D1643" s="2" t="n">
        <v>1680</v>
      </c>
      <c r="E1643" s="2" t="n">
        <v>1642</v>
      </c>
      <c r="F1643" s="2" t="n">
        <v>30733481</v>
      </c>
      <c r="G1643" s="2" t="n">
        <v>5</v>
      </c>
      <c r="H1643" s="2" t="s">
        <v>7024</v>
      </c>
      <c r="I1643" s="2" t="n">
        <v>2</v>
      </c>
      <c r="J1643" s="2" t="s">
        <v>571</v>
      </c>
      <c r="K1643" s="2" t="s">
        <v>4291</v>
      </c>
      <c r="L1643" s="2" t="s">
        <v>7030</v>
      </c>
      <c r="N1643" s="2" t="s">
        <v>7031</v>
      </c>
      <c r="O1643" s="2" t="s">
        <v>7032</v>
      </c>
      <c r="P1643" s="2" t="s">
        <v>7033</v>
      </c>
      <c r="S1643" s="2" t="n">
        <v>38429863</v>
      </c>
      <c r="T1643" s="2" t="n">
        <v>8</v>
      </c>
      <c r="U1643" s="2" t="s">
        <v>92</v>
      </c>
      <c r="V1643" s="2" t="s">
        <v>93</v>
      </c>
      <c r="AA1643" s="2" t="s">
        <v>266</v>
      </c>
      <c r="AC1643" s="2" t="s">
        <v>75</v>
      </c>
      <c r="AD1643" s="2" t="s">
        <v>76</v>
      </c>
      <c r="AE1643" s="2" t="s">
        <v>77</v>
      </c>
      <c r="AF1643" s="2" t="s">
        <v>155</v>
      </c>
      <c r="AG1643" s="2" t="s">
        <v>75</v>
      </c>
      <c r="AH1643" s="2" t="s">
        <v>79</v>
      </c>
      <c r="AI1643" s="2" t="s">
        <v>75</v>
      </c>
      <c r="AJ1643" s="2" t="s">
        <v>7034</v>
      </c>
      <c r="AK1643" s="2" t="s">
        <v>7029</v>
      </c>
      <c r="AM1643" s="2" t="s">
        <v>75</v>
      </c>
      <c r="AN1643" s="2" t="s">
        <v>79</v>
      </c>
      <c r="AR1643" s="2" t="n">
        <v>2019</v>
      </c>
      <c r="AS1643" s="2" t="s">
        <v>4502</v>
      </c>
      <c r="AT1643" s="2" t="s">
        <v>84</v>
      </c>
      <c r="AU1643" s="2" t="s">
        <v>84</v>
      </c>
      <c r="AX1643" s="2" t="s">
        <v>84</v>
      </c>
      <c r="BE1643" s="2" t="s">
        <v>84</v>
      </c>
    </row>
    <row r="1644" customFormat="false" ht="13.8" hidden="false" customHeight="false" outlineLevel="0" collapsed="false">
      <c r="A1644" s="7" t="n">
        <v>1642</v>
      </c>
      <c r="C1644" s="2" t="s">
        <v>274</v>
      </c>
      <c r="D1644" s="2" t="n">
        <v>1681</v>
      </c>
      <c r="E1644" s="2" t="n">
        <v>1643</v>
      </c>
      <c r="F1644" s="2" t="n">
        <v>30733481</v>
      </c>
      <c r="G1644" s="2" t="n">
        <v>6</v>
      </c>
      <c r="H1644" s="2" t="s">
        <v>7035</v>
      </c>
      <c r="I1644" s="2" t="n">
        <v>1</v>
      </c>
      <c r="J1644" s="2" t="s">
        <v>1757</v>
      </c>
      <c r="K1644" s="2" t="s">
        <v>1757</v>
      </c>
      <c r="L1644" s="2" t="s">
        <v>7036</v>
      </c>
      <c r="N1644" s="2" t="s">
        <v>7037</v>
      </c>
      <c r="O1644" s="2" t="s">
        <v>7037</v>
      </c>
      <c r="P1644" s="2" t="s">
        <v>7038</v>
      </c>
      <c r="S1644" s="2" t="n">
        <v>60852919</v>
      </c>
      <c r="T1644" s="2" t="n">
        <v>8</v>
      </c>
      <c r="U1644" s="2" t="s">
        <v>92</v>
      </c>
      <c r="V1644" s="2" t="s">
        <v>93</v>
      </c>
      <c r="AA1644" s="2" t="s">
        <v>266</v>
      </c>
      <c r="AB1644" s="2" t="n">
        <v>21158681</v>
      </c>
      <c r="AC1644" s="2" t="s">
        <v>75</v>
      </c>
      <c r="AD1644" s="2" t="s">
        <v>76</v>
      </c>
      <c r="AE1644" s="2" t="s">
        <v>77</v>
      </c>
      <c r="AF1644" s="2" t="s">
        <v>155</v>
      </c>
      <c r="AG1644" s="2" t="s">
        <v>75</v>
      </c>
      <c r="AH1644" s="2" t="s">
        <v>79</v>
      </c>
      <c r="AI1644" s="2" t="s">
        <v>75</v>
      </c>
      <c r="AJ1644" s="2" t="s">
        <v>206</v>
      </c>
      <c r="AK1644" s="2" t="s">
        <v>207</v>
      </c>
      <c r="AM1644" s="2" t="s">
        <v>75</v>
      </c>
      <c r="AN1644" s="2" t="s">
        <v>79</v>
      </c>
      <c r="AR1644" s="2" t="n">
        <v>2019</v>
      </c>
      <c r="AS1644" s="2" t="s">
        <v>4502</v>
      </c>
      <c r="AU1644" s="2" t="s">
        <v>84</v>
      </c>
    </row>
    <row r="1645" customFormat="false" ht="13.8" hidden="false" customHeight="false" outlineLevel="0" collapsed="false">
      <c r="A1645" s="7" t="n">
        <v>1643</v>
      </c>
      <c r="C1645" s="2" t="s">
        <v>274</v>
      </c>
      <c r="D1645" s="2" t="n">
        <v>1682</v>
      </c>
      <c r="E1645" s="2" t="n">
        <v>1644</v>
      </c>
      <c r="F1645" s="2" t="n">
        <v>30733481</v>
      </c>
      <c r="G1645" s="2" t="n">
        <v>7</v>
      </c>
      <c r="H1645" s="2" t="s">
        <v>7039</v>
      </c>
      <c r="I1645" s="2" t="n">
        <v>1</v>
      </c>
      <c r="J1645" s="2" t="s">
        <v>1757</v>
      </c>
      <c r="K1645" s="2" t="s">
        <v>1757</v>
      </c>
      <c r="L1645" s="2" t="s">
        <v>7040</v>
      </c>
      <c r="N1645" s="2" t="s">
        <v>7041</v>
      </c>
      <c r="O1645" s="2" t="s">
        <v>7041</v>
      </c>
      <c r="P1645" s="2" t="s">
        <v>7042</v>
      </c>
      <c r="S1645" s="2" t="n">
        <v>60781011</v>
      </c>
      <c r="T1645" s="2" t="n">
        <v>8</v>
      </c>
      <c r="U1645" s="2" t="s">
        <v>92</v>
      </c>
      <c r="V1645" s="2" t="s">
        <v>93</v>
      </c>
      <c r="AA1645" s="2" t="s">
        <v>266</v>
      </c>
      <c r="AB1645" s="2" t="n">
        <v>21158681</v>
      </c>
      <c r="AC1645" s="2" t="s">
        <v>75</v>
      </c>
      <c r="AD1645" s="2" t="s">
        <v>76</v>
      </c>
      <c r="AE1645" s="2" t="s">
        <v>77</v>
      </c>
      <c r="AF1645" s="2" t="s">
        <v>155</v>
      </c>
      <c r="AG1645" s="2" t="s">
        <v>75</v>
      </c>
      <c r="AH1645" s="2" t="s">
        <v>75</v>
      </c>
      <c r="AI1645" s="2" t="s">
        <v>75</v>
      </c>
      <c r="AJ1645" s="2" t="s">
        <v>7043</v>
      </c>
      <c r="AK1645" s="2" t="s">
        <v>7044</v>
      </c>
      <c r="AM1645" s="2" t="s">
        <v>75</v>
      </c>
      <c r="AN1645" s="2" t="s">
        <v>79</v>
      </c>
      <c r="AR1645" s="2" t="n">
        <v>2019</v>
      </c>
      <c r="AS1645" s="2" t="s">
        <v>4502</v>
      </c>
      <c r="AT1645" s="2" t="s">
        <v>84</v>
      </c>
      <c r="BC1645" s="2" t="s">
        <v>84</v>
      </c>
    </row>
    <row r="1646" customFormat="false" ht="13.8" hidden="false" customHeight="false" outlineLevel="0" collapsed="false">
      <c r="A1646" s="7" t="n">
        <v>1644</v>
      </c>
      <c r="C1646" s="2" t="s">
        <v>274</v>
      </c>
      <c r="D1646" s="2" t="n">
        <v>1683</v>
      </c>
      <c r="E1646" s="2" t="n">
        <v>1645</v>
      </c>
      <c r="F1646" s="2" t="n">
        <v>30733481</v>
      </c>
      <c r="G1646" s="2" t="n">
        <v>8</v>
      </c>
      <c r="H1646" s="2" t="s">
        <v>7045</v>
      </c>
      <c r="I1646" s="2" t="n">
        <v>333</v>
      </c>
      <c r="J1646" s="2" t="s">
        <v>1757</v>
      </c>
      <c r="K1646" s="2" t="s">
        <v>7013</v>
      </c>
      <c r="L1646" s="2" t="s">
        <v>7046</v>
      </c>
      <c r="N1646" s="2" t="s">
        <v>7047</v>
      </c>
      <c r="O1646" s="2" t="s">
        <v>7047</v>
      </c>
      <c r="P1646" s="2" t="s">
        <v>7048</v>
      </c>
      <c r="R1646" s="2" t="s">
        <v>548</v>
      </c>
      <c r="S1646" s="2" t="n">
        <v>60865294</v>
      </c>
      <c r="T1646" s="2" t="n">
        <v>8</v>
      </c>
      <c r="U1646" s="2" t="s">
        <v>123</v>
      </c>
      <c r="V1646" s="2" t="s">
        <v>73</v>
      </c>
      <c r="AA1646" s="2" t="s">
        <v>266</v>
      </c>
      <c r="AB1646" s="2" t="n">
        <v>21158681</v>
      </c>
      <c r="AC1646" s="2" t="s">
        <v>75</v>
      </c>
      <c r="AD1646" s="2" t="s">
        <v>76</v>
      </c>
      <c r="AE1646" s="2" t="s">
        <v>77</v>
      </c>
      <c r="AF1646" s="2" t="s">
        <v>155</v>
      </c>
      <c r="AG1646" s="2" t="s">
        <v>75</v>
      </c>
      <c r="AH1646" s="2" t="s">
        <v>75</v>
      </c>
      <c r="AI1646" s="2" t="s">
        <v>75</v>
      </c>
      <c r="AM1646" s="2" t="s">
        <v>75</v>
      </c>
      <c r="AN1646" s="2" t="s">
        <v>79</v>
      </c>
      <c r="AR1646" s="2" t="n">
        <v>2019</v>
      </c>
      <c r="AS1646" s="2" t="s">
        <v>4502</v>
      </c>
    </row>
    <row r="1647" customFormat="false" ht="13.8" hidden="false" customHeight="false" outlineLevel="0" collapsed="false">
      <c r="A1647" s="7" t="n">
        <v>1645</v>
      </c>
      <c r="C1647" s="2" t="s">
        <v>274</v>
      </c>
      <c r="D1647" s="2" t="n">
        <v>1684</v>
      </c>
      <c r="E1647" s="2" t="n">
        <v>1646</v>
      </c>
      <c r="F1647" s="2" t="n">
        <v>30733481</v>
      </c>
      <c r="G1647" s="2" t="n">
        <v>8</v>
      </c>
      <c r="H1647" s="2" t="s">
        <v>7045</v>
      </c>
      <c r="I1647" s="2" t="n">
        <v>33</v>
      </c>
      <c r="J1647" s="2" t="s">
        <v>571</v>
      </c>
      <c r="K1647" s="2" t="s">
        <v>7013</v>
      </c>
      <c r="L1647" s="2" t="s">
        <v>7049</v>
      </c>
      <c r="N1647" s="2" t="s">
        <v>7050</v>
      </c>
      <c r="O1647" s="2" t="s">
        <v>7051</v>
      </c>
      <c r="P1647" s="2" t="s">
        <v>7052</v>
      </c>
      <c r="R1647" s="2" t="s">
        <v>548</v>
      </c>
      <c r="S1647" s="2" t="n">
        <v>38427942</v>
      </c>
      <c r="T1647" s="2" t="n">
        <v>8</v>
      </c>
      <c r="U1647" s="2" t="s">
        <v>92</v>
      </c>
      <c r="V1647" s="2" t="s">
        <v>93</v>
      </c>
      <c r="AA1647" s="2" t="s">
        <v>266</v>
      </c>
      <c r="AC1647" s="2" t="s">
        <v>75</v>
      </c>
      <c r="AD1647" s="2" t="s">
        <v>76</v>
      </c>
      <c r="AE1647" s="2" t="s">
        <v>77</v>
      </c>
      <c r="AF1647" s="2" t="s">
        <v>155</v>
      </c>
      <c r="AG1647" s="2" t="s">
        <v>75</v>
      </c>
      <c r="AH1647" s="2" t="s">
        <v>75</v>
      </c>
      <c r="AI1647" s="2" t="s">
        <v>75</v>
      </c>
      <c r="AM1647" s="2" t="s">
        <v>75</v>
      </c>
      <c r="AN1647" s="2" t="s">
        <v>79</v>
      </c>
      <c r="AR1647" s="2" t="n">
        <v>2019</v>
      </c>
      <c r="AS1647" s="2" t="s">
        <v>4502</v>
      </c>
    </row>
    <row r="1648" customFormat="false" ht="13.8" hidden="false" customHeight="false" outlineLevel="0" collapsed="false">
      <c r="A1648" s="7" t="n">
        <v>1646</v>
      </c>
      <c r="C1648" s="2" t="s">
        <v>274</v>
      </c>
      <c r="D1648" s="2" t="n">
        <v>1685</v>
      </c>
      <c r="E1648" s="2" t="n">
        <v>1647</v>
      </c>
      <c r="F1648" s="2" t="n">
        <v>30733481</v>
      </c>
      <c r="G1648" s="2" t="n">
        <v>8</v>
      </c>
      <c r="H1648" s="2" t="s">
        <v>7045</v>
      </c>
      <c r="I1648" s="2" t="n">
        <v>3</v>
      </c>
      <c r="J1648" s="2" t="s">
        <v>1103</v>
      </c>
      <c r="K1648" s="2" t="s">
        <v>7013</v>
      </c>
      <c r="L1648" s="2" t="s">
        <v>7053</v>
      </c>
      <c r="N1648" s="2" t="s">
        <v>7054</v>
      </c>
      <c r="O1648" s="2" t="s">
        <v>7054</v>
      </c>
      <c r="P1648" s="2" t="s">
        <v>7055</v>
      </c>
      <c r="R1648" s="2" t="s">
        <v>548</v>
      </c>
      <c r="S1648" s="2" t="n">
        <v>5302667</v>
      </c>
      <c r="T1648" s="2" t="n">
        <v>20</v>
      </c>
      <c r="U1648" s="2" t="s">
        <v>123</v>
      </c>
      <c r="V1648" s="2" t="s">
        <v>92</v>
      </c>
      <c r="AA1648" s="2" t="s">
        <v>266</v>
      </c>
      <c r="AC1648" s="2" t="s">
        <v>75</v>
      </c>
      <c r="AD1648" s="2" t="s">
        <v>76</v>
      </c>
      <c r="AE1648" s="2" t="s">
        <v>77</v>
      </c>
      <c r="AF1648" s="2" t="s">
        <v>155</v>
      </c>
      <c r="AG1648" s="2" t="s">
        <v>75</v>
      </c>
      <c r="AH1648" s="2" t="s">
        <v>75</v>
      </c>
      <c r="AI1648" s="2" t="s">
        <v>75</v>
      </c>
      <c r="AM1648" s="2" t="s">
        <v>75</v>
      </c>
      <c r="AN1648" s="2" t="s">
        <v>79</v>
      </c>
      <c r="AR1648" s="2" t="n">
        <v>2019</v>
      </c>
      <c r="AS1648" s="2" t="s">
        <v>4502</v>
      </c>
    </row>
    <row r="1649" customFormat="false" ht="13.8" hidden="false" customHeight="false" outlineLevel="0" collapsed="false">
      <c r="A1649" s="7" t="n">
        <v>1647</v>
      </c>
      <c r="C1649" s="2" t="s">
        <v>274</v>
      </c>
      <c r="D1649" s="2" t="n">
        <v>1686</v>
      </c>
      <c r="E1649" s="2" t="n">
        <v>1648</v>
      </c>
      <c r="F1649" s="2" t="n">
        <v>30888394</v>
      </c>
      <c r="G1649" s="2" t="s">
        <v>7056</v>
      </c>
      <c r="H1649" s="2" t="s">
        <v>7057</v>
      </c>
      <c r="I1649" s="2" t="n">
        <v>1</v>
      </c>
      <c r="J1649" s="2" t="s">
        <v>3425</v>
      </c>
      <c r="K1649" s="2" t="s">
        <v>3425</v>
      </c>
      <c r="L1649" s="2" t="s">
        <v>7058</v>
      </c>
      <c r="N1649" s="2" t="s">
        <v>7059</v>
      </c>
      <c r="O1649" s="2" t="s">
        <v>7059</v>
      </c>
      <c r="P1649" s="2" t="s">
        <v>7060</v>
      </c>
      <c r="S1649" s="2" t="n">
        <v>57198891</v>
      </c>
      <c r="T1649" s="2" t="n">
        <v>3</v>
      </c>
      <c r="U1649" s="2" t="s">
        <v>92</v>
      </c>
      <c r="V1649" s="2" t="s">
        <v>93</v>
      </c>
      <c r="AA1649" s="2" t="s">
        <v>266</v>
      </c>
      <c r="AC1649" s="2" t="s">
        <v>75</v>
      </c>
      <c r="AD1649" s="2" t="s">
        <v>76</v>
      </c>
      <c r="AE1649" s="2" t="s">
        <v>77</v>
      </c>
      <c r="AF1649" s="2" t="s">
        <v>155</v>
      </c>
      <c r="AG1649" s="2" t="s">
        <v>79</v>
      </c>
      <c r="AH1649" s="2" t="s">
        <v>75</v>
      </c>
      <c r="AI1649" s="2" t="s">
        <v>75</v>
      </c>
      <c r="AJ1649" s="2" t="s">
        <v>7061</v>
      </c>
      <c r="AK1649" s="2" t="s">
        <v>3490</v>
      </c>
      <c r="AM1649" s="2" t="s">
        <v>75</v>
      </c>
      <c r="AN1649" s="2" t="s">
        <v>79</v>
      </c>
      <c r="AR1649" s="2" t="n">
        <v>2019</v>
      </c>
      <c r="AS1649" s="2" t="s">
        <v>4393</v>
      </c>
      <c r="BC1649" s="2" t="s">
        <v>84</v>
      </c>
    </row>
    <row r="1650" customFormat="false" ht="13.8" hidden="false" customHeight="false" outlineLevel="0" collapsed="false">
      <c r="A1650" s="7" t="n">
        <v>1648</v>
      </c>
      <c r="C1650" s="2" t="s">
        <v>274</v>
      </c>
      <c r="D1650" s="2" t="n">
        <v>1687</v>
      </c>
      <c r="E1650" s="2" t="n">
        <v>1649</v>
      </c>
      <c r="F1650" s="2" t="n">
        <v>30905142</v>
      </c>
      <c r="G1650" s="2" t="s">
        <v>7062</v>
      </c>
      <c r="H1650" s="2" t="s">
        <v>7063</v>
      </c>
      <c r="I1650" s="2" t="n">
        <v>22</v>
      </c>
      <c r="J1650" s="2" t="s">
        <v>781</v>
      </c>
      <c r="K1650" s="2" t="s">
        <v>782</v>
      </c>
      <c r="L1650" s="2" t="s">
        <v>7064</v>
      </c>
      <c r="N1650" s="2" t="s">
        <v>4183</v>
      </c>
      <c r="O1650" s="2" t="s">
        <v>4184</v>
      </c>
      <c r="P1650" s="2" t="s">
        <v>7065</v>
      </c>
      <c r="S1650" s="2" t="n">
        <v>920520</v>
      </c>
      <c r="T1650" s="2" t="n">
        <v>19</v>
      </c>
      <c r="U1650" s="2" t="s">
        <v>123</v>
      </c>
      <c r="V1650" s="2" t="s">
        <v>93</v>
      </c>
      <c r="AA1650" s="2" t="s">
        <v>266</v>
      </c>
      <c r="AB1650" s="2" t="n">
        <v>25262569</v>
      </c>
      <c r="AC1650" s="2" t="s">
        <v>75</v>
      </c>
      <c r="AD1650" s="2" t="s">
        <v>76</v>
      </c>
      <c r="AE1650" s="2" t="s">
        <v>77</v>
      </c>
      <c r="AF1650" s="2" t="s">
        <v>155</v>
      </c>
      <c r="AG1650" s="2" t="s">
        <v>75</v>
      </c>
      <c r="AH1650" s="2" t="s">
        <v>75</v>
      </c>
      <c r="AI1650" s="2" t="s">
        <v>75</v>
      </c>
      <c r="AJ1650" s="2" t="s">
        <v>7066</v>
      </c>
      <c r="AK1650" s="2" t="s">
        <v>2805</v>
      </c>
      <c r="AM1650" s="2" t="s">
        <v>75</v>
      </c>
      <c r="AN1650" s="2" t="s">
        <v>79</v>
      </c>
      <c r="AR1650" s="2" t="n">
        <v>2019</v>
      </c>
      <c r="AS1650" s="2" t="s">
        <v>1838</v>
      </c>
      <c r="AT1650" s="2" t="s">
        <v>84</v>
      </c>
      <c r="AU1650" s="2" t="s">
        <v>84</v>
      </c>
      <c r="AX1650" s="2" t="s">
        <v>84</v>
      </c>
    </row>
    <row r="1651" customFormat="false" ht="13.8" hidden="false" customHeight="false" outlineLevel="0" collapsed="false">
      <c r="A1651" s="7" t="n">
        <v>1649</v>
      </c>
      <c r="C1651" s="2" t="s">
        <v>274</v>
      </c>
      <c r="D1651" s="2" t="n">
        <v>1688</v>
      </c>
      <c r="E1651" s="2" t="n">
        <v>1650</v>
      </c>
      <c r="F1651" s="2" t="n">
        <v>30905142</v>
      </c>
      <c r="G1651" s="2" t="s">
        <v>7062</v>
      </c>
      <c r="H1651" s="2" t="s">
        <v>7063</v>
      </c>
      <c r="I1651" s="2" t="n">
        <v>2</v>
      </c>
      <c r="J1651" s="2" t="s">
        <v>781</v>
      </c>
      <c r="K1651" s="2" t="s">
        <v>782</v>
      </c>
      <c r="L1651" s="2" t="s">
        <v>7067</v>
      </c>
      <c r="N1651" s="2" t="s">
        <v>7068</v>
      </c>
      <c r="O1651" s="2" t="s">
        <v>7069</v>
      </c>
      <c r="P1651" s="2" t="s">
        <v>7070</v>
      </c>
      <c r="S1651" s="2" t="n">
        <v>917672</v>
      </c>
      <c r="T1651" s="2" t="n">
        <v>19</v>
      </c>
      <c r="U1651" s="2" t="s">
        <v>73</v>
      </c>
      <c r="V1651" s="2" t="s">
        <v>123</v>
      </c>
      <c r="AA1651" s="2" t="s">
        <v>266</v>
      </c>
      <c r="AB1651" s="2" t="s">
        <v>75</v>
      </c>
      <c r="AC1651" s="2" t="s">
        <v>75</v>
      </c>
      <c r="AD1651" s="2" t="s">
        <v>76</v>
      </c>
      <c r="AE1651" s="2" t="s">
        <v>77</v>
      </c>
      <c r="AF1651" s="2" t="s">
        <v>155</v>
      </c>
      <c r="AG1651" s="2" t="s">
        <v>75</v>
      </c>
      <c r="AH1651" s="2" t="s">
        <v>75</v>
      </c>
      <c r="AI1651" s="2" t="s">
        <v>75</v>
      </c>
      <c r="AJ1651" s="2" t="s">
        <v>7066</v>
      </c>
      <c r="AK1651" s="2" t="s">
        <v>2805</v>
      </c>
      <c r="AM1651" s="2" t="s">
        <v>75</v>
      </c>
      <c r="AN1651" s="2" t="s">
        <v>79</v>
      </c>
      <c r="AR1651" s="2" t="n">
        <v>2019</v>
      </c>
      <c r="AS1651" s="2" t="s">
        <v>1838</v>
      </c>
      <c r="AT1651" s="2" t="s">
        <v>84</v>
      </c>
      <c r="AU1651" s="2" t="s">
        <v>84</v>
      </c>
      <c r="AX1651" s="2" t="s">
        <v>84</v>
      </c>
    </row>
    <row r="1652" customFormat="false" ht="13.8" hidden="false" customHeight="false" outlineLevel="0" collapsed="false">
      <c r="A1652" s="7" t="n">
        <v>1650</v>
      </c>
      <c r="C1652" s="2" t="s">
        <v>274</v>
      </c>
      <c r="D1652" s="2" t="n">
        <v>1689</v>
      </c>
      <c r="E1652" s="2" t="n">
        <v>1651</v>
      </c>
      <c r="F1652" s="2" t="n">
        <v>30914325</v>
      </c>
      <c r="G1652" s="2" t="s">
        <v>7071</v>
      </c>
      <c r="H1652" s="2" t="s">
        <v>7072</v>
      </c>
      <c r="I1652" s="2" t="n">
        <v>1</v>
      </c>
      <c r="J1652" s="2" t="s">
        <v>3451</v>
      </c>
      <c r="K1652" s="2" t="s">
        <v>7073</v>
      </c>
      <c r="L1652" s="2" t="s">
        <v>7074</v>
      </c>
      <c r="N1652" s="2" t="s">
        <v>7075</v>
      </c>
      <c r="O1652" s="2" t="s">
        <v>2852</v>
      </c>
      <c r="P1652" s="2" t="s">
        <v>2853</v>
      </c>
      <c r="S1652" s="2" t="n">
        <v>37983663</v>
      </c>
      <c r="T1652" s="2" t="n">
        <v>22</v>
      </c>
      <c r="U1652" s="2" t="s">
        <v>123</v>
      </c>
      <c r="V1652" s="2" t="s">
        <v>93</v>
      </c>
      <c r="AA1652" s="2" t="s">
        <v>386</v>
      </c>
      <c r="AC1652" s="2" t="s">
        <v>94</v>
      </c>
      <c r="AD1652" s="2" t="s">
        <v>3041</v>
      </c>
      <c r="AE1652" s="2" t="s">
        <v>77</v>
      </c>
      <c r="AF1652" s="2" t="s">
        <v>155</v>
      </c>
      <c r="AG1652" s="2" t="s">
        <v>75</v>
      </c>
      <c r="AH1652" s="2" t="s">
        <v>79</v>
      </c>
      <c r="AI1652" s="2" t="s">
        <v>78</v>
      </c>
      <c r="AJ1652" s="2" t="s">
        <v>7076</v>
      </c>
      <c r="AK1652" s="2" t="s">
        <v>7077</v>
      </c>
      <c r="AM1652" s="2" t="s">
        <v>75</v>
      </c>
      <c r="AN1652" s="2" t="s">
        <v>79</v>
      </c>
      <c r="AR1652" s="2" t="n">
        <v>2019</v>
      </c>
      <c r="AS1652" s="2" t="s">
        <v>2175</v>
      </c>
      <c r="AT1652" s="2" t="s">
        <v>84</v>
      </c>
      <c r="AV1652" s="2" t="s">
        <v>84</v>
      </c>
      <c r="AY1652" s="2" t="s">
        <v>84</v>
      </c>
      <c r="BE1652" s="2" t="s">
        <v>84</v>
      </c>
    </row>
    <row r="1653" customFormat="false" ht="13.8" hidden="false" customHeight="false" outlineLevel="0" collapsed="false">
      <c r="A1653" s="7" t="n">
        <v>1651</v>
      </c>
      <c r="C1653" s="2" t="s">
        <v>274</v>
      </c>
      <c r="D1653" s="2" t="n">
        <v>1690</v>
      </c>
      <c r="E1653" s="2" t="n">
        <v>1652</v>
      </c>
      <c r="F1653" s="2" t="n">
        <v>30914325</v>
      </c>
      <c r="G1653" s="2" t="s">
        <v>7078</v>
      </c>
      <c r="H1653" s="2" t="s">
        <v>7079</v>
      </c>
      <c r="I1653" s="2" t="n">
        <v>1</v>
      </c>
      <c r="J1653" s="2" t="s">
        <v>3451</v>
      </c>
      <c r="K1653" s="2" t="s">
        <v>3451</v>
      </c>
      <c r="L1653" s="2" t="s">
        <v>7080</v>
      </c>
      <c r="N1653" s="2" t="s">
        <v>7081</v>
      </c>
      <c r="O1653" s="2" t="s">
        <v>7082</v>
      </c>
      <c r="P1653" s="2" t="s">
        <v>7083</v>
      </c>
      <c r="S1653" s="2" t="n">
        <v>37983547</v>
      </c>
      <c r="T1653" s="2" t="n">
        <v>22</v>
      </c>
      <c r="U1653" s="2" t="s">
        <v>92</v>
      </c>
      <c r="V1653" s="2" t="s">
        <v>123</v>
      </c>
      <c r="AA1653" s="2" t="s">
        <v>266</v>
      </c>
      <c r="AC1653" s="2" t="s">
        <v>75</v>
      </c>
      <c r="AD1653" s="2" t="s">
        <v>3041</v>
      </c>
      <c r="AE1653" s="2" t="s">
        <v>77</v>
      </c>
      <c r="AF1653" s="2" t="s">
        <v>155</v>
      </c>
      <c r="AG1653" s="2" t="s">
        <v>75</v>
      </c>
      <c r="AH1653" s="2" t="s">
        <v>79</v>
      </c>
      <c r="AI1653" s="2" t="s">
        <v>78</v>
      </c>
      <c r="AJ1653" s="2" t="s">
        <v>3086</v>
      </c>
      <c r="AK1653" s="2" t="s">
        <v>3343</v>
      </c>
      <c r="AM1653" s="2" t="s">
        <v>75</v>
      </c>
      <c r="AN1653" s="2" t="s">
        <v>79</v>
      </c>
      <c r="AR1653" s="2" t="n">
        <v>2019</v>
      </c>
      <c r="AS1653" s="2" t="s">
        <v>2175</v>
      </c>
      <c r="BE1653" s="2" t="s">
        <v>84</v>
      </c>
    </row>
    <row r="1654" customFormat="false" ht="13.8" hidden="false" customHeight="false" outlineLevel="0" collapsed="false">
      <c r="A1654" s="7" t="n">
        <v>1652</v>
      </c>
      <c r="C1654" s="2" t="s">
        <v>274</v>
      </c>
      <c r="D1654" s="2" t="n">
        <v>1691</v>
      </c>
      <c r="E1654" s="2" t="n">
        <v>1653</v>
      </c>
      <c r="F1654" s="2" t="n">
        <v>30914325</v>
      </c>
      <c r="G1654" s="2" t="s">
        <v>7084</v>
      </c>
      <c r="H1654" s="2" t="s">
        <v>7085</v>
      </c>
      <c r="I1654" s="2" t="n">
        <v>1</v>
      </c>
      <c r="J1654" s="2" t="s">
        <v>3451</v>
      </c>
      <c r="K1654" s="2" t="s">
        <v>3451</v>
      </c>
      <c r="L1654" s="2" t="s">
        <v>7086</v>
      </c>
      <c r="N1654" s="2" t="s">
        <v>7087</v>
      </c>
      <c r="O1654" s="2" t="s">
        <v>7088</v>
      </c>
      <c r="P1654" s="2" t="s">
        <v>7089</v>
      </c>
      <c r="S1654" s="2" t="n">
        <v>37983654</v>
      </c>
      <c r="T1654" s="2" t="n">
        <v>22</v>
      </c>
      <c r="U1654" s="2" t="s">
        <v>92</v>
      </c>
      <c r="V1654" s="2" t="s">
        <v>123</v>
      </c>
      <c r="AA1654" s="2" t="s">
        <v>266</v>
      </c>
      <c r="AC1654" s="2" t="s">
        <v>75</v>
      </c>
      <c r="AD1654" s="2" t="s">
        <v>3041</v>
      </c>
      <c r="AE1654" s="2" t="s">
        <v>77</v>
      </c>
      <c r="AF1654" s="2" t="s">
        <v>155</v>
      </c>
      <c r="AG1654" s="2" t="s">
        <v>75</v>
      </c>
      <c r="AH1654" s="2" t="s">
        <v>79</v>
      </c>
      <c r="AI1654" s="2" t="s">
        <v>78</v>
      </c>
      <c r="AJ1654" s="2" t="s">
        <v>3086</v>
      </c>
      <c r="AK1654" s="2" t="s">
        <v>3343</v>
      </c>
      <c r="AM1654" s="2" t="s">
        <v>75</v>
      </c>
      <c r="AN1654" s="2" t="s">
        <v>79</v>
      </c>
      <c r="AR1654" s="2" t="n">
        <v>2019</v>
      </c>
      <c r="AS1654" s="2" t="s">
        <v>2175</v>
      </c>
      <c r="BE1654" s="2" t="s">
        <v>84</v>
      </c>
    </row>
    <row r="1655" customFormat="false" ht="13.8" hidden="false" customHeight="false" outlineLevel="0" collapsed="false">
      <c r="A1655" s="7" t="n">
        <v>1653</v>
      </c>
      <c r="C1655" s="2" t="s">
        <v>274</v>
      </c>
      <c r="D1655" s="2" t="n">
        <v>1692</v>
      </c>
      <c r="E1655" s="2" t="n">
        <v>1654</v>
      </c>
      <c r="F1655" s="2" t="n">
        <v>30947225</v>
      </c>
      <c r="G1655" s="2" t="s">
        <v>7090</v>
      </c>
      <c r="H1655" s="2" t="s">
        <v>7091</v>
      </c>
      <c r="I1655" s="2" t="n">
        <v>1</v>
      </c>
      <c r="J1655" s="2" t="s">
        <v>260</v>
      </c>
      <c r="K1655" s="2" t="s">
        <v>261</v>
      </c>
      <c r="L1655" s="2" t="s">
        <v>7092</v>
      </c>
      <c r="N1655" s="2" t="s">
        <v>7093</v>
      </c>
      <c r="O1655" s="2" t="s">
        <v>7094</v>
      </c>
      <c r="P1655" s="2" t="s">
        <v>7095</v>
      </c>
      <c r="R1655" s="2" t="s">
        <v>7096</v>
      </c>
      <c r="S1655" s="2" t="n">
        <v>67754224</v>
      </c>
      <c r="T1655" s="2" t="n">
        <v>4</v>
      </c>
      <c r="U1655" s="2" t="s">
        <v>92</v>
      </c>
      <c r="V1655" s="2" t="s">
        <v>93</v>
      </c>
      <c r="AA1655" s="2" t="s">
        <v>386</v>
      </c>
      <c r="AB1655" s="2" t="s">
        <v>75</v>
      </c>
      <c r="AC1655" s="2" t="s">
        <v>79</v>
      </c>
      <c r="AD1655" s="2" t="s">
        <v>3041</v>
      </c>
      <c r="AE1655" s="2" t="s">
        <v>77</v>
      </c>
      <c r="AF1655" s="2" t="s">
        <v>155</v>
      </c>
      <c r="AG1655" s="2" t="s">
        <v>78</v>
      </c>
      <c r="AH1655" s="2" t="s">
        <v>75</v>
      </c>
      <c r="AI1655" s="2" t="s">
        <v>78</v>
      </c>
      <c r="AJ1655" s="2" t="s">
        <v>7097</v>
      </c>
      <c r="AK1655" s="2" t="s">
        <v>7098</v>
      </c>
      <c r="AL1655" s="2" t="s">
        <v>7099</v>
      </c>
      <c r="AM1655" s="2" t="s">
        <v>75</v>
      </c>
      <c r="AN1655" s="2" t="s">
        <v>79</v>
      </c>
      <c r="AR1655" s="2" t="n">
        <v>2019</v>
      </c>
      <c r="AS1655" s="2" t="s">
        <v>7100</v>
      </c>
      <c r="AT1655" s="2" t="s">
        <v>84</v>
      </c>
      <c r="AV1655" s="2" t="s">
        <v>84</v>
      </c>
      <c r="AY1655" s="2" t="s">
        <v>84</v>
      </c>
    </row>
    <row r="1656" customFormat="false" ht="13.8" hidden="false" customHeight="false" outlineLevel="0" collapsed="false">
      <c r="A1656" s="7" t="n">
        <v>1654</v>
      </c>
      <c r="C1656" s="2" t="s">
        <v>274</v>
      </c>
      <c r="D1656" s="2" t="n">
        <v>1693</v>
      </c>
      <c r="E1656" s="2" t="n">
        <v>1655</v>
      </c>
      <c r="F1656" s="2" t="n">
        <v>31073722</v>
      </c>
      <c r="G1656" s="2" t="s">
        <v>7101</v>
      </c>
      <c r="H1656" s="2" t="s">
        <v>7102</v>
      </c>
      <c r="I1656" s="2" t="n">
        <v>1</v>
      </c>
      <c r="J1656" s="2" t="s">
        <v>781</v>
      </c>
      <c r="K1656" s="2" t="s">
        <v>782</v>
      </c>
      <c r="L1656" s="2" t="s">
        <v>7103</v>
      </c>
      <c r="O1656" s="2" t="s">
        <v>913</v>
      </c>
      <c r="P1656" s="2" t="s">
        <v>7103</v>
      </c>
      <c r="S1656" s="2" t="n">
        <v>920746</v>
      </c>
      <c r="T1656" s="2" t="n">
        <v>19</v>
      </c>
      <c r="U1656" s="2" t="s">
        <v>73</v>
      </c>
      <c r="V1656" s="2" t="s">
        <v>123</v>
      </c>
      <c r="AA1656" s="2" t="s">
        <v>386</v>
      </c>
      <c r="AC1656" s="2" t="s">
        <v>79</v>
      </c>
      <c r="AD1656" s="2" t="s">
        <v>3041</v>
      </c>
      <c r="AE1656" s="2" t="s">
        <v>77</v>
      </c>
      <c r="AF1656" s="2" t="s">
        <v>155</v>
      </c>
      <c r="AG1656" s="2" t="s">
        <v>79</v>
      </c>
      <c r="AH1656" s="2" t="s">
        <v>75</v>
      </c>
      <c r="AI1656" s="2" t="s">
        <v>75</v>
      </c>
      <c r="AJ1656" s="2" t="s">
        <v>7104</v>
      </c>
      <c r="AK1656" s="2" t="s">
        <v>7105</v>
      </c>
      <c r="AM1656" s="2" t="s">
        <v>75</v>
      </c>
      <c r="AN1656" s="2" t="s">
        <v>79</v>
      </c>
      <c r="AP1656" s="2" t="s">
        <v>1468</v>
      </c>
      <c r="AR1656" s="2" t="n">
        <v>2019</v>
      </c>
      <c r="AS1656" s="2" t="s">
        <v>7106</v>
      </c>
      <c r="AT1656" s="2" t="s">
        <v>84</v>
      </c>
      <c r="AV1656" s="2" t="s">
        <v>84</v>
      </c>
      <c r="AY1656" s="2" t="s">
        <v>84</v>
      </c>
    </row>
    <row r="1657" customFormat="false" ht="13.8" hidden="false" customHeight="false" outlineLevel="0" collapsed="false">
      <c r="A1657" s="7" t="n">
        <v>1655</v>
      </c>
      <c r="C1657" s="2" t="s">
        <v>274</v>
      </c>
      <c r="D1657" s="2" t="n">
        <v>1694</v>
      </c>
      <c r="E1657" s="2" t="n">
        <v>1656</v>
      </c>
      <c r="F1657" s="2" t="n">
        <v>31135245</v>
      </c>
      <c r="G1657" s="2" t="s">
        <v>7107</v>
      </c>
      <c r="H1657" s="2" t="s">
        <v>7108</v>
      </c>
      <c r="I1657" s="2" t="n">
        <v>22</v>
      </c>
      <c r="J1657" s="2" t="s">
        <v>3876</v>
      </c>
      <c r="K1657" s="2" t="s">
        <v>3877</v>
      </c>
      <c r="L1657" s="2" t="s">
        <v>7109</v>
      </c>
      <c r="N1657" s="2" t="s">
        <v>7110</v>
      </c>
      <c r="O1657" s="2" t="s">
        <v>7111</v>
      </c>
      <c r="P1657" s="2" t="s">
        <v>7112</v>
      </c>
      <c r="S1657" s="2" t="n">
        <v>7555724</v>
      </c>
      <c r="T1657" s="2" t="n">
        <v>19</v>
      </c>
      <c r="U1657" s="2" t="s">
        <v>123</v>
      </c>
      <c r="V1657" s="2" t="s">
        <v>7113</v>
      </c>
      <c r="AA1657" s="2" t="s">
        <v>266</v>
      </c>
      <c r="AC1657" s="2" t="s">
        <v>75</v>
      </c>
      <c r="AD1657" s="2" t="s">
        <v>2543</v>
      </c>
      <c r="AE1657" s="2" t="s">
        <v>77</v>
      </c>
      <c r="AF1657" s="2" t="s">
        <v>78</v>
      </c>
      <c r="AG1657" s="2" t="s">
        <v>79</v>
      </c>
      <c r="AH1657" s="2" t="s">
        <v>75</v>
      </c>
      <c r="AI1657" s="2" t="s">
        <v>75</v>
      </c>
      <c r="AJ1657" s="2" t="s">
        <v>7114</v>
      </c>
      <c r="AK1657" s="2" t="s">
        <v>7115</v>
      </c>
      <c r="AM1657" s="2" t="s">
        <v>75</v>
      </c>
      <c r="AN1657" s="2" t="s">
        <v>75</v>
      </c>
      <c r="AO1657" s="2" t="s">
        <v>7116</v>
      </c>
      <c r="AR1657" s="2" t="n">
        <v>2019</v>
      </c>
      <c r="AS1657" s="2" t="s">
        <v>7117</v>
      </c>
      <c r="BC1657" s="2" t="s">
        <v>84</v>
      </c>
    </row>
    <row r="1658" customFormat="false" ht="13.8" hidden="false" customHeight="false" outlineLevel="0" collapsed="false">
      <c r="A1658" s="7" t="n">
        <v>1656</v>
      </c>
      <c r="C1658" s="2" t="s">
        <v>274</v>
      </c>
      <c r="D1658" s="2" t="n">
        <v>1695</v>
      </c>
      <c r="E1658" s="2" t="n">
        <v>1657</v>
      </c>
      <c r="F1658" s="2" t="n">
        <v>31135245</v>
      </c>
      <c r="G1658" s="2" t="s">
        <v>7107</v>
      </c>
      <c r="H1658" s="2" t="s">
        <v>7108</v>
      </c>
      <c r="I1658" s="2" t="n">
        <v>2</v>
      </c>
      <c r="J1658" s="2" t="s">
        <v>3876</v>
      </c>
      <c r="K1658" s="2" t="s">
        <v>3877</v>
      </c>
      <c r="L1658" s="2" t="s">
        <v>7118</v>
      </c>
      <c r="N1658" s="2" t="s">
        <v>7119</v>
      </c>
      <c r="O1658" s="2" t="s">
        <v>7119</v>
      </c>
      <c r="P1658" s="2" t="s">
        <v>7120</v>
      </c>
      <c r="S1658" s="2" t="n">
        <v>7558970</v>
      </c>
      <c r="T1658" s="2" t="n">
        <v>19</v>
      </c>
      <c r="U1658" s="2" t="s">
        <v>92</v>
      </c>
      <c r="V1658" s="2" t="s">
        <v>93</v>
      </c>
      <c r="AA1658" s="2" t="s">
        <v>266</v>
      </c>
      <c r="AC1658" s="2" t="s">
        <v>75</v>
      </c>
      <c r="AD1658" s="2" t="s">
        <v>2543</v>
      </c>
      <c r="AE1658" s="2" t="s">
        <v>77</v>
      </c>
      <c r="AF1658" s="2" t="s">
        <v>78</v>
      </c>
      <c r="AG1658" s="2" t="s">
        <v>79</v>
      </c>
      <c r="AH1658" s="2" t="s">
        <v>75</v>
      </c>
      <c r="AI1658" s="2" t="s">
        <v>75</v>
      </c>
      <c r="AJ1658" s="2" t="s">
        <v>7114</v>
      </c>
      <c r="AK1658" s="2" t="s">
        <v>7115</v>
      </c>
      <c r="AM1658" s="2" t="s">
        <v>75</v>
      </c>
      <c r="AN1658" s="2" t="s">
        <v>75</v>
      </c>
      <c r="AO1658" s="2" t="s">
        <v>7116</v>
      </c>
      <c r="AR1658" s="2" t="n">
        <v>2019</v>
      </c>
      <c r="AS1658" s="2" t="s">
        <v>7117</v>
      </c>
      <c r="BC1658" s="2" t="s">
        <v>84</v>
      </c>
    </row>
    <row r="1659" customFormat="false" ht="55.2" hidden="false" customHeight="false" outlineLevel="0" collapsed="false">
      <c r="A1659" s="7" t="n">
        <v>1657</v>
      </c>
      <c r="C1659" s="2" t="s">
        <v>274</v>
      </c>
      <c r="D1659" s="2" t="n">
        <v>1696</v>
      </c>
      <c r="E1659" s="2" t="n">
        <v>1658</v>
      </c>
      <c r="F1659" s="2" t="n">
        <v>31200363</v>
      </c>
      <c r="G1659" s="2" t="n">
        <v>1</v>
      </c>
      <c r="H1659" s="2" t="s">
        <v>7121</v>
      </c>
      <c r="I1659" s="2" t="n">
        <v>22</v>
      </c>
      <c r="J1659" s="2" t="s">
        <v>571</v>
      </c>
      <c r="K1659" s="2" t="s">
        <v>5412</v>
      </c>
      <c r="L1659" s="2" t="s">
        <v>7122</v>
      </c>
      <c r="M1659" s="2" t="s">
        <v>88</v>
      </c>
      <c r="N1659" s="2" t="s">
        <v>7123</v>
      </c>
      <c r="O1659" s="2" t="s">
        <v>3720</v>
      </c>
      <c r="P1659" s="2" t="s">
        <v>7124</v>
      </c>
      <c r="R1659" s="2" t="s">
        <v>7125</v>
      </c>
      <c r="S1659" s="2" t="n">
        <v>38415899</v>
      </c>
      <c r="T1659" s="2" t="n">
        <v>8</v>
      </c>
      <c r="U1659" s="2" t="s">
        <v>92</v>
      </c>
      <c r="V1659" s="2" t="s">
        <v>93</v>
      </c>
      <c r="AA1659" s="2" t="s">
        <v>266</v>
      </c>
      <c r="AB1659" s="2" t="n">
        <v>17360555</v>
      </c>
      <c r="AC1659" s="2" t="s">
        <v>75</v>
      </c>
      <c r="AD1659" s="2" t="s">
        <v>2543</v>
      </c>
      <c r="AE1659" s="2" t="s">
        <v>274</v>
      </c>
      <c r="AF1659" s="2" t="s">
        <v>187</v>
      </c>
      <c r="AG1659" s="2" t="s">
        <v>6027</v>
      </c>
      <c r="AH1659" s="2" t="s">
        <v>6027</v>
      </c>
      <c r="AI1659" s="2" t="s">
        <v>75</v>
      </c>
      <c r="AJ1659" s="8" t="s">
        <v>7126</v>
      </c>
      <c r="AK1659" s="2" t="s">
        <v>7127</v>
      </c>
      <c r="AL1659" s="2" t="s">
        <v>7128</v>
      </c>
      <c r="AM1659" s="2" t="n">
        <v>17360555</v>
      </c>
      <c r="AN1659" s="2" t="s">
        <v>79</v>
      </c>
      <c r="AR1659" s="2" t="n">
        <v>2019</v>
      </c>
      <c r="AS1659" s="2" t="s">
        <v>476</v>
      </c>
      <c r="BH1659" s="2" t="s">
        <v>84</v>
      </c>
    </row>
    <row r="1660" customFormat="false" ht="55.2" hidden="false" customHeight="false" outlineLevel="0" collapsed="false">
      <c r="A1660" s="7" t="n">
        <v>1658</v>
      </c>
      <c r="C1660" s="2" t="s">
        <v>274</v>
      </c>
      <c r="D1660" s="2" t="n">
        <v>1697</v>
      </c>
      <c r="E1660" s="2" t="n">
        <v>1659</v>
      </c>
      <c r="F1660" s="2" t="n">
        <v>31200363</v>
      </c>
      <c r="G1660" s="2" t="n">
        <v>1</v>
      </c>
      <c r="H1660" s="2" t="s">
        <v>7121</v>
      </c>
      <c r="I1660" s="2" t="n">
        <v>2</v>
      </c>
      <c r="J1660" s="2" t="s">
        <v>1757</v>
      </c>
      <c r="K1660" s="2" t="s">
        <v>5412</v>
      </c>
      <c r="L1660" s="2" t="s">
        <v>7129</v>
      </c>
      <c r="N1660" s="2" t="s">
        <v>7130</v>
      </c>
      <c r="O1660" s="2" t="s">
        <v>7131</v>
      </c>
      <c r="P1660" s="2" t="s">
        <v>7132</v>
      </c>
      <c r="R1660" s="2" t="s">
        <v>7125</v>
      </c>
      <c r="S1660" s="2" t="n">
        <v>60742043</v>
      </c>
      <c r="T1660" s="2" t="n">
        <v>8</v>
      </c>
      <c r="U1660" s="2" t="s">
        <v>92</v>
      </c>
      <c r="V1660" s="2" t="s">
        <v>73</v>
      </c>
      <c r="AA1660" s="2" t="s">
        <v>266</v>
      </c>
      <c r="AB1660" s="2" t="s">
        <v>75</v>
      </c>
      <c r="AC1660" s="2" t="s">
        <v>75</v>
      </c>
      <c r="AD1660" s="2" t="s">
        <v>2543</v>
      </c>
      <c r="AE1660" s="2" t="s">
        <v>274</v>
      </c>
      <c r="AF1660" s="2" t="s">
        <v>187</v>
      </c>
      <c r="AG1660" s="2" t="s">
        <v>6027</v>
      </c>
      <c r="AH1660" s="2" t="s">
        <v>75</v>
      </c>
      <c r="AI1660" s="2" t="s">
        <v>75</v>
      </c>
      <c r="AJ1660" s="8" t="s">
        <v>7133</v>
      </c>
      <c r="AK1660" s="2" t="s">
        <v>7127</v>
      </c>
      <c r="AL1660" s="2" t="s">
        <v>7128</v>
      </c>
      <c r="AM1660" s="2" t="n">
        <v>17360555</v>
      </c>
      <c r="AN1660" s="2" t="s">
        <v>79</v>
      </c>
      <c r="AR1660" s="2" t="n">
        <v>2019</v>
      </c>
      <c r="AS1660" s="2" t="s">
        <v>476</v>
      </c>
      <c r="BH1660" s="2" t="s">
        <v>84</v>
      </c>
    </row>
    <row r="1661" customFormat="false" ht="13.8" hidden="false" customHeight="false" outlineLevel="0" collapsed="false">
      <c r="A1661" s="7" t="n">
        <v>1659</v>
      </c>
      <c r="C1661" s="2" t="s">
        <v>274</v>
      </c>
      <c r="D1661" s="2" t="n">
        <v>1698</v>
      </c>
      <c r="E1661" s="2" t="n">
        <v>1660</v>
      </c>
      <c r="F1661" s="2" t="n">
        <v>31200363</v>
      </c>
      <c r="G1661" s="2" t="n">
        <v>2</v>
      </c>
      <c r="H1661" s="2" t="s">
        <v>7134</v>
      </c>
      <c r="I1661" s="2" t="n">
        <v>1</v>
      </c>
      <c r="J1661" s="2" t="s">
        <v>1757</v>
      </c>
      <c r="K1661" s="2" t="s">
        <v>1757</v>
      </c>
      <c r="L1661" s="2" t="s">
        <v>7135</v>
      </c>
      <c r="N1661" s="2" t="s">
        <v>7136</v>
      </c>
      <c r="O1661" s="2" t="s">
        <v>7137</v>
      </c>
      <c r="P1661" s="2" t="s">
        <v>7138</v>
      </c>
      <c r="R1661" s="2" t="s">
        <v>7125</v>
      </c>
      <c r="S1661" s="2" t="n">
        <v>60781292</v>
      </c>
      <c r="T1661" s="2" t="n">
        <v>8</v>
      </c>
      <c r="U1661" s="2" t="s">
        <v>123</v>
      </c>
      <c r="V1661" s="2" t="s">
        <v>73</v>
      </c>
      <c r="AA1661" s="2" t="s">
        <v>266</v>
      </c>
      <c r="AB1661" s="2" t="s">
        <v>75</v>
      </c>
      <c r="AC1661" s="2" t="s">
        <v>78</v>
      </c>
      <c r="AD1661" s="2" t="s">
        <v>2543</v>
      </c>
      <c r="AE1661" s="2" t="s">
        <v>77</v>
      </c>
      <c r="AF1661" s="2" t="s">
        <v>78</v>
      </c>
      <c r="AG1661" s="2" t="s">
        <v>78</v>
      </c>
      <c r="AH1661" s="2" t="s">
        <v>6027</v>
      </c>
      <c r="AI1661" s="2" t="s">
        <v>75</v>
      </c>
      <c r="AJ1661" s="2" t="s">
        <v>7139</v>
      </c>
      <c r="AK1661" s="2" t="s">
        <v>275</v>
      </c>
      <c r="AL1661" s="2" t="s">
        <v>94</v>
      </c>
      <c r="AM1661" s="2" t="s">
        <v>75</v>
      </c>
      <c r="AN1661" s="2" t="s">
        <v>75</v>
      </c>
      <c r="AO1661" s="2" t="s">
        <v>7140</v>
      </c>
      <c r="AR1661" s="2" t="n">
        <v>2019</v>
      </c>
      <c r="AS1661" s="2" t="s">
        <v>476</v>
      </c>
    </row>
    <row r="1662" customFormat="false" ht="95.5" hidden="false" customHeight="false" outlineLevel="0" collapsed="false">
      <c r="A1662" s="7" t="n">
        <v>1660</v>
      </c>
      <c r="C1662" s="2" t="s">
        <v>274</v>
      </c>
      <c r="D1662" s="2" t="n">
        <v>1699</v>
      </c>
      <c r="E1662" s="2" t="n">
        <v>1661</v>
      </c>
      <c r="F1662" s="2" t="n">
        <v>31200363</v>
      </c>
      <c r="G1662" s="2" t="n">
        <v>3</v>
      </c>
      <c r="H1662" s="2" t="s">
        <v>7141</v>
      </c>
      <c r="I1662" s="2" t="n">
        <v>1</v>
      </c>
      <c r="J1662" s="2" t="s">
        <v>1757</v>
      </c>
      <c r="K1662" s="2" t="s">
        <v>1757</v>
      </c>
      <c r="L1662" s="2" t="s">
        <v>7142</v>
      </c>
      <c r="N1662" s="2" t="s">
        <v>7143</v>
      </c>
      <c r="O1662" s="2" t="s">
        <v>7144</v>
      </c>
      <c r="P1662" s="2" t="s">
        <v>7145</v>
      </c>
      <c r="R1662" s="2" t="s">
        <v>7125</v>
      </c>
      <c r="S1662" s="2" t="n">
        <v>60781429</v>
      </c>
      <c r="T1662" s="2" t="n">
        <v>8</v>
      </c>
      <c r="U1662" s="2" t="s">
        <v>93</v>
      </c>
      <c r="V1662" s="2" t="s">
        <v>92</v>
      </c>
      <c r="AA1662" s="2" t="s">
        <v>266</v>
      </c>
      <c r="AB1662" s="2" t="s">
        <v>75</v>
      </c>
      <c r="AC1662" s="2" t="s">
        <v>78</v>
      </c>
      <c r="AD1662" s="2" t="s">
        <v>2543</v>
      </c>
      <c r="AE1662" s="2" t="s">
        <v>77</v>
      </c>
      <c r="AF1662" s="2" t="s">
        <v>78</v>
      </c>
      <c r="AG1662" s="2" t="s">
        <v>78</v>
      </c>
      <c r="AH1662" s="2" t="s">
        <v>79</v>
      </c>
      <c r="AI1662" s="2" t="s">
        <v>79</v>
      </c>
      <c r="AJ1662" s="8" t="s">
        <v>7146</v>
      </c>
      <c r="AK1662" s="2" t="s">
        <v>7147</v>
      </c>
      <c r="AL1662" s="2" t="s">
        <v>94</v>
      </c>
      <c r="AM1662" s="2" t="s">
        <v>75</v>
      </c>
      <c r="AN1662" s="2" t="s">
        <v>75</v>
      </c>
      <c r="AO1662" s="2" t="s">
        <v>7140</v>
      </c>
      <c r="AR1662" s="2" t="n">
        <v>2019</v>
      </c>
      <c r="AS1662" s="2" t="s">
        <v>476</v>
      </c>
      <c r="AT1662" s="2" t="s">
        <v>84</v>
      </c>
      <c r="AU1662" s="2" t="s">
        <v>84</v>
      </c>
      <c r="AX1662" s="2" t="s">
        <v>84</v>
      </c>
      <c r="BE1662" s="2" t="s">
        <v>84</v>
      </c>
    </row>
    <row r="1663" customFormat="false" ht="41.75" hidden="false" customHeight="false" outlineLevel="0" collapsed="false">
      <c r="A1663" s="7" t="n">
        <v>1661</v>
      </c>
      <c r="C1663" s="2" t="s">
        <v>274</v>
      </c>
      <c r="D1663" s="2" t="n">
        <v>1700</v>
      </c>
      <c r="E1663" s="2" t="n">
        <v>1662</v>
      </c>
      <c r="F1663" s="2" t="n">
        <v>31200363</v>
      </c>
      <c r="G1663" s="2" t="n">
        <v>4</v>
      </c>
      <c r="H1663" s="2" t="s">
        <v>7148</v>
      </c>
      <c r="I1663" s="2" t="n">
        <v>1</v>
      </c>
      <c r="J1663" s="2" t="s">
        <v>1757</v>
      </c>
      <c r="K1663" s="2" t="s">
        <v>1757</v>
      </c>
      <c r="L1663" s="2" t="s">
        <v>7149</v>
      </c>
      <c r="N1663" s="2" t="s">
        <v>7150</v>
      </c>
      <c r="O1663" s="2" t="s">
        <v>7151</v>
      </c>
      <c r="P1663" s="2" t="s">
        <v>7152</v>
      </c>
      <c r="R1663" s="2" t="s">
        <v>7125</v>
      </c>
      <c r="S1663" s="2" t="n">
        <v>60795089</v>
      </c>
      <c r="T1663" s="2" t="n">
        <v>8</v>
      </c>
      <c r="U1663" s="2" t="s">
        <v>7153</v>
      </c>
      <c r="V1663" s="2" t="s">
        <v>73</v>
      </c>
      <c r="AA1663" s="2" t="s">
        <v>266</v>
      </c>
      <c r="AB1663" s="2" t="n">
        <v>16155193</v>
      </c>
      <c r="AC1663" s="2" t="s">
        <v>78</v>
      </c>
      <c r="AD1663" s="2" t="s">
        <v>2543</v>
      </c>
      <c r="AE1663" s="2" t="s">
        <v>77</v>
      </c>
      <c r="AF1663" s="2" t="s">
        <v>78</v>
      </c>
      <c r="AG1663" s="2" t="s">
        <v>78</v>
      </c>
      <c r="AH1663" s="2" t="s">
        <v>6027</v>
      </c>
      <c r="AI1663" s="2" t="s">
        <v>75</v>
      </c>
      <c r="AJ1663" s="8" t="s">
        <v>7154</v>
      </c>
      <c r="AK1663" s="2" t="s">
        <v>2805</v>
      </c>
      <c r="AL1663" s="2" t="s">
        <v>94</v>
      </c>
      <c r="AM1663" s="2" t="s">
        <v>75</v>
      </c>
      <c r="AN1663" s="2" t="s">
        <v>75</v>
      </c>
      <c r="AO1663" s="2" t="s">
        <v>7140</v>
      </c>
      <c r="AR1663" s="2" t="n">
        <v>2019</v>
      </c>
      <c r="AS1663" s="2" t="s">
        <v>476</v>
      </c>
      <c r="AT1663" s="2" t="s">
        <v>84</v>
      </c>
      <c r="AU1663" s="2" t="s">
        <v>84</v>
      </c>
      <c r="AX1663" s="2" t="s">
        <v>84</v>
      </c>
      <c r="CJ1663" s="1"/>
      <c r="CK1663" s="1"/>
      <c r="CL1663" s="1"/>
    </row>
    <row r="1664" customFormat="false" ht="55.2" hidden="false" customHeight="false" outlineLevel="0" collapsed="false">
      <c r="A1664" s="7" t="n">
        <v>1662</v>
      </c>
      <c r="C1664" s="2" t="s">
        <v>274</v>
      </c>
      <c r="D1664" s="2" t="n">
        <v>1701</v>
      </c>
      <c r="E1664" s="2" t="n">
        <v>1663</v>
      </c>
      <c r="F1664" s="2" t="n">
        <v>31200363</v>
      </c>
      <c r="G1664" s="2" t="n">
        <v>5</v>
      </c>
      <c r="H1664" s="2" t="s">
        <v>7155</v>
      </c>
      <c r="I1664" s="2" t="n">
        <v>22</v>
      </c>
      <c r="J1664" s="2" t="s">
        <v>1757</v>
      </c>
      <c r="K1664" s="2" t="s">
        <v>7156</v>
      </c>
      <c r="L1664" s="2" t="s">
        <v>7157</v>
      </c>
      <c r="M1664" s="2" t="s">
        <v>88</v>
      </c>
      <c r="N1664" s="2" t="s">
        <v>7158</v>
      </c>
      <c r="O1664" s="2" t="s">
        <v>7159</v>
      </c>
      <c r="P1664" s="2" t="s">
        <v>7160</v>
      </c>
      <c r="R1664" s="2" t="s">
        <v>7125</v>
      </c>
      <c r="S1664" s="2" t="n">
        <v>60822706</v>
      </c>
      <c r="T1664" s="2" t="n">
        <v>8</v>
      </c>
      <c r="U1664" s="2" t="s">
        <v>92</v>
      </c>
      <c r="V1664" s="2" t="s">
        <v>93</v>
      </c>
      <c r="AA1664" s="2" t="s">
        <v>266</v>
      </c>
      <c r="AB1664" s="2" t="s">
        <v>75</v>
      </c>
      <c r="AC1664" s="2" t="s">
        <v>78</v>
      </c>
      <c r="AD1664" s="2" t="s">
        <v>2543</v>
      </c>
      <c r="AE1664" s="2" t="s">
        <v>77</v>
      </c>
      <c r="AF1664" s="2" t="s">
        <v>155</v>
      </c>
      <c r="AG1664" s="2" t="s">
        <v>6027</v>
      </c>
      <c r="AH1664" s="2" t="s">
        <v>79</v>
      </c>
      <c r="AI1664" s="2" t="s">
        <v>79</v>
      </c>
      <c r="AJ1664" s="8" t="s">
        <v>7161</v>
      </c>
      <c r="AK1664" s="2" t="s">
        <v>207</v>
      </c>
      <c r="AL1664" s="2" t="s">
        <v>7162</v>
      </c>
      <c r="AM1664" s="2" t="n">
        <v>23721716</v>
      </c>
      <c r="AN1664" s="2" t="s">
        <v>79</v>
      </c>
      <c r="AR1664" s="2" t="n">
        <v>2019</v>
      </c>
      <c r="AS1664" s="2" t="s">
        <v>476</v>
      </c>
      <c r="AU1664" s="2" t="s">
        <v>84</v>
      </c>
    </row>
    <row r="1665" customFormat="false" ht="55.2" hidden="false" customHeight="false" outlineLevel="0" collapsed="false">
      <c r="A1665" s="7" t="n">
        <v>1663</v>
      </c>
      <c r="C1665" s="2" t="s">
        <v>274</v>
      </c>
      <c r="D1665" s="2" t="n">
        <v>1702</v>
      </c>
      <c r="E1665" s="2" t="n">
        <v>1664</v>
      </c>
      <c r="F1665" s="2" t="n">
        <v>31200363</v>
      </c>
      <c r="G1665" s="2" t="n">
        <v>5</v>
      </c>
      <c r="H1665" s="2" t="s">
        <v>7155</v>
      </c>
      <c r="I1665" s="2" t="n">
        <v>2</v>
      </c>
      <c r="J1665" s="2" t="s">
        <v>64</v>
      </c>
      <c r="K1665" s="2" t="s">
        <v>7156</v>
      </c>
      <c r="L1665" s="2" t="s">
        <v>7163</v>
      </c>
      <c r="M1665" s="2" t="s">
        <v>103</v>
      </c>
      <c r="N1665" s="2" t="s">
        <v>7164</v>
      </c>
      <c r="O1665" s="2" t="s">
        <v>7165</v>
      </c>
      <c r="P1665" s="2" t="s">
        <v>7166</v>
      </c>
      <c r="R1665" s="2" t="s">
        <v>7125</v>
      </c>
      <c r="S1665" s="2" t="n">
        <v>8539728</v>
      </c>
      <c r="T1665" s="2" t="s">
        <v>71</v>
      </c>
      <c r="U1665" s="2" t="s">
        <v>123</v>
      </c>
      <c r="V1665" s="2" t="s">
        <v>73</v>
      </c>
      <c r="AA1665" s="2" t="s">
        <v>74</v>
      </c>
      <c r="AB1665" s="2" t="s">
        <v>75</v>
      </c>
      <c r="AC1665" s="2" t="s">
        <v>78</v>
      </c>
      <c r="AD1665" s="2" t="s">
        <v>2543</v>
      </c>
      <c r="AE1665" s="2" t="s">
        <v>77</v>
      </c>
      <c r="AF1665" s="2" t="s">
        <v>155</v>
      </c>
      <c r="AG1665" s="2" t="s">
        <v>6027</v>
      </c>
      <c r="AH1665" s="2" t="s">
        <v>79</v>
      </c>
      <c r="AI1665" s="2" t="s">
        <v>79</v>
      </c>
      <c r="AJ1665" s="8" t="s">
        <v>7161</v>
      </c>
      <c r="AK1665" s="2" t="s">
        <v>207</v>
      </c>
      <c r="AL1665" s="2" t="s">
        <v>7162</v>
      </c>
      <c r="AM1665" s="2" t="n">
        <v>23721716</v>
      </c>
      <c r="AN1665" s="2" t="s">
        <v>79</v>
      </c>
      <c r="AR1665" s="2" t="n">
        <v>2019</v>
      </c>
      <c r="AS1665" s="2" t="s">
        <v>476</v>
      </c>
      <c r="AU1665" s="2" t="s">
        <v>84</v>
      </c>
    </row>
    <row r="1666" customFormat="false" ht="68.65" hidden="false" customHeight="false" outlineLevel="0" collapsed="false">
      <c r="A1666" s="7" t="n">
        <v>1664</v>
      </c>
      <c r="C1666" s="2" t="s">
        <v>274</v>
      </c>
      <c r="D1666" s="2" t="n">
        <v>1703</v>
      </c>
      <c r="E1666" s="2" t="n">
        <v>1665</v>
      </c>
      <c r="F1666" s="2" t="n">
        <v>31200363</v>
      </c>
      <c r="G1666" s="2" t="n">
        <v>6</v>
      </c>
      <c r="H1666" s="2" t="s">
        <v>7167</v>
      </c>
      <c r="I1666" s="2" t="n">
        <v>22</v>
      </c>
      <c r="J1666" s="2" t="s">
        <v>1757</v>
      </c>
      <c r="K1666" s="2" t="s">
        <v>7168</v>
      </c>
      <c r="L1666" s="2" t="s">
        <v>7169</v>
      </c>
      <c r="M1666" s="2" t="s">
        <v>88</v>
      </c>
      <c r="N1666" s="2" t="s">
        <v>7170</v>
      </c>
      <c r="O1666" s="2" t="s">
        <v>5566</v>
      </c>
      <c r="P1666" s="2" t="s">
        <v>5567</v>
      </c>
      <c r="R1666" s="2" t="s">
        <v>7125</v>
      </c>
      <c r="S1666" s="2" t="n">
        <v>60836267</v>
      </c>
      <c r="T1666" s="2" t="n">
        <v>8</v>
      </c>
      <c r="U1666" s="2" t="s">
        <v>73</v>
      </c>
      <c r="V1666" s="2" t="s">
        <v>123</v>
      </c>
      <c r="AA1666" s="2" t="s">
        <v>266</v>
      </c>
      <c r="AB1666" s="2" t="s">
        <v>75</v>
      </c>
      <c r="AC1666" s="2" t="s">
        <v>79</v>
      </c>
      <c r="AD1666" s="2" t="s">
        <v>2543</v>
      </c>
      <c r="AE1666" s="2" t="s">
        <v>77</v>
      </c>
      <c r="AF1666" s="2" t="s">
        <v>187</v>
      </c>
      <c r="AG1666" s="2" t="s">
        <v>6027</v>
      </c>
      <c r="AH1666" s="2" t="s">
        <v>79</v>
      </c>
      <c r="AI1666" s="2" t="s">
        <v>79</v>
      </c>
      <c r="AJ1666" s="8" t="s">
        <v>7171</v>
      </c>
      <c r="AK1666" s="2" t="s">
        <v>2805</v>
      </c>
      <c r="AL1666" s="2" t="s">
        <v>7172</v>
      </c>
      <c r="AM1666" s="2" t="n">
        <v>18682503</v>
      </c>
      <c r="AN1666" s="2" t="s">
        <v>79</v>
      </c>
      <c r="AP1666" s="2" t="s">
        <v>7173</v>
      </c>
      <c r="AR1666" s="2" t="n">
        <v>2019</v>
      </c>
      <c r="AS1666" s="2" t="s">
        <v>476</v>
      </c>
      <c r="AT1666" s="2" t="s">
        <v>84</v>
      </c>
      <c r="AU1666" s="2" t="s">
        <v>84</v>
      </c>
      <c r="AX1666" s="2" t="s">
        <v>84</v>
      </c>
    </row>
    <row r="1667" customFormat="false" ht="55.2" hidden="false" customHeight="false" outlineLevel="0" collapsed="false">
      <c r="A1667" s="7" t="n">
        <v>1665</v>
      </c>
      <c r="B1667" s="2" t="s">
        <v>331</v>
      </c>
      <c r="C1667" s="2" t="s">
        <v>274</v>
      </c>
      <c r="D1667" s="2" t="n">
        <v>1704</v>
      </c>
      <c r="E1667" s="2" t="n">
        <v>1666</v>
      </c>
      <c r="F1667" s="2" t="n">
        <v>31200363</v>
      </c>
      <c r="G1667" s="2" t="n">
        <v>6</v>
      </c>
      <c r="H1667" s="2" t="s">
        <v>7167</v>
      </c>
      <c r="I1667" s="2" t="n">
        <v>2</v>
      </c>
      <c r="J1667" s="2" t="s">
        <v>1141</v>
      </c>
      <c r="K1667" s="2" t="s">
        <v>7168</v>
      </c>
      <c r="L1667" s="2" t="s">
        <v>7174</v>
      </c>
      <c r="N1667" s="2" t="s">
        <v>7175</v>
      </c>
      <c r="O1667" s="2" t="s">
        <v>7176</v>
      </c>
      <c r="P1667" s="2" t="s">
        <v>7177</v>
      </c>
      <c r="R1667" s="2" t="s">
        <v>7125</v>
      </c>
      <c r="S1667" s="2" t="n">
        <v>71772816</v>
      </c>
      <c r="T1667" s="2" t="n">
        <v>3</v>
      </c>
      <c r="U1667" s="2" t="s">
        <v>123</v>
      </c>
      <c r="V1667" s="2" t="s">
        <v>154</v>
      </c>
      <c r="AA1667" s="2" t="s">
        <v>386</v>
      </c>
      <c r="AB1667" s="2" t="n">
        <v>18682503</v>
      </c>
      <c r="AC1667" s="2" t="s">
        <v>79</v>
      </c>
      <c r="AD1667" s="2" t="s">
        <v>2543</v>
      </c>
      <c r="AE1667" s="2" t="s">
        <v>77</v>
      </c>
      <c r="AF1667" s="2" t="s">
        <v>187</v>
      </c>
      <c r="AG1667" s="2" t="s">
        <v>6027</v>
      </c>
      <c r="AH1667" s="2" t="s">
        <v>79</v>
      </c>
      <c r="AI1667" s="2" t="s">
        <v>79</v>
      </c>
      <c r="AJ1667" s="8" t="s">
        <v>7178</v>
      </c>
      <c r="AK1667" s="2" t="s">
        <v>2805</v>
      </c>
      <c r="AL1667" s="2" t="s">
        <v>7172</v>
      </c>
      <c r="AM1667" s="2" t="n">
        <v>18682503</v>
      </c>
      <c r="AN1667" s="2" t="s">
        <v>79</v>
      </c>
      <c r="AP1667" s="2" t="s">
        <v>7173</v>
      </c>
      <c r="AR1667" s="2" t="n">
        <v>2019</v>
      </c>
      <c r="AS1667" s="2" t="s">
        <v>476</v>
      </c>
      <c r="AT1667" s="2" t="s">
        <v>84</v>
      </c>
      <c r="AU1667" s="2" t="s">
        <v>84</v>
      </c>
      <c r="AX1667" s="2" t="s">
        <v>84</v>
      </c>
    </row>
    <row r="1668" customFormat="false" ht="28.35" hidden="false" customHeight="false" outlineLevel="0" collapsed="false">
      <c r="A1668" s="7" t="n">
        <v>1666</v>
      </c>
      <c r="B1668" s="2" t="s">
        <v>2561</v>
      </c>
      <c r="C1668" s="2" t="s">
        <v>274</v>
      </c>
      <c r="D1668" s="2" t="n">
        <v>1706</v>
      </c>
      <c r="E1668" s="2" t="n">
        <v>1667</v>
      </c>
      <c r="F1668" s="2" t="n">
        <v>31200363</v>
      </c>
      <c r="G1668" s="2" t="n">
        <v>7</v>
      </c>
      <c r="H1668" s="2" t="s">
        <v>7179</v>
      </c>
      <c r="I1668" s="2" t="n">
        <v>1</v>
      </c>
      <c r="J1668" s="2" t="s">
        <v>6808</v>
      </c>
      <c r="K1668" s="2" t="s">
        <v>6808</v>
      </c>
      <c r="L1668" s="2" t="s">
        <v>7180</v>
      </c>
      <c r="N1668" s="2" t="s">
        <v>7181</v>
      </c>
      <c r="O1668" s="2" t="s">
        <v>7182</v>
      </c>
      <c r="P1668" s="2" t="s">
        <v>7183</v>
      </c>
      <c r="R1668" s="2" t="s">
        <v>7125</v>
      </c>
      <c r="S1668" s="2" t="n">
        <v>151447855</v>
      </c>
      <c r="T1668" s="2" t="n">
        <v>3</v>
      </c>
      <c r="U1668" s="2" t="s">
        <v>123</v>
      </c>
      <c r="V1668" s="2" t="s">
        <v>93</v>
      </c>
      <c r="AA1668" s="2" t="s">
        <v>266</v>
      </c>
      <c r="AB1668" s="2" t="n">
        <v>22033296</v>
      </c>
      <c r="AC1668" s="2" t="s">
        <v>78</v>
      </c>
      <c r="AD1668" s="2" t="s">
        <v>2543</v>
      </c>
      <c r="AE1668" s="2" t="s">
        <v>274</v>
      </c>
      <c r="AF1668" s="2" t="s">
        <v>78</v>
      </c>
      <c r="AG1668" s="2" t="s">
        <v>6027</v>
      </c>
      <c r="AH1668" s="2" t="s">
        <v>6027</v>
      </c>
      <c r="AI1668" s="2" t="s">
        <v>75</v>
      </c>
      <c r="AJ1668" s="8" t="s">
        <v>7184</v>
      </c>
      <c r="AK1668" s="2" t="s">
        <v>4927</v>
      </c>
      <c r="AL1668" s="2" t="s">
        <v>7185</v>
      </c>
      <c r="AM1668" s="2" t="s">
        <v>7186</v>
      </c>
      <c r="AN1668" s="2" t="s">
        <v>75</v>
      </c>
      <c r="AR1668" s="2" t="n">
        <v>2019</v>
      </c>
      <c r="AS1668" s="2" t="s">
        <v>476</v>
      </c>
      <c r="BH1668" s="2" t="s">
        <v>84</v>
      </c>
    </row>
    <row r="1669" customFormat="false" ht="95.5" hidden="false" customHeight="false" outlineLevel="0" collapsed="false">
      <c r="A1669" s="7" t="n">
        <v>1667</v>
      </c>
      <c r="C1669" s="2" t="s">
        <v>274</v>
      </c>
      <c r="D1669" s="2" t="n">
        <v>1707</v>
      </c>
      <c r="E1669" s="2" t="n">
        <v>1668</v>
      </c>
      <c r="F1669" s="2" t="n">
        <v>31200363</v>
      </c>
      <c r="G1669" s="2" t="n">
        <v>9</v>
      </c>
      <c r="H1669" s="2" t="s">
        <v>7187</v>
      </c>
      <c r="I1669" s="2" t="n">
        <v>1</v>
      </c>
      <c r="J1669" s="2" t="s">
        <v>1757</v>
      </c>
      <c r="K1669" s="2" t="s">
        <v>1757</v>
      </c>
      <c r="L1669" s="2" t="s">
        <v>7188</v>
      </c>
      <c r="N1669" s="2" t="s">
        <v>7189</v>
      </c>
      <c r="O1669" s="2" t="s">
        <v>7190</v>
      </c>
      <c r="P1669" s="2" t="s">
        <v>7191</v>
      </c>
      <c r="R1669" s="2" t="s">
        <v>7125</v>
      </c>
      <c r="S1669" s="2" t="n">
        <v>60862327</v>
      </c>
      <c r="T1669" s="2" t="n">
        <v>8</v>
      </c>
      <c r="U1669" s="2" t="s">
        <v>7192</v>
      </c>
      <c r="V1669" s="2" t="s">
        <v>73</v>
      </c>
      <c r="AA1669" s="2" t="s">
        <v>266</v>
      </c>
      <c r="AB1669" s="2" t="s">
        <v>75</v>
      </c>
      <c r="AC1669" s="2" t="s">
        <v>78</v>
      </c>
      <c r="AD1669" s="2" t="s">
        <v>2543</v>
      </c>
      <c r="AE1669" s="2" t="s">
        <v>77</v>
      </c>
      <c r="AF1669" s="2" t="s">
        <v>78</v>
      </c>
      <c r="AG1669" s="2" t="s">
        <v>78</v>
      </c>
      <c r="AH1669" s="2" t="s">
        <v>79</v>
      </c>
      <c r="AI1669" s="2" t="s">
        <v>79</v>
      </c>
      <c r="AJ1669" s="8" t="s">
        <v>7193</v>
      </c>
      <c r="AK1669" s="2" t="s">
        <v>7194</v>
      </c>
      <c r="AM1669" s="2" t="s">
        <v>75</v>
      </c>
      <c r="AN1669" s="2" t="s">
        <v>75</v>
      </c>
      <c r="AO1669" s="2" t="s">
        <v>7140</v>
      </c>
      <c r="AR1669" s="2" t="n">
        <v>2019</v>
      </c>
      <c r="AS1669" s="2" t="s">
        <v>476</v>
      </c>
      <c r="AT1669" s="2" t="s">
        <v>84</v>
      </c>
      <c r="AU1669" s="2" t="s">
        <v>84</v>
      </c>
      <c r="AX1669" s="2" t="s">
        <v>84</v>
      </c>
      <c r="BE1669" s="2" t="s">
        <v>84</v>
      </c>
    </row>
    <row r="1670" customFormat="false" ht="68.65" hidden="false" customHeight="false" outlineLevel="0" collapsed="false">
      <c r="A1670" s="7" t="n">
        <v>1668</v>
      </c>
      <c r="C1670" s="2" t="s">
        <v>274</v>
      </c>
      <c r="D1670" s="2" t="n">
        <v>1708</v>
      </c>
      <c r="E1670" s="2" t="n">
        <v>1669</v>
      </c>
      <c r="F1670" s="2" t="n">
        <v>31200363</v>
      </c>
      <c r="G1670" s="2" t="n">
        <v>10</v>
      </c>
      <c r="H1670" s="2" t="s">
        <v>7195</v>
      </c>
      <c r="I1670" s="2" t="n">
        <v>22</v>
      </c>
      <c r="J1670" s="2" t="s">
        <v>1757</v>
      </c>
      <c r="K1670" s="2" t="s">
        <v>7196</v>
      </c>
      <c r="L1670" s="2" t="s">
        <v>7197</v>
      </c>
      <c r="M1670" s="2" t="s">
        <v>2547</v>
      </c>
      <c r="N1670" s="2" t="s">
        <v>7198</v>
      </c>
      <c r="O1670" s="2" t="s">
        <v>7199</v>
      </c>
      <c r="P1670" s="2" t="s">
        <v>7200</v>
      </c>
      <c r="R1670" s="2" t="s">
        <v>7125</v>
      </c>
      <c r="S1670" s="2" t="n">
        <v>60862642</v>
      </c>
      <c r="T1670" s="2" t="n">
        <v>8</v>
      </c>
      <c r="U1670" s="2" t="s">
        <v>7201</v>
      </c>
      <c r="V1670" s="2" t="s">
        <v>73</v>
      </c>
      <c r="AA1670" s="2" t="s">
        <v>266</v>
      </c>
      <c r="AB1670" s="2" t="s">
        <v>75</v>
      </c>
      <c r="AC1670" s="2" t="s">
        <v>78</v>
      </c>
      <c r="AD1670" s="2" t="s">
        <v>2543</v>
      </c>
      <c r="AE1670" s="2" t="s">
        <v>77</v>
      </c>
      <c r="AF1670" s="2" t="s">
        <v>187</v>
      </c>
      <c r="AG1670" s="2" t="s">
        <v>6027</v>
      </c>
      <c r="AH1670" s="2" t="s">
        <v>79</v>
      </c>
      <c r="AI1670" s="2" t="s">
        <v>79</v>
      </c>
      <c r="AJ1670" s="8" t="s">
        <v>7202</v>
      </c>
      <c r="AK1670" s="2" t="s">
        <v>7203</v>
      </c>
      <c r="AL1670" s="2" t="s">
        <v>7204</v>
      </c>
      <c r="AM1670" s="2" t="s">
        <v>75</v>
      </c>
      <c r="AN1670" s="2" t="s">
        <v>79</v>
      </c>
      <c r="AR1670" s="2" t="n">
        <v>2019</v>
      </c>
      <c r="AS1670" s="2" t="s">
        <v>476</v>
      </c>
      <c r="AT1670" s="2" t="s">
        <v>84</v>
      </c>
      <c r="AU1670" s="2" t="s">
        <v>84</v>
      </c>
      <c r="AX1670" s="2" t="s">
        <v>84</v>
      </c>
      <c r="BH1670" s="2" t="s">
        <v>84</v>
      </c>
    </row>
    <row r="1671" customFormat="false" ht="108.95" hidden="false" customHeight="false" outlineLevel="0" collapsed="false">
      <c r="A1671" s="7" t="n">
        <v>1669</v>
      </c>
      <c r="C1671" s="2" t="s">
        <v>274</v>
      </c>
      <c r="D1671" s="2" t="n">
        <v>1709</v>
      </c>
      <c r="E1671" s="2" t="n">
        <v>1670</v>
      </c>
      <c r="F1671" s="2" t="n">
        <v>31200363</v>
      </c>
      <c r="G1671" s="2" t="n">
        <v>10</v>
      </c>
      <c r="H1671" s="2" t="s">
        <v>7195</v>
      </c>
      <c r="I1671" s="2" t="n">
        <v>2</v>
      </c>
      <c r="J1671" s="2" t="s">
        <v>260</v>
      </c>
      <c r="K1671" s="2" t="s">
        <v>7196</v>
      </c>
      <c r="L1671" s="2" t="s">
        <v>7205</v>
      </c>
      <c r="N1671" s="2" t="s">
        <v>263</v>
      </c>
      <c r="O1671" s="2" t="s">
        <v>263</v>
      </c>
      <c r="P1671" s="2" t="s">
        <v>264</v>
      </c>
      <c r="R1671" s="2" t="s">
        <v>7125</v>
      </c>
      <c r="S1671" s="2" t="n">
        <v>67754019</v>
      </c>
      <c r="T1671" s="2" t="n">
        <v>4</v>
      </c>
      <c r="U1671" s="2" t="s">
        <v>73</v>
      </c>
      <c r="V1671" s="2" t="s">
        <v>123</v>
      </c>
      <c r="AA1671" s="2" t="s">
        <v>266</v>
      </c>
      <c r="AB1671" s="2" t="n">
        <v>9371856</v>
      </c>
      <c r="AC1671" s="2" t="s">
        <v>78</v>
      </c>
      <c r="AD1671" s="2" t="s">
        <v>2543</v>
      </c>
      <c r="AE1671" s="2" t="s">
        <v>77</v>
      </c>
      <c r="AF1671" s="2" t="s">
        <v>187</v>
      </c>
      <c r="AG1671" s="2" t="s">
        <v>6027</v>
      </c>
      <c r="AH1671" s="2" t="s">
        <v>79</v>
      </c>
      <c r="AI1671" s="2" t="s">
        <v>79</v>
      </c>
      <c r="AJ1671" s="8" t="s">
        <v>7206</v>
      </c>
      <c r="AK1671" s="2" t="s">
        <v>7207</v>
      </c>
      <c r="AL1671" s="2" t="s">
        <v>7204</v>
      </c>
      <c r="AM1671" s="2" t="s">
        <v>75</v>
      </c>
      <c r="AN1671" s="2" t="s">
        <v>79</v>
      </c>
      <c r="AR1671" s="2" t="n">
        <v>2019</v>
      </c>
      <c r="AS1671" s="2" t="s">
        <v>476</v>
      </c>
      <c r="AT1671" s="2" t="s">
        <v>84</v>
      </c>
      <c r="AU1671" s="2" t="s">
        <v>84</v>
      </c>
      <c r="AX1671" s="2" t="s">
        <v>84</v>
      </c>
      <c r="BH1671" s="2" t="s">
        <v>84</v>
      </c>
    </row>
    <row r="1672" customFormat="false" ht="55.2" hidden="false" customHeight="false" outlineLevel="0" collapsed="false">
      <c r="A1672" s="7" t="n">
        <v>1670</v>
      </c>
      <c r="C1672" s="2" t="s">
        <v>274</v>
      </c>
      <c r="D1672" s="2" t="n">
        <v>1710</v>
      </c>
      <c r="E1672" s="2" t="n">
        <v>1671</v>
      </c>
      <c r="F1672" s="2" t="n">
        <v>31200363</v>
      </c>
      <c r="G1672" s="2" t="n">
        <v>11</v>
      </c>
      <c r="H1672" s="2" t="s">
        <v>7208</v>
      </c>
      <c r="I1672" s="2" t="n">
        <v>4444</v>
      </c>
      <c r="J1672" s="2" t="s">
        <v>1757</v>
      </c>
      <c r="K1672" s="2" t="s">
        <v>7209</v>
      </c>
      <c r="L1672" s="2" t="s">
        <v>7210</v>
      </c>
      <c r="N1672" s="2" t="s">
        <v>7211</v>
      </c>
      <c r="O1672" s="2" t="s">
        <v>7212</v>
      </c>
      <c r="P1672" s="2" t="s">
        <v>7213</v>
      </c>
      <c r="Q1672" s="2" t="s">
        <v>548</v>
      </c>
      <c r="R1672" s="2" t="s">
        <v>7125</v>
      </c>
      <c r="S1672" s="2" t="n">
        <v>60865152</v>
      </c>
      <c r="T1672" s="2" t="n">
        <v>8</v>
      </c>
      <c r="U1672" s="2" t="s">
        <v>123</v>
      </c>
      <c r="V1672" s="2" t="s">
        <v>73</v>
      </c>
      <c r="AA1672" s="2" t="s">
        <v>266</v>
      </c>
      <c r="AB1672" s="2" t="s">
        <v>75</v>
      </c>
      <c r="AC1672" s="2" t="s">
        <v>78</v>
      </c>
      <c r="AD1672" s="2" t="s">
        <v>2543</v>
      </c>
      <c r="AE1672" s="2" t="s">
        <v>77</v>
      </c>
      <c r="AF1672" s="2" t="s">
        <v>78</v>
      </c>
      <c r="AG1672" s="2" t="s">
        <v>78</v>
      </c>
      <c r="AH1672" s="2" t="s">
        <v>79</v>
      </c>
      <c r="AI1672" s="2" t="s">
        <v>79</v>
      </c>
      <c r="AJ1672" s="8" t="s">
        <v>7178</v>
      </c>
      <c r="AK1672" s="2" t="s">
        <v>7207</v>
      </c>
      <c r="AL1672" s="2" t="s">
        <v>94</v>
      </c>
      <c r="AM1672" s="2" t="s">
        <v>75</v>
      </c>
      <c r="AN1672" s="2" t="s">
        <v>75</v>
      </c>
      <c r="AO1672" s="2" t="s">
        <v>7140</v>
      </c>
      <c r="AR1672" s="2" t="n">
        <v>2019</v>
      </c>
      <c r="AS1672" s="2" t="s">
        <v>476</v>
      </c>
      <c r="AT1672" s="2" t="s">
        <v>84</v>
      </c>
      <c r="AU1672" s="2" t="s">
        <v>84</v>
      </c>
      <c r="AX1672" s="2" t="s">
        <v>84</v>
      </c>
      <c r="BH1672" s="2" t="s">
        <v>84</v>
      </c>
    </row>
    <row r="1673" customFormat="false" ht="55.2" hidden="false" customHeight="false" outlineLevel="0" collapsed="false">
      <c r="A1673" s="7" t="n">
        <v>1671</v>
      </c>
      <c r="C1673" s="2" t="s">
        <v>274</v>
      </c>
      <c r="D1673" s="2" t="n">
        <v>1711</v>
      </c>
      <c r="E1673" s="2" t="n">
        <v>1672</v>
      </c>
      <c r="F1673" s="2" t="n">
        <v>31200363</v>
      </c>
      <c r="G1673" s="2" t="n">
        <v>11</v>
      </c>
      <c r="H1673" s="2" t="s">
        <v>7208</v>
      </c>
      <c r="I1673" s="2" t="n">
        <v>444</v>
      </c>
      <c r="J1673" s="2" t="s">
        <v>571</v>
      </c>
      <c r="K1673" s="2" t="s">
        <v>7209</v>
      </c>
      <c r="L1673" s="2" t="s">
        <v>7214</v>
      </c>
      <c r="N1673" s="2" t="s">
        <v>7215</v>
      </c>
      <c r="O1673" s="2" t="s">
        <v>3262</v>
      </c>
      <c r="P1673" s="2" t="s">
        <v>3263</v>
      </c>
      <c r="Q1673" s="2" t="s">
        <v>548</v>
      </c>
      <c r="R1673" s="2" t="s">
        <v>7125</v>
      </c>
      <c r="S1673" s="2" t="n">
        <v>38429751</v>
      </c>
      <c r="T1673" s="2" t="n">
        <v>8</v>
      </c>
      <c r="U1673" s="2" t="s">
        <v>123</v>
      </c>
      <c r="V1673" s="2" t="s">
        <v>73</v>
      </c>
      <c r="AA1673" s="2" t="s">
        <v>266</v>
      </c>
      <c r="AB1673" s="2" t="n">
        <v>18985070</v>
      </c>
      <c r="AC1673" s="2" t="s">
        <v>78</v>
      </c>
      <c r="AD1673" s="2" t="s">
        <v>2543</v>
      </c>
      <c r="AE1673" s="2" t="s">
        <v>77</v>
      </c>
      <c r="AF1673" s="2" t="s">
        <v>78</v>
      </c>
      <c r="AG1673" s="2" t="s">
        <v>78</v>
      </c>
      <c r="AH1673" s="2" t="s">
        <v>79</v>
      </c>
      <c r="AI1673" s="2" t="s">
        <v>79</v>
      </c>
      <c r="AJ1673" s="8" t="s">
        <v>7178</v>
      </c>
      <c r="AK1673" s="2" t="s">
        <v>344</v>
      </c>
      <c r="AL1673" s="2" t="s">
        <v>94</v>
      </c>
      <c r="AM1673" s="2" t="s">
        <v>75</v>
      </c>
      <c r="AN1673" s="2" t="s">
        <v>75</v>
      </c>
      <c r="AR1673" s="2" t="n">
        <v>2019</v>
      </c>
      <c r="AS1673" s="2" t="s">
        <v>476</v>
      </c>
      <c r="AT1673" s="2" t="s">
        <v>84</v>
      </c>
    </row>
    <row r="1674" customFormat="false" ht="55.2" hidden="false" customHeight="false" outlineLevel="0" collapsed="false">
      <c r="A1674" s="7" t="n">
        <v>1672</v>
      </c>
      <c r="C1674" s="2" t="s">
        <v>274</v>
      </c>
      <c r="D1674" s="2" t="n">
        <v>1712</v>
      </c>
      <c r="E1674" s="2" t="n">
        <v>1673</v>
      </c>
      <c r="F1674" s="2" t="n">
        <v>31200363</v>
      </c>
      <c r="G1674" s="2" t="n">
        <v>11</v>
      </c>
      <c r="H1674" s="2" t="s">
        <v>7208</v>
      </c>
      <c r="I1674" s="2" t="n">
        <v>44</v>
      </c>
      <c r="J1674" s="2" t="s">
        <v>2386</v>
      </c>
      <c r="K1674" s="2" t="s">
        <v>7209</v>
      </c>
      <c r="L1674" s="2" t="s">
        <v>7216</v>
      </c>
      <c r="N1674" s="2" t="s">
        <v>7217</v>
      </c>
      <c r="O1674" s="2" t="s">
        <v>7218</v>
      </c>
      <c r="P1674" s="2" t="s">
        <v>7219</v>
      </c>
      <c r="Q1674" s="2" t="s">
        <v>548</v>
      </c>
      <c r="R1674" s="2" t="s">
        <v>7125</v>
      </c>
      <c r="S1674" s="2" t="n">
        <v>120889971</v>
      </c>
      <c r="T1674" s="2" t="n">
        <v>10</v>
      </c>
      <c r="U1674" s="2" t="s">
        <v>93</v>
      </c>
      <c r="V1674" s="2" t="s">
        <v>92</v>
      </c>
      <c r="AA1674" s="2" t="s">
        <v>266</v>
      </c>
      <c r="AB1674" s="2" t="s">
        <v>75</v>
      </c>
      <c r="AC1674" s="2" t="s">
        <v>78</v>
      </c>
      <c r="AD1674" s="2" t="s">
        <v>2543</v>
      </c>
      <c r="AE1674" s="2" t="s">
        <v>77</v>
      </c>
      <c r="AF1674" s="2" t="s">
        <v>78</v>
      </c>
      <c r="AG1674" s="2" t="s">
        <v>78</v>
      </c>
      <c r="AH1674" s="2" t="s">
        <v>79</v>
      </c>
      <c r="AI1674" s="2" t="s">
        <v>79</v>
      </c>
      <c r="AJ1674" s="8" t="s">
        <v>7178</v>
      </c>
      <c r="AK1674" s="2" t="s">
        <v>344</v>
      </c>
      <c r="AL1674" s="2" t="s">
        <v>94</v>
      </c>
      <c r="AM1674" s="2" t="s">
        <v>75</v>
      </c>
      <c r="AN1674" s="2" t="s">
        <v>75</v>
      </c>
      <c r="AR1674" s="2" t="n">
        <v>2019</v>
      </c>
      <c r="AS1674" s="2" t="s">
        <v>476</v>
      </c>
      <c r="AT1674" s="2" t="s">
        <v>84</v>
      </c>
    </row>
    <row r="1675" customFormat="false" ht="55.2" hidden="false" customHeight="false" outlineLevel="0" collapsed="false">
      <c r="A1675" s="7" t="n">
        <v>1673</v>
      </c>
      <c r="C1675" s="2" t="s">
        <v>274</v>
      </c>
      <c r="D1675" s="2" t="n">
        <v>1713</v>
      </c>
      <c r="E1675" s="2" t="n">
        <v>1674</v>
      </c>
      <c r="F1675" s="2" t="n">
        <v>31200363</v>
      </c>
      <c r="G1675" s="2" t="n">
        <v>11</v>
      </c>
      <c r="H1675" s="2" t="s">
        <v>7208</v>
      </c>
      <c r="I1675" s="2" t="n">
        <v>4</v>
      </c>
      <c r="J1675" s="2" t="s">
        <v>6177</v>
      </c>
      <c r="K1675" s="2" t="s">
        <v>7209</v>
      </c>
      <c r="L1675" s="2" t="s">
        <v>7220</v>
      </c>
      <c r="N1675" s="2" t="s">
        <v>7221</v>
      </c>
      <c r="O1675" s="2" t="s">
        <v>7222</v>
      </c>
      <c r="P1675" s="2" t="s">
        <v>7223</v>
      </c>
      <c r="Q1675" s="2" t="s">
        <v>548</v>
      </c>
      <c r="R1675" s="2" t="s">
        <v>7125</v>
      </c>
      <c r="S1675" s="2" t="n">
        <v>25889853</v>
      </c>
      <c r="T1675" s="2" t="n">
        <v>8</v>
      </c>
      <c r="U1675" s="2" t="s">
        <v>92</v>
      </c>
      <c r="V1675" s="2" t="s">
        <v>93</v>
      </c>
      <c r="AA1675" s="2" t="s">
        <v>266</v>
      </c>
      <c r="AB1675" s="2" t="s">
        <v>75</v>
      </c>
      <c r="AC1675" s="2" t="s">
        <v>78</v>
      </c>
      <c r="AD1675" s="2" t="s">
        <v>2543</v>
      </c>
      <c r="AE1675" s="2" t="s">
        <v>77</v>
      </c>
      <c r="AF1675" s="2" t="s">
        <v>78</v>
      </c>
      <c r="AG1675" s="2" t="s">
        <v>78</v>
      </c>
      <c r="AH1675" s="2" t="s">
        <v>79</v>
      </c>
      <c r="AI1675" s="2" t="s">
        <v>79</v>
      </c>
      <c r="AJ1675" s="8" t="s">
        <v>7178</v>
      </c>
      <c r="AK1675" s="2" t="s">
        <v>344</v>
      </c>
      <c r="AL1675" s="2" t="s">
        <v>94</v>
      </c>
      <c r="AM1675" s="2" t="s">
        <v>75</v>
      </c>
      <c r="AN1675" s="2" t="s">
        <v>75</v>
      </c>
      <c r="AR1675" s="2" t="n">
        <v>2019</v>
      </c>
      <c r="AS1675" s="2" t="s">
        <v>476</v>
      </c>
      <c r="AT1675" s="2" t="s">
        <v>84</v>
      </c>
    </row>
    <row r="1676" customFormat="false" ht="28.35" hidden="false" customHeight="false" outlineLevel="0" collapsed="false">
      <c r="A1676" s="7" t="n">
        <v>1674</v>
      </c>
      <c r="B1676" s="2" t="s">
        <v>2561</v>
      </c>
      <c r="C1676" s="2" t="s">
        <v>274</v>
      </c>
      <c r="D1676" s="2" t="n">
        <v>1717</v>
      </c>
      <c r="E1676" s="2" t="n">
        <v>1675</v>
      </c>
      <c r="F1676" s="2" t="n">
        <v>31200363</v>
      </c>
      <c r="G1676" s="2" t="n">
        <v>15</v>
      </c>
      <c r="H1676" s="2" t="s">
        <v>7224</v>
      </c>
      <c r="I1676" s="2" t="n">
        <v>333</v>
      </c>
      <c r="J1676" s="2" t="s">
        <v>571</v>
      </c>
      <c r="K1676" s="2" t="s">
        <v>7225</v>
      </c>
      <c r="L1676" s="2" t="s">
        <v>7226</v>
      </c>
      <c r="N1676" s="2" t="s">
        <v>7227</v>
      </c>
      <c r="O1676" s="2" t="s">
        <v>7228</v>
      </c>
      <c r="P1676" s="2" t="s">
        <v>7229</v>
      </c>
      <c r="Q1676" s="2" t="s">
        <v>548</v>
      </c>
      <c r="R1676" s="2" t="s">
        <v>7125</v>
      </c>
      <c r="S1676" s="2" t="n">
        <v>38457364</v>
      </c>
      <c r="T1676" s="2" t="n">
        <v>8</v>
      </c>
      <c r="U1676" s="2" t="s">
        <v>92</v>
      </c>
      <c r="V1676" s="2" t="s">
        <v>93</v>
      </c>
      <c r="AA1676" s="2" t="s">
        <v>266</v>
      </c>
      <c r="AB1676" s="2" t="s">
        <v>75</v>
      </c>
      <c r="AC1676" s="2" t="s">
        <v>78</v>
      </c>
      <c r="AD1676" s="2" t="s">
        <v>2543</v>
      </c>
      <c r="AE1676" s="2" t="s">
        <v>77</v>
      </c>
      <c r="AF1676" s="2" t="s">
        <v>78</v>
      </c>
      <c r="AG1676" s="2" t="s">
        <v>78</v>
      </c>
      <c r="AH1676" s="2" t="s">
        <v>6027</v>
      </c>
      <c r="AI1676" s="2" t="s">
        <v>75</v>
      </c>
      <c r="AJ1676" s="8" t="s">
        <v>7230</v>
      </c>
      <c r="AK1676" s="2" t="s">
        <v>623</v>
      </c>
      <c r="AL1676" s="2" t="s">
        <v>94</v>
      </c>
      <c r="AM1676" s="2" t="s">
        <v>75</v>
      </c>
      <c r="AN1676" s="2" t="s">
        <v>75</v>
      </c>
      <c r="AR1676" s="2" t="n">
        <v>2019</v>
      </c>
      <c r="AS1676" s="2" t="s">
        <v>476</v>
      </c>
    </row>
    <row r="1677" customFormat="false" ht="28.35" hidden="false" customHeight="false" outlineLevel="0" collapsed="false">
      <c r="A1677" s="7" t="n">
        <v>1675</v>
      </c>
      <c r="B1677" s="2" t="s">
        <v>2561</v>
      </c>
      <c r="C1677" s="2" t="s">
        <v>274</v>
      </c>
      <c r="D1677" s="2" t="n">
        <v>1718</v>
      </c>
      <c r="E1677" s="2" t="n">
        <v>1676</v>
      </c>
      <c r="F1677" s="2" t="n">
        <v>31200363</v>
      </c>
      <c r="G1677" s="2" t="n">
        <v>15</v>
      </c>
      <c r="H1677" s="2" t="s">
        <v>7224</v>
      </c>
      <c r="I1677" s="2" t="n">
        <v>33</v>
      </c>
      <c r="J1677" s="2" t="s">
        <v>4841</v>
      </c>
      <c r="K1677" s="2" t="s">
        <v>7225</v>
      </c>
      <c r="L1677" s="2" t="s">
        <v>7231</v>
      </c>
      <c r="N1677" s="2" t="s">
        <v>7232</v>
      </c>
      <c r="O1677" s="2" t="s">
        <v>7233</v>
      </c>
      <c r="P1677" s="2" t="s">
        <v>7234</v>
      </c>
      <c r="Q1677" s="2" t="s">
        <v>548</v>
      </c>
      <c r="R1677" s="2" t="s">
        <v>7125</v>
      </c>
      <c r="S1677" s="2" t="n">
        <v>57098006</v>
      </c>
      <c r="T1677" s="2" t="n">
        <v>3</v>
      </c>
      <c r="U1677" s="2" t="s">
        <v>92</v>
      </c>
      <c r="V1677" s="2" t="s">
        <v>93</v>
      </c>
      <c r="AA1677" s="2" t="s">
        <v>386</v>
      </c>
      <c r="AB1677" s="2" t="s">
        <v>75</v>
      </c>
      <c r="AC1677" s="2" t="s">
        <v>78</v>
      </c>
      <c r="AD1677" s="2" t="s">
        <v>2543</v>
      </c>
      <c r="AE1677" s="2" t="s">
        <v>77</v>
      </c>
      <c r="AF1677" s="2" t="s">
        <v>78</v>
      </c>
      <c r="AG1677" s="2" t="s">
        <v>78</v>
      </c>
      <c r="AH1677" s="2" t="s">
        <v>6027</v>
      </c>
      <c r="AI1677" s="2" t="s">
        <v>75</v>
      </c>
      <c r="AJ1677" s="8" t="s">
        <v>7230</v>
      </c>
      <c r="AK1677" s="2" t="s">
        <v>623</v>
      </c>
      <c r="AL1677" s="2" t="s">
        <v>94</v>
      </c>
      <c r="AM1677" s="2" t="s">
        <v>75</v>
      </c>
      <c r="AN1677" s="2" t="s">
        <v>75</v>
      </c>
      <c r="AR1677" s="2" t="n">
        <v>2019</v>
      </c>
      <c r="AS1677" s="2" t="s">
        <v>476</v>
      </c>
    </row>
    <row r="1678" customFormat="false" ht="28.35" hidden="false" customHeight="false" outlineLevel="0" collapsed="false">
      <c r="A1678" s="7" t="n">
        <v>1676</v>
      </c>
      <c r="B1678" s="2" t="s">
        <v>2561</v>
      </c>
      <c r="C1678" s="2" t="s">
        <v>274</v>
      </c>
      <c r="D1678" s="2" t="n">
        <v>1719</v>
      </c>
      <c r="E1678" s="2" t="n">
        <v>1677</v>
      </c>
      <c r="F1678" s="2" t="n">
        <v>31200363</v>
      </c>
      <c r="G1678" s="2" t="n">
        <v>15</v>
      </c>
      <c r="H1678" s="2" t="s">
        <v>7224</v>
      </c>
      <c r="I1678" s="2" t="n">
        <v>3</v>
      </c>
      <c r="J1678" s="2" t="s">
        <v>4841</v>
      </c>
      <c r="K1678" s="2" t="s">
        <v>7225</v>
      </c>
      <c r="L1678" s="2" t="s">
        <v>7235</v>
      </c>
      <c r="N1678" s="2" t="s">
        <v>7236</v>
      </c>
      <c r="O1678" s="2" t="s">
        <v>7237</v>
      </c>
      <c r="P1678" s="2" t="s">
        <v>7238</v>
      </c>
      <c r="Q1678" s="2" t="s">
        <v>548</v>
      </c>
      <c r="R1678" s="2" t="s">
        <v>7125</v>
      </c>
      <c r="S1678" s="2" t="n">
        <v>57098091</v>
      </c>
      <c r="T1678" s="2" t="n">
        <v>3</v>
      </c>
      <c r="U1678" s="2" t="s">
        <v>7239</v>
      </c>
      <c r="V1678" s="2" t="s">
        <v>93</v>
      </c>
      <c r="AA1678" s="2" t="s">
        <v>266</v>
      </c>
      <c r="AB1678" s="2" t="s">
        <v>75</v>
      </c>
      <c r="AC1678" s="2" t="s">
        <v>78</v>
      </c>
      <c r="AD1678" s="2" t="s">
        <v>2543</v>
      </c>
      <c r="AE1678" s="2" t="s">
        <v>77</v>
      </c>
      <c r="AF1678" s="2" t="s">
        <v>78</v>
      </c>
      <c r="AG1678" s="2" t="s">
        <v>78</v>
      </c>
      <c r="AH1678" s="2" t="s">
        <v>6027</v>
      </c>
      <c r="AI1678" s="2" t="s">
        <v>75</v>
      </c>
      <c r="AJ1678" s="8" t="s">
        <v>7230</v>
      </c>
      <c r="AK1678" s="2" t="s">
        <v>623</v>
      </c>
      <c r="AL1678" s="2" t="s">
        <v>94</v>
      </c>
      <c r="AM1678" s="2" t="s">
        <v>75</v>
      </c>
      <c r="AN1678" s="2" t="s">
        <v>75</v>
      </c>
      <c r="AR1678" s="2" t="n">
        <v>2019</v>
      </c>
      <c r="AS1678" s="2" t="s">
        <v>476</v>
      </c>
    </row>
    <row r="1679" customFormat="false" ht="122.35" hidden="false" customHeight="false" outlineLevel="0" collapsed="false">
      <c r="A1679" s="7" t="n">
        <v>1677</v>
      </c>
      <c r="C1679" s="2" t="s">
        <v>274</v>
      </c>
      <c r="D1679" s="2" t="n">
        <v>1721</v>
      </c>
      <c r="E1679" s="2" t="n">
        <v>1678</v>
      </c>
      <c r="F1679" s="2" t="n">
        <v>31200363</v>
      </c>
      <c r="G1679" s="2" t="n">
        <v>16</v>
      </c>
      <c r="H1679" s="2" t="s">
        <v>7240</v>
      </c>
      <c r="I1679" s="2" t="n">
        <v>1</v>
      </c>
      <c r="J1679" s="2" t="s">
        <v>571</v>
      </c>
      <c r="K1679" s="2" t="s">
        <v>571</v>
      </c>
      <c r="L1679" s="2" t="s">
        <v>7241</v>
      </c>
      <c r="N1679" s="2" t="s">
        <v>7242</v>
      </c>
      <c r="O1679" s="2" t="s">
        <v>1039</v>
      </c>
      <c r="P1679" s="2" t="s">
        <v>1040</v>
      </c>
      <c r="R1679" s="2" t="s">
        <v>7125</v>
      </c>
      <c r="S1679" s="2" t="n">
        <v>38424697</v>
      </c>
      <c r="T1679" s="2" t="n">
        <v>8</v>
      </c>
      <c r="U1679" s="2" t="s">
        <v>92</v>
      </c>
      <c r="V1679" s="2" t="s">
        <v>93</v>
      </c>
      <c r="AA1679" s="2" t="s">
        <v>266</v>
      </c>
      <c r="AB1679" s="2" t="n">
        <v>16882753</v>
      </c>
      <c r="AC1679" s="2" t="s">
        <v>78</v>
      </c>
      <c r="AD1679" s="2" t="s">
        <v>2543</v>
      </c>
      <c r="AE1679" s="2" t="s">
        <v>77</v>
      </c>
      <c r="AF1679" s="2" t="s">
        <v>78</v>
      </c>
      <c r="AG1679" s="2" t="s">
        <v>78</v>
      </c>
      <c r="AH1679" s="2" t="s">
        <v>79</v>
      </c>
      <c r="AI1679" s="2" t="s">
        <v>79</v>
      </c>
      <c r="AJ1679" s="8" t="s">
        <v>7243</v>
      </c>
      <c r="AK1679" s="2" t="s">
        <v>7244</v>
      </c>
      <c r="AL1679" s="2" t="s">
        <v>7245</v>
      </c>
      <c r="AM1679" s="2" t="s">
        <v>75</v>
      </c>
      <c r="AN1679" s="2" t="s">
        <v>75</v>
      </c>
      <c r="AO1679" s="2" t="s">
        <v>7140</v>
      </c>
      <c r="AR1679" s="2" t="n">
        <v>2019</v>
      </c>
      <c r="AS1679" s="2" t="s">
        <v>476</v>
      </c>
      <c r="AT1679" s="2" t="s">
        <v>84</v>
      </c>
      <c r="BC1679" s="2" t="s">
        <v>84</v>
      </c>
      <c r="BE1679" s="2" t="s">
        <v>84</v>
      </c>
    </row>
    <row r="1680" customFormat="false" ht="41.75" hidden="false" customHeight="false" outlineLevel="0" collapsed="false">
      <c r="A1680" s="7" t="n">
        <v>1678</v>
      </c>
      <c r="B1680" s="2" t="s">
        <v>331</v>
      </c>
      <c r="C1680" s="2" t="s">
        <v>274</v>
      </c>
      <c r="D1680" s="2" t="n">
        <v>1722</v>
      </c>
      <c r="E1680" s="2" t="n">
        <v>1679</v>
      </c>
      <c r="F1680" s="2" t="n">
        <v>31200363</v>
      </c>
      <c r="G1680" s="2" t="n">
        <v>17</v>
      </c>
      <c r="H1680" s="2" t="s">
        <v>7246</v>
      </c>
      <c r="I1680" s="2" t="n">
        <v>1</v>
      </c>
      <c r="J1680" s="2" t="s">
        <v>571</v>
      </c>
      <c r="K1680" s="2" t="s">
        <v>571</v>
      </c>
      <c r="L1680" s="2" t="s">
        <v>7247</v>
      </c>
      <c r="M1680" s="2" t="s">
        <v>103</v>
      </c>
      <c r="N1680" s="2" t="s">
        <v>7248</v>
      </c>
      <c r="O1680" s="2" t="s">
        <v>7249</v>
      </c>
      <c r="P1680" s="2" t="s">
        <v>7250</v>
      </c>
      <c r="R1680" s="2" t="s">
        <v>7125</v>
      </c>
      <c r="S1680" s="2" t="n">
        <v>38424679</v>
      </c>
      <c r="T1680" s="2" t="n">
        <v>8</v>
      </c>
      <c r="U1680" s="2" t="s">
        <v>73</v>
      </c>
      <c r="V1680" s="2" t="s">
        <v>186</v>
      </c>
      <c r="AA1680" s="2" t="s">
        <v>266</v>
      </c>
      <c r="AB1680" s="2" t="s">
        <v>75</v>
      </c>
      <c r="AC1680" s="2" t="s">
        <v>78</v>
      </c>
      <c r="AD1680" s="2" t="s">
        <v>2543</v>
      </c>
      <c r="AE1680" s="2" t="s">
        <v>274</v>
      </c>
      <c r="AF1680" s="2" t="s">
        <v>155</v>
      </c>
      <c r="AG1680" s="2" t="s">
        <v>78</v>
      </c>
      <c r="AH1680" s="2" t="s">
        <v>6027</v>
      </c>
      <c r="AI1680" s="2" t="s">
        <v>75</v>
      </c>
      <c r="AJ1680" s="8" t="s">
        <v>7251</v>
      </c>
      <c r="AK1680" s="2" t="s">
        <v>1728</v>
      </c>
      <c r="AL1680" s="2" t="s">
        <v>7252</v>
      </c>
      <c r="AM1680" s="2" t="s">
        <v>75</v>
      </c>
      <c r="AN1680" s="2" t="s">
        <v>79</v>
      </c>
      <c r="AR1680" s="2" t="n">
        <v>2019</v>
      </c>
      <c r="AS1680" s="2" t="s">
        <v>476</v>
      </c>
    </row>
    <row r="1681" customFormat="false" ht="28.35" hidden="false" customHeight="false" outlineLevel="0" collapsed="false">
      <c r="A1681" s="7" t="n">
        <v>1679</v>
      </c>
      <c r="B1681" s="2" t="s">
        <v>2561</v>
      </c>
      <c r="C1681" s="2" t="s">
        <v>274</v>
      </c>
      <c r="D1681" s="2" t="n">
        <v>1724</v>
      </c>
      <c r="E1681" s="2" t="n">
        <v>1680</v>
      </c>
      <c r="F1681" s="2" t="n">
        <v>31200363</v>
      </c>
      <c r="G1681" s="2" t="n">
        <v>18</v>
      </c>
      <c r="H1681" s="2" t="s">
        <v>7253</v>
      </c>
      <c r="I1681" s="2" t="n">
        <v>1</v>
      </c>
      <c r="J1681" s="2" t="s">
        <v>571</v>
      </c>
      <c r="K1681" s="2" t="s">
        <v>571</v>
      </c>
      <c r="L1681" s="2" t="s">
        <v>7254</v>
      </c>
      <c r="N1681" s="2" t="s">
        <v>2605</v>
      </c>
      <c r="O1681" s="2" t="s">
        <v>2606</v>
      </c>
      <c r="P1681" s="2" t="s">
        <v>2608</v>
      </c>
      <c r="Q1681" s="2" t="s">
        <v>548</v>
      </c>
      <c r="R1681" s="2" t="s">
        <v>7125</v>
      </c>
      <c r="S1681" s="2" t="n">
        <v>38421914</v>
      </c>
      <c r="T1681" s="2" t="n">
        <v>8</v>
      </c>
      <c r="U1681" s="2" t="s">
        <v>138</v>
      </c>
      <c r="V1681" s="2" t="s">
        <v>123</v>
      </c>
      <c r="AA1681" s="2" t="s">
        <v>266</v>
      </c>
      <c r="AB1681" s="2" t="s">
        <v>75</v>
      </c>
      <c r="AC1681" s="2" t="s">
        <v>78</v>
      </c>
      <c r="AD1681" s="2" t="s">
        <v>2543</v>
      </c>
      <c r="AE1681" s="2" t="s">
        <v>77</v>
      </c>
      <c r="AF1681" s="2" t="s">
        <v>78</v>
      </c>
      <c r="AG1681" s="2" t="s">
        <v>78</v>
      </c>
      <c r="AH1681" s="2" t="s">
        <v>6027</v>
      </c>
      <c r="AI1681" s="2" t="s">
        <v>75</v>
      </c>
      <c r="AJ1681" s="8" t="s">
        <v>7255</v>
      </c>
      <c r="AK1681" s="2" t="s">
        <v>344</v>
      </c>
      <c r="AL1681" s="2" t="s">
        <v>94</v>
      </c>
      <c r="AM1681" s="2" t="s">
        <v>75</v>
      </c>
      <c r="AN1681" s="2" t="s">
        <v>75</v>
      </c>
      <c r="AO1681" s="2" t="s">
        <v>7140</v>
      </c>
      <c r="AR1681" s="2" t="n">
        <v>2019</v>
      </c>
      <c r="AS1681" s="2" t="s">
        <v>476</v>
      </c>
      <c r="AT1681" s="2" t="s">
        <v>84</v>
      </c>
    </row>
    <row r="1682" customFormat="false" ht="82.05" hidden="false" customHeight="false" outlineLevel="0" collapsed="false">
      <c r="A1682" s="7" t="n">
        <v>1680</v>
      </c>
      <c r="C1682" s="2" t="s">
        <v>274</v>
      </c>
      <c r="D1682" s="2" t="n">
        <v>1727</v>
      </c>
      <c r="E1682" s="2" t="n">
        <v>1681</v>
      </c>
      <c r="F1682" s="2" t="n">
        <v>31200363</v>
      </c>
      <c r="G1682" s="2" t="n">
        <v>19</v>
      </c>
      <c r="H1682" s="2" t="s">
        <v>7256</v>
      </c>
      <c r="I1682" s="2" t="n">
        <v>1</v>
      </c>
      <c r="J1682" s="2" t="s">
        <v>571</v>
      </c>
      <c r="K1682" s="2" t="s">
        <v>571</v>
      </c>
      <c r="L1682" s="2" t="s">
        <v>7257</v>
      </c>
      <c r="N1682" s="2" t="s">
        <v>7258</v>
      </c>
      <c r="O1682" s="2" t="s">
        <v>7259</v>
      </c>
      <c r="P1682" s="2" t="s">
        <v>7260</v>
      </c>
      <c r="R1682" s="2" t="s">
        <v>7125</v>
      </c>
      <c r="S1682" s="2" t="n">
        <v>38421850</v>
      </c>
      <c r="T1682" s="2" t="n">
        <v>8</v>
      </c>
      <c r="U1682" s="2" t="s">
        <v>92</v>
      </c>
      <c r="V1682" s="2" t="s">
        <v>93</v>
      </c>
      <c r="AA1682" s="2" t="s">
        <v>266</v>
      </c>
      <c r="AB1682" s="2" t="n">
        <v>16882753</v>
      </c>
      <c r="AC1682" s="2" t="s">
        <v>79</v>
      </c>
      <c r="AD1682" s="2" t="s">
        <v>2543</v>
      </c>
      <c r="AE1682" s="2" t="s">
        <v>77</v>
      </c>
      <c r="AF1682" s="2" t="s">
        <v>78</v>
      </c>
      <c r="AG1682" s="2" t="s">
        <v>6027</v>
      </c>
      <c r="AH1682" s="2" t="s">
        <v>79</v>
      </c>
      <c r="AI1682" s="2" t="s">
        <v>79</v>
      </c>
      <c r="AJ1682" s="8" t="s">
        <v>7261</v>
      </c>
      <c r="AK1682" s="2" t="s">
        <v>7262</v>
      </c>
      <c r="AL1682" s="2" t="s">
        <v>7263</v>
      </c>
      <c r="AM1682" s="2" t="s">
        <v>7264</v>
      </c>
      <c r="AN1682" s="2" t="s">
        <v>75</v>
      </c>
      <c r="AO1682" s="2" t="s">
        <v>7140</v>
      </c>
      <c r="AR1682" s="2" t="n">
        <v>2019</v>
      </c>
      <c r="AS1682" s="2" t="s">
        <v>476</v>
      </c>
      <c r="AT1682" s="2" t="s">
        <v>84</v>
      </c>
      <c r="AU1682" s="2" t="s">
        <v>84</v>
      </c>
      <c r="AX1682" s="2" t="s">
        <v>84</v>
      </c>
      <c r="BE1682" s="2" t="s">
        <v>84</v>
      </c>
    </row>
    <row r="1683" customFormat="false" ht="28.35" hidden="false" customHeight="false" outlineLevel="0" collapsed="false">
      <c r="A1683" s="7" t="n">
        <v>1681</v>
      </c>
      <c r="C1683" s="2" t="s">
        <v>274</v>
      </c>
      <c r="D1683" s="2" t="n">
        <v>1728</v>
      </c>
      <c r="E1683" s="2" t="n">
        <v>1682</v>
      </c>
      <c r="F1683" s="2" t="n">
        <v>31200363</v>
      </c>
      <c r="G1683" s="2" t="n">
        <v>20</v>
      </c>
      <c r="H1683" s="2" t="s">
        <v>7265</v>
      </c>
      <c r="I1683" s="2" t="n">
        <v>1</v>
      </c>
      <c r="J1683" s="2" t="s">
        <v>571</v>
      </c>
      <c r="K1683" s="2" t="s">
        <v>571</v>
      </c>
      <c r="L1683" s="2" t="s">
        <v>7266</v>
      </c>
      <c r="N1683" s="2" t="s">
        <v>7267</v>
      </c>
      <c r="O1683" s="2" t="s">
        <v>7268</v>
      </c>
      <c r="P1683" s="2" t="s">
        <v>7269</v>
      </c>
      <c r="R1683" s="2" t="s">
        <v>7125</v>
      </c>
      <c r="S1683" s="2" t="n">
        <v>38414599</v>
      </c>
      <c r="T1683" s="2" t="n">
        <v>8</v>
      </c>
      <c r="U1683" s="2" t="s">
        <v>123</v>
      </c>
      <c r="V1683" s="2" t="s">
        <v>73</v>
      </c>
      <c r="AA1683" s="2" t="s">
        <v>266</v>
      </c>
      <c r="AB1683" s="2" t="s">
        <v>75</v>
      </c>
      <c r="AC1683" s="2" t="s">
        <v>78</v>
      </c>
      <c r="AD1683" s="2" t="s">
        <v>2543</v>
      </c>
      <c r="AE1683" s="2" t="s">
        <v>274</v>
      </c>
      <c r="AF1683" s="2" t="s">
        <v>78</v>
      </c>
      <c r="AG1683" s="2" t="s">
        <v>78</v>
      </c>
      <c r="AH1683" s="2" t="s">
        <v>79</v>
      </c>
      <c r="AI1683" s="2" t="s">
        <v>75</v>
      </c>
      <c r="AJ1683" s="8" t="s">
        <v>7270</v>
      </c>
      <c r="AK1683" s="2" t="s">
        <v>275</v>
      </c>
      <c r="AL1683" s="8" t="s">
        <v>7271</v>
      </c>
      <c r="AM1683" s="2" t="s">
        <v>75</v>
      </c>
      <c r="AN1683" s="2" t="s">
        <v>75</v>
      </c>
      <c r="AO1683" s="2" t="s">
        <v>7140</v>
      </c>
      <c r="AR1683" s="2" t="n">
        <v>2019</v>
      </c>
      <c r="AS1683" s="2" t="s">
        <v>476</v>
      </c>
    </row>
    <row r="1684" customFormat="false" ht="28.35" hidden="false" customHeight="false" outlineLevel="0" collapsed="false">
      <c r="A1684" s="7" t="n">
        <v>1682</v>
      </c>
      <c r="C1684" s="2" t="s">
        <v>274</v>
      </c>
      <c r="D1684" s="2" t="n">
        <v>1729</v>
      </c>
      <c r="E1684" s="2" t="n">
        <v>1683</v>
      </c>
      <c r="F1684" s="2" t="n">
        <v>31200363</v>
      </c>
      <c r="G1684" s="2" t="n">
        <v>21</v>
      </c>
      <c r="H1684" s="2" t="s">
        <v>7272</v>
      </c>
      <c r="I1684" s="2" t="n">
        <v>1</v>
      </c>
      <c r="J1684" s="2" t="s">
        <v>571</v>
      </c>
      <c r="K1684" s="2" t="s">
        <v>571</v>
      </c>
      <c r="L1684" s="2" t="s">
        <v>7273</v>
      </c>
      <c r="O1684" s="2" t="s">
        <v>145</v>
      </c>
      <c r="P1684" s="2" t="s">
        <v>7273</v>
      </c>
      <c r="R1684" s="2" t="s">
        <v>7125</v>
      </c>
      <c r="S1684" s="2" t="n">
        <v>38414778</v>
      </c>
      <c r="T1684" s="2" t="n">
        <v>8</v>
      </c>
      <c r="U1684" s="2" t="s">
        <v>123</v>
      </c>
      <c r="V1684" s="2" t="s">
        <v>73</v>
      </c>
      <c r="AA1684" s="2" t="s">
        <v>266</v>
      </c>
      <c r="AB1684" s="2" t="s">
        <v>75</v>
      </c>
      <c r="AC1684" s="2" t="s">
        <v>78</v>
      </c>
      <c r="AD1684" s="2" t="s">
        <v>2543</v>
      </c>
      <c r="AE1684" s="2" t="s">
        <v>77</v>
      </c>
      <c r="AF1684" s="2" t="s">
        <v>78</v>
      </c>
      <c r="AG1684" s="2" t="s">
        <v>78</v>
      </c>
      <c r="AH1684" s="2" t="s">
        <v>79</v>
      </c>
      <c r="AI1684" s="2" t="s">
        <v>75</v>
      </c>
      <c r="AJ1684" s="8" t="s">
        <v>7270</v>
      </c>
      <c r="AK1684" s="2" t="s">
        <v>275</v>
      </c>
      <c r="AL1684" s="8" t="s">
        <v>7271</v>
      </c>
      <c r="AM1684" s="2" t="s">
        <v>75</v>
      </c>
      <c r="AN1684" s="2" t="s">
        <v>75</v>
      </c>
      <c r="AR1684" s="2" t="n">
        <v>2019</v>
      </c>
      <c r="AS1684" s="2" t="s">
        <v>476</v>
      </c>
    </row>
    <row r="1685" customFormat="false" ht="13.8" hidden="false" customHeight="false" outlineLevel="0" collapsed="false">
      <c r="A1685" s="7" t="n">
        <v>1683</v>
      </c>
      <c r="C1685" s="2" t="s">
        <v>274</v>
      </c>
      <c r="D1685" s="2" t="n">
        <v>1730</v>
      </c>
      <c r="E1685" s="2" t="n">
        <v>1684</v>
      </c>
      <c r="F1685" s="2" t="n">
        <v>31200363</v>
      </c>
      <c r="G1685" s="2" t="n">
        <v>22</v>
      </c>
      <c r="H1685" s="2" t="s">
        <v>7274</v>
      </c>
      <c r="I1685" s="2" t="n">
        <v>1</v>
      </c>
      <c r="J1685" s="2" t="s">
        <v>571</v>
      </c>
      <c r="K1685" s="2" t="s">
        <v>571</v>
      </c>
      <c r="L1685" s="2" t="s">
        <v>7275</v>
      </c>
      <c r="N1685" s="2" t="s">
        <v>7276</v>
      </c>
      <c r="O1685" s="2" t="s">
        <v>7277</v>
      </c>
      <c r="P1685" s="2" t="s">
        <v>7278</v>
      </c>
      <c r="R1685" s="2" t="s">
        <v>7125</v>
      </c>
      <c r="S1685" s="2" t="n">
        <v>38414156</v>
      </c>
      <c r="T1685" s="2" t="n">
        <v>8</v>
      </c>
      <c r="U1685" s="2" t="s">
        <v>123</v>
      </c>
      <c r="V1685" s="2" t="s">
        <v>93</v>
      </c>
      <c r="AA1685" s="2" t="s">
        <v>266</v>
      </c>
      <c r="AB1685" s="2" t="s">
        <v>75</v>
      </c>
      <c r="AC1685" s="2" t="s">
        <v>78</v>
      </c>
      <c r="AD1685" s="2" t="s">
        <v>2543</v>
      </c>
      <c r="AE1685" s="2" t="s">
        <v>274</v>
      </c>
      <c r="AF1685" s="2" t="s">
        <v>78</v>
      </c>
      <c r="AG1685" s="2" t="s">
        <v>78</v>
      </c>
      <c r="AH1685" s="2" t="s">
        <v>6027</v>
      </c>
      <c r="AI1685" s="2" t="s">
        <v>75</v>
      </c>
      <c r="AJ1685" s="2" t="s">
        <v>7139</v>
      </c>
      <c r="AK1685" s="2" t="s">
        <v>275</v>
      </c>
      <c r="AL1685" s="2" t="s">
        <v>7279</v>
      </c>
      <c r="AM1685" s="2" t="s">
        <v>75</v>
      </c>
      <c r="AN1685" s="2" t="s">
        <v>75</v>
      </c>
      <c r="AO1685" s="2" t="s">
        <v>7140</v>
      </c>
      <c r="AR1685" s="2" t="n">
        <v>2019</v>
      </c>
      <c r="AS1685" s="2" t="s">
        <v>476</v>
      </c>
    </row>
    <row r="1686" customFormat="false" ht="41.75" hidden="false" customHeight="false" outlineLevel="0" collapsed="false">
      <c r="A1686" s="7" t="n">
        <v>1684</v>
      </c>
      <c r="C1686" s="2" t="s">
        <v>274</v>
      </c>
      <c r="D1686" s="2" t="n">
        <v>1731</v>
      </c>
      <c r="E1686" s="2" t="n">
        <v>1685</v>
      </c>
      <c r="F1686" s="2" t="n">
        <v>31200363</v>
      </c>
      <c r="G1686" s="2" t="n">
        <v>23</v>
      </c>
      <c r="H1686" s="2" t="s">
        <v>7280</v>
      </c>
      <c r="I1686" s="2" t="n">
        <v>1</v>
      </c>
      <c r="J1686" s="2" t="s">
        <v>571</v>
      </c>
      <c r="K1686" s="2" t="s">
        <v>571</v>
      </c>
      <c r="L1686" s="2" t="s">
        <v>7281</v>
      </c>
      <c r="N1686" s="2" t="s">
        <v>7282</v>
      </c>
      <c r="O1686" s="2" t="s">
        <v>7282</v>
      </c>
      <c r="P1686" s="2" t="s">
        <v>7283</v>
      </c>
      <c r="R1686" s="2" t="s">
        <v>7125</v>
      </c>
      <c r="S1686" s="2" t="n">
        <v>38414003</v>
      </c>
      <c r="T1686" s="2" t="n">
        <v>8</v>
      </c>
      <c r="U1686" s="2" t="s">
        <v>123</v>
      </c>
      <c r="V1686" s="2" t="s">
        <v>73</v>
      </c>
      <c r="AA1686" s="2" t="s">
        <v>266</v>
      </c>
      <c r="AB1686" s="2" t="s">
        <v>75</v>
      </c>
      <c r="AC1686" s="2" t="s">
        <v>78</v>
      </c>
      <c r="AD1686" s="2" t="s">
        <v>2543</v>
      </c>
      <c r="AE1686" s="2" t="s">
        <v>77</v>
      </c>
      <c r="AF1686" s="2" t="s">
        <v>78</v>
      </c>
      <c r="AG1686" s="2" t="s">
        <v>78</v>
      </c>
      <c r="AH1686" s="2" t="s">
        <v>6027</v>
      </c>
      <c r="AI1686" s="2" t="s">
        <v>75</v>
      </c>
      <c r="AJ1686" s="8" t="s">
        <v>7284</v>
      </c>
      <c r="AK1686" s="2" t="s">
        <v>7285</v>
      </c>
      <c r="AL1686" s="2" t="s">
        <v>7279</v>
      </c>
      <c r="AM1686" s="2" t="s">
        <v>75</v>
      </c>
      <c r="AN1686" s="2" t="s">
        <v>75</v>
      </c>
      <c r="AO1686" s="2" t="s">
        <v>7140</v>
      </c>
      <c r="AR1686" s="2" t="n">
        <v>2019</v>
      </c>
      <c r="AS1686" s="2" t="s">
        <v>476</v>
      </c>
      <c r="BE1686" s="2" t="s">
        <v>84</v>
      </c>
      <c r="BH1686" s="2" t="s">
        <v>84</v>
      </c>
    </row>
    <row r="1687" customFormat="false" ht="41.75" hidden="false" customHeight="false" outlineLevel="0" collapsed="false">
      <c r="A1687" s="7" t="n">
        <v>1685</v>
      </c>
      <c r="B1687" s="2" t="s">
        <v>671</v>
      </c>
      <c r="C1687" s="2" t="s">
        <v>274</v>
      </c>
      <c r="D1687" s="2" t="n">
        <v>1732</v>
      </c>
      <c r="E1687" s="2" t="n">
        <v>1686</v>
      </c>
      <c r="F1687" s="2" t="n">
        <v>31200363</v>
      </c>
      <c r="G1687" s="2" t="n">
        <v>24</v>
      </c>
      <c r="H1687" s="2" t="s">
        <v>7286</v>
      </c>
      <c r="I1687" s="2" t="n">
        <v>333</v>
      </c>
      <c r="J1687" s="2" t="s">
        <v>260</v>
      </c>
      <c r="K1687" s="2" t="s">
        <v>351</v>
      </c>
      <c r="L1687" s="2" t="s">
        <v>7287</v>
      </c>
      <c r="N1687" s="2" t="s">
        <v>7288</v>
      </c>
      <c r="O1687" s="2" t="s">
        <v>603</v>
      </c>
      <c r="P1687" s="2" t="s">
        <v>7289</v>
      </c>
      <c r="Q1687" s="2" t="s">
        <v>7290</v>
      </c>
      <c r="R1687" s="2" t="s">
        <v>7291</v>
      </c>
      <c r="S1687" s="2" t="n">
        <v>67754305</v>
      </c>
      <c r="T1687" s="2" t="n">
        <v>4</v>
      </c>
      <c r="U1687" s="2" t="s">
        <v>93</v>
      </c>
      <c r="V1687" s="2" t="s">
        <v>73</v>
      </c>
      <c r="AA1687" s="2" t="s">
        <v>266</v>
      </c>
      <c r="AB1687" s="2" t="n">
        <v>11397871</v>
      </c>
      <c r="AC1687" s="2" t="s">
        <v>78</v>
      </c>
      <c r="AD1687" s="2" t="s">
        <v>2543</v>
      </c>
      <c r="AE1687" s="2" t="s">
        <v>77</v>
      </c>
      <c r="AF1687" s="2" t="s">
        <v>187</v>
      </c>
      <c r="AG1687" s="2" t="s">
        <v>78</v>
      </c>
      <c r="AH1687" s="2" t="s">
        <v>6027</v>
      </c>
      <c r="AI1687" s="2" t="s">
        <v>75</v>
      </c>
      <c r="AJ1687" s="8" t="s">
        <v>7154</v>
      </c>
      <c r="AK1687" s="2" t="s">
        <v>7207</v>
      </c>
      <c r="AL1687" s="2" t="s">
        <v>75</v>
      </c>
      <c r="AM1687" s="2" t="n">
        <v>11397871</v>
      </c>
      <c r="AN1687" s="2" t="s">
        <v>79</v>
      </c>
      <c r="AR1687" s="2" t="n">
        <v>2019</v>
      </c>
      <c r="AS1687" s="2" t="s">
        <v>476</v>
      </c>
      <c r="AT1687" s="2" t="s">
        <v>84</v>
      </c>
      <c r="AU1687" s="2" t="s">
        <v>84</v>
      </c>
      <c r="AX1687" s="2" t="s">
        <v>84</v>
      </c>
      <c r="BH1687" s="2" t="s">
        <v>84</v>
      </c>
    </row>
    <row r="1688" customFormat="false" ht="41.75" hidden="false" customHeight="false" outlineLevel="0" collapsed="false">
      <c r="A1688" s="7" t="n">
        <v>1686</v>
      </c>
      <c r="B1688" s="2" t="s">
        <v>671</v>
      </c>
      <c r="C1688" s="2" t="s">
        <v>274</v>
      </c>
      <c r="D1688" s="2" t="n">
        <v>1733</v>
      </c>
      <c r="E1688" s="2" t="n">
        <v>1687</v>
      </c>
      <c r="F1688" s="2" t="n">
        <v>31200363</v>
      </c>
      <c r="G1688" s="2" t="n">
        <v>24</v>
      </c>
      <c r="H1688" s="2" t="s">
        <v>7286</v>
      </c>
      <c r="I1688" s="2" t="n">
        <v>33</v>
      </c>
      <c r="J1688" s="2" t="s">
        <v>260</v>
      </c>
      <c r="K1688" s="2" t="s">
        <v>351</v>
      </c>
      <c r="L1688" s="2" t="s">
        <v>7292</v>
      </c>
      <c r="N1688" s="2" t="s">
        <v>7293</v>
      </c>
      <c r="O1688" s="2" t="s">
        <v>7294</v>
      </c>
      <c r="P1688" s="2" t="s">
        <v>7295</v>
      </c>
      <c r="Q1688" s="2" t="s">
        <v>7296</v>
      </c>
      <c r="R1688" s="2" t="s">
        <v>7291</v>
      </c>
      <c r="S1688" s="2" t="n">
        <v>67754306</v>
      </c>
      <c r="T1688" s="2" t="n">
        <v>4</v>
      </c>
      <c r="U1688" s="2" t="s">
        <v>92</v>
      </c>
      <c r="V1688" s="2" t="s">
        <v>73</v>
      </c>
      <c r="AA1688" s="2" t="s">
        <v>266</v>
      </c>
      <c r="AB1688" s="2" t="n">
        <v>11397871</v>
      </c>
      <c r="AC1688" s="2" t="s">
        <v>78</v>
      </c>
      <c r="AD1688" s="2" t="s">
        <v>2543</v>
      </c>
      <c r="AE1688" s="2" t="s">
        <v>77</v>
      </c>
      <c r="AF1688" s="2" t="s">
        <v>187</v>
      </c>
      <c r="AG1688" s="2" t="s">
        <v>78</v>
      </c>
      <c r="AH1688" s="2" t="s">
        <v>6027</v>
      </c>
      <c r="AI1688" s="2" t="s">
        <v>75</v>
      </c>
      <c r="AJ1688" s="8" t="s">
        <v>7154</v>
      </c>
      <c r="AK1688" s="2" t="s">
        <v>2805</v>
      </c>
      <c r="AL1688" s="2" t="s">
        <v>75</v>
      </c>
      <c r="AM1688" s="2" t="n">
        <v>11397871</v>
      </c>
      <c r="AN1688" s="2" t="s">
        <v>79</v>
      </c>
      <c r="AR1688" s="2" t="n">
        <v>2019</v>
      </c>
      <c r="AS1688" s="2" t="s">
        <v>476</v>
      </c>
      <c r="AT1688" s="2" t="s">
        <v>84</v>
      </c>
      <c r="AU1688" s="2" t="s">
        <v>84</v>
      </c>
      <c r="AX1688" s="2" t="s">
        <v>84</v>
      </c>
    </row>
    <row r="1689" customFormat="false" ht="41.75" hidden="false" customHeight="false" outlineLevel="0" collapsed="false">
      <c r="A1689" s="7" t="n">
        <v>1687</v>
      </c>
      <c r="C1689" s="2" t="s">
        <v>274</v>
      </c>
      <c r="D1689" s="2" t="n">
        <v>1734</v>
      </c>
      <c r="E1689" s="2" t="n">
        <v>1688</v>
      </c>
      <c r="F1689" s="2" t="n">
        <v>31200363</v>
      </c>
      <c r="G1689" s="2" t="n">
        <v>24</v>
      </c>
      <c r="H1689" s="2" t="s">
        <v>7286</v>
      </c>
      <c r="I1689" s="2" t="n">
        <v>3</v>
      </c>
      <c r="J1689" s="2" t="s">
        <v>260</v>
      </c>
      <c r="K1689" s="2" t="s">
        <v>351</v>
      </c>
      <c r="L1689" s="2" t="s">
        <v>7297</v>
      </c>
      <c r="N1689" s="2" t="s">
        <v>7298</v>
      </c>
      <c r="O1689" s="2" t="s">
        <v>3316</v>
      </c>
      <c r="P1689" s="2" t="s">
        <v>7299</v>
      </c>
      <c r="Q1689" s="2" t="s">
        <v>548</v>
      </c>
      <c r="R1689" s="2" t="s">
        <v>7125</v>
      </c>
      <c r="S1689" s="2" t="n">
        <v>67740620</v>
      </c>
      <c r="T1689" s="2" t="n">
        <v>4</v>
      </c>
      <c r="U1689" s="2" t="s">
        <v>93</v>
      </c>
      <c r="V1689" s="2" t="s">
        <v>92</v>
      </c>
      <c r="AA1689" s="2" t="s">
        <v>266</v>
      </c>
      <c r="AB1689" s="2" t="n">
        <v>11397871</v>
      </c>
      <c r="AC1689" s="2" t="s">
        <v>78</v>
      </c>
      <c r="AD1689" s="2" t="s">
        <v>2543</v>
      </c>
      <c r="AE1689" s="2" t="s">
        <v>77</v>
      </c>
      <c r="AF1689" s="2" t="s">
        <v>187</v>
      </c>
      <c r="AG1689" s="2" t="s">
        <v>78</v>
      </c>
      <c r="AH1689" s="2" t="s">
        <v>75</v>
      </c>
      <c r="AI1689" s="2" t="s">
        <v>75</v>
      </c>
      <c r="AJ1689" s="8" t="s">
        <v>7154</v>
      </c>
      <c r="AK1689" s="2" t="s">
        <v>2805</v>
      </c>
      <c r="AL1689" s="2" t="s">
        <v>75</v>
      </c>
      <c r="AM1689" s="2" t="n">
        <v>11397871</v>
      </c>
      <c r="AN1689" s="2" t="s">
        <v>79</v>
      </c>
      <c r="AR1689" s="2" t="n">
        <v>2019</v>
      </c>
      <c r="AS1689" s="2" t="s">
        <v>476</v>
      </c>
      <c r="AT1689" s="2" t="s">
        <v>84</v>
      </c>
      <c r="AU1689" s="2" t="s">
        <v>84</v>
      </c>
      <c r="AX1689" s="2" t="s">
        <v>84</v>
      </c>
    </row>
    <row r="1690" customFormat="false" ht="41.75" hidden="false" customHeight="false" outlineLevel="0" collapsed="false">
      <c r="A1690" s="7" t="n">
        <v>1688</v>
      </c>
      <c r="C1690" s="2" t="s">
        <v>274</v>
      </c>
      <c r="D1690" s="2" t="n">
        <v>1735</v>
      </c>
      <c r="E1690" s="2" t="n">
        <v>1689</v>
      </c>
      <c r="F1690" s="2" t="n">
        <v>31200363</v>
      </c>
      <c r="G1690" s="2" t="n">
        <v>25</v>
      </c>
      <c r="H1690" s="2" t="s">
        <v>7300</v>
      </c>
      <c r="I1690" s="2" t="n">
        <v>1</v>
      </c>
      <c r="J1690" s="2" t="s">
        <v>260</v>
      </c>
      <c r="K1690" s="2" t="s">
        <v>260</v>
      </c>
      <c r="L1690" s="2" t="s">
        <v>7301</v>
      </c>
      <c r="N1690" s="2" t="s">
        <v>446</v>
      </c>
      <c r="O1690" s="2" t="s">
        <v>263</v>
      </c>
      <c r="P1690" s="2" t="s">
        <v>264</v>
      </c>
      <c r="R1690" s="2" t="s">
        <v>7125</v>
      </c>
      <c r="S1690" s="2" t="n">
        <v>67754019</v>
      </c>
      <c r="T1690" s="2" t="n">
        <v>4</v>
      </c>
      <c r="U1690" s="2" t="s">
        <v>73</v>
      </c>
      <c r="V1690" s="2" t="s">
        <v>123</v>
      </c>
      <c r="AA1690" s="2" t="s">
        <v>266</v>
      </c>
      <c r="AB1690" s="2" t="n">
        <v>9371856</v>
      </c>
      <c r="AC1690" s="2" t="s">
        <v>78</v>
      </c>
      <c r="AD1690" s="2" t="s">
        <v>2543</v>
      </c>
      <c r="AE1690" s="2" t="s">
        <v>77</v>
      </c>
      <c r="AF1690" s="2" t="s">
        <v>78</v>
      </c>
      <c r="AG1690" s="2" t="s">
        <v>78</v>
      </c>
      <c r="AH1690" s="2" t="s">
        <v>6027</v>
      </c>
      <c r="AI1690" s="2" t="s">
        <v>75</v>
      </c>
      <c r="AJ1690" s="8" t="s">
        <v>7154</v>
      </c>
      <c r="AK1690" s="2" t="s">
        <v>2805</v>
      </c>
      <c r="AL1690" s="2" t="s">
        <v>75</v>
      </c>
      <c r="AM1690" s="2" t="s">
        <v>75</v>
      </c>
      <c r="AN1690" s="2" t="s">
        <v>75</v>
      </c>
      <c r="AO1690" s="2" t="s">
        <v>7140</v>
      </c>
      <c r="AR1690" s="2" t="n">
        <v>2019</v>
      </c>
      <c r="AS1690" s="2" t="s">
        <v>476</v>
      </c>
      <c r="AT1690" s="2" t="s">
        <v>84</v>
      </c>
      <c r="AU1690" s="2" t="s">
        <v>84</v>
      </c>
      <c r="AX1690" s="2" t="s">
        <v>84</v>
      </c>
    </row>
    <row r="1691" customFormat="false" ht="41.75" hidden="false" customHeight="false" outlineLevel="0" collapsed="false">
      <c r="A1691" s="7" t="n">
        <v>1689</v>
      </c>
      <c r="C1691" s="2" t="s">
        <v>274</v>
      </c>
      <c r="D1691" s="2" t="n">
        <v>1736</v>
      </c>
      <c r="E1691" s="2" t="n">
        <v>1690</v>
      </c>
      <c r="F1691" s="2" t="n">
        <v>31200363</v>
      </c>
      <c r="G1691" s="2" t="n">
        <v>26</v>
      </c>
      <c r="H1691" s="2" t="s">
        <v>7302</v>
      </c>
      <c r="I1691" s="2" t="n">
        <v>1</v>
      </c>
      <c r="J1691" s="2" t="s">
        <v>260</v>
      </c>
      <c r="K1691" s="2" t="s">
        <v>260</v>
      </c>
      <c r="L1691" s="2" t="s">
        <v>7301</v>
      </c>
      <c r="N1691" s="2" t="s">
        <v>446</v>
      </c>
      <c r="O1691" s="2" t="s">
        <v>263</v>
      </c>
      <c r="P1691" s="2" t="s">
        <v>264</v>
      </c>
      <c r="R1691" s="2" t="s">
        <v>7125</v>
      </c>
      <c r="S1691" s="2" t="n">
        <v>67754019</v>
      </c>
      <c r="T1691" s="2" t="n">
        <v>4</v>
      </c>
      <c r="U1691" s="2" t="s">
        <v>73</v>
      </c>
      <c r="V1691" s="2" t="s">
        <v>123</v>
      </c>
      <c r="AA1691" s="2" t="s">
        <v>266</v>
      </c>
      <c r="AB1691" s="2" t="n">
        <v>9371856</v>
      </c>
      <c r="AC1691" s="2" t="s">
        <v>78</v>
      </c>
      <c r="AD1691" s="2" t="s">
        <v>2543</v>
      </c>
      <c r="AE1691" s="2" t="s">
        <v>77</v>
      </c>
      <c r="AF1691" s="2" t="s">
        <v>78</v>
      </c>
      <c r="AG1691" s="2" t="s">
        <v>78</v>
      </c>
      <c r="AH1691" s="2" t="s">
        <v>79</v>
      </c>
      <c r="AI1691" s="2" t="s">
        <v>75</v>
      </c>
      <c r="AJ1691" s="8" t="s">
        <v>7303</v>
      </c>
      <c r="AK1691" s="2" t="s">
        <v>344</v>
      </c>
      <c r="AL1691" s="2" t="s">
        <v>7304</v>
      </c>
      <c r="AM1691" s="2" t="s">
        <v>75</v>
      </c>
      <c r="AN1691" s="2" t="s">
        <v>75</v>
      </c>
      <c r="AO1691" s="2" t="s">
        <v>7140</v>
      </c>
      <c r="AR1691" s="2" t="n">
        <v>2019</v>
      </c>
      <c r="AS1691" s="2" t="s">
        <v>476</v>
      </c>
      <c r="AT1691" s="2" t="s">
        <v>84</v>
      </c>
    </row>
    <row r="1692" customFormat="false" ht="28.35" hidden="false" customHeight="false" outlineLevel="0" collapsed="false">
      <c r="A1692" s="7" t="n">
        <v>1690</v>
      </c>
      <c r="C1692" s="2" t="s">
        <v>274</v>
      </c>
      <c r="D1692" s="2" t="n">
        <v>1737</v>
      </c>
      <c r="E1692" s="2" t="n">
        <v>1691</v>
      </c>
      <c r="F1692" s="2" t="n">
        <v>31200363</v>
      </c>
      <c r="G1692" s="2" t="n">
        <v>27</v>
      </c>
      <c r="H1692" s="2" t="s">
        <v>7305</v>
      </c>
      <c r="I1692" s="2" t="n">
        <v>1</v>
      </c>
      <c r="J1692" s="2" t="s">
        <v>260</v>
      </c>
      <c r="K1692" s="2" t="s">
        <v>260</v>
      </c>
      <c r="L1692" s="2" t="s">
        <v>7301</v>
      </c>
      <c r="N1692" s="2" t="s">
        <v>446</v>
      </c>
      <c r="O1692" s="2" t="s">
        <v>263</v>
      </c>
      <c r="P1692" s="2" t="s">
        <v>264</v>
      </c>
      <c r="R1692" s="2" t="s">
        <v>7125</v>
      </c>
      <c r="S1692" s="2" t="n">
        <v>67754019</v>
      </c>
      <c r="T1692" s="2" t="n">
        <v>4</v>
      </c>
      <c r="U1692" s="2" t="s">
        <v>73</v>
      </c>
      <c r="V1692" s="2" t="s">
        <v>123</v>
      </c>
      <c r="AA1692" s="2" t="s">
        <v>266</v>
      </c>
      <c r="AB1692" s="2" t="n">
        <v>9371856</v>
      </c>
      <c r="AC1692" s="2" t="s">
        <v>78</v>
      </c>
      <c r="AD1692" s="2" t="s">
        <v>2543</v>
      </c>
      <c r="AE1692" s="2" t="s">
        <v>77</v>
      </c>
      <c r="AF1692" s="2" t="s">
        <v>78</v>
      </c>
      <c r="AG1692" s="2" t="s">
        <v>78</v>
      </c>
      <c r="AH1692" s="2" t="s">
        <v>79</v>
      </c>
      <c r="AI1692" s="2" t="s">
        <v>75</v>
      </c>
      <c r="AJ1692" s="8" t="s">
        <v>7270</v>
      </c>
      <c r="AK1692" s="2" t="s">
        <v>275</v>
      </c>
      <c r="AL1692" s="2" t="s">
        <v>7304</v>
      </c>
      <c r="AM1692" s="2" t="s">
        <v>75</v>
      </c>
      <c r="AN1692" s="2" t="s">
        <v>75</v>
      </c>
      <c r="AO1692" s="2" t="s">
        <v>7140</v>
      </c>
      <c r="AR1692" s="2" t="n">
        <v>2019</v>
      </c>
      <c r="AS1692" s="2" t="s">
        <v>476</v>
      </c>
    </row>
    <row r="1693" customFormat="false" ht="28.35" hidden="false" customHeight="false" outlineLevel="0" collapsed="false">
      <c r="A1693" s="7" t="n">
        <v>1691</v>
      </c>
      <c r="C1693" s="2" t="s">
        <v>274</v>
      </c>
      <c r="D1693" s="2" t="n">
        <v>1738</v>
      </c>
      <c r="E1693" s="2" t="n">
        <v>1692</v>
      </c>
      <c r="F1693" s="2" t="n">
        <v>31200363</v>
      </c>
      <c r="G1693" s="2" t="n">
        <v>28</v>
      </c>
      <c r="H1693" s="2" t="s">
        <v>7306</v>
      </c>
      <c r="I1693" s="2" t="n">
        <v>22</v>
      </c>
      <c r="J1693" s="2" t="s">
        <v>260</v>
      </c>
      <c r="K1693" s="2" t="s">
        <v>261</v>
      </c>
      <c r="L1693" s="2" t="s">
        <v>7307</v>
      </c>
      <c r="N1693" s="2" t="s">
        <v>7308</v>
      </c>
      <c r="O1693" s="2" t="s">
        <v>3866</v>
      </c>
      <c r="P1693" s="2" t="s">
        <v>7309</v>
      </c>
      <c r="R1693" s="2" t="s">
        <v>7125</v>
      </c>
      <c r="S1693" s="2" t="n">
        <v>67753935</v>
      </c>
      <c r="T1693" s="2" t="n">
        <v>4</v>
      </c>
      <c r="U1693" s="2" t="s">
        <v>93</v>
      </c>
      <c r="V1693" s="2" t="s">
        <v>123</v>
      </c>
      <c r="AA1693" s="2" t="s">
        <v>266</v>
      </c>
      <c r="AB1693" s="2" t="s">
        <v>7310</v>
      </c>
      <c r="AC1693" s="2" t="s">
        <v>78</v>
      </c>
      <c r="AD1693" s="2" t="s">
        <v>2543</v>
      </c>
      <c r="AE1693" s="2" t="s">
        <v>77</v>
      </c>
      <c r="AF1693" s="2" t="s">
        <v>78</v>
      </c>
      <c r="AG1693" s="2" t="s">
        <v>78</v>
      </c>
      <c r="AH1693" s="2" t="s">
        <v>6027</v>
      </c>
      <c r="AI1693" s="2" t="s">
        <v>75</v>
      </c>
      <c r="AJ1693" s="8" t="s">
        <v>7255</v>
      </c>
      <c r="AK1693" s="2" t="s">
        <v>344</v>
      </c>
      <c r="AL1693" s="2" t="s">
        <v>7311</v>
      </c>
      <c r="AM1693" s="2" t="s">
        <v>75</v>
      </c>
      <c r="AN1693" s="2" t="s">
        <v>75</v>
      </c>
      <c r="AO1693" s="2" t="s">
        <v>7140</v>
      </c>
      <c r="AR1693" s="2" t="n">
        <v>2019</v>
      </c>
      <c r="AS1693" s="2" t="s">
        <v>476</v>
      </c>
      <c r="AT1693" s="2" t="s">
        <v>84</v>
      </c>
    </row>
    <row r="1694" customFormat="false" ht="28.35" hidden="false" customHeight="false" outlineLevel="0" collapsed="false">
      <c r="A1694" s="7" t="n">
        <v>1692</v>
      </c>
      <c r="C1694" s="2" t="s">
        <v>274</v>
      </c>
      <c r="D1694" s="2" t="n">
        <v>1739</v>
      </c>
      <c r="E1694" s="2" t="n">
        <v>1693</v>
      </c>
      <c r="F1694" s="2" t="n">
        <v>31200363</v>
      </c>
      <c r="G1694" s="2" t="n">
        <v>28</v>
      </c>
      <c r="H1694" s="2" t="s">
        <v>7306</v>
      </c>
      <c r="I1694" s="2" t="n">
        <v>2</v>
      </c>
      <c r="J1694" s="2" t="s">
        <v>260</v>
      </c>
      <c r="K1694" s="2" t="s">
        <v>261</v>
      </c>
      <c r="L1694" s="2" t="s">
        <v>7312</v>
      </c>
      <c r="N1694" s="2" t="s">
        <v>465</v>
      </c>
      <c r="O1694" s="2" t="s">
        <v>268</v>
      </c>
      <c r="P1694" s="2" t="s">
        <v>269</v>
      </c>
      <c r="R1694" s="2" t="s">
        <v>7125</v>
      </c>
      <c r="S1694" s="2" t="n">
        <v>67740682</v>
      </c>
      <c r="T1694" s="2" t="n">
        <v>4</v>
      </c>
      <c r="U1694" s="2" t="s">
        <v>123</v>
      </c>
      <c r="V1694" s="2" t="s">
        <v>73</v>
      </c>
      <c r="AA1694" s="2" t="s">
        <v>266</v>
      </c>
      <c r="AB1694" s="2" t="n">
        <v>9371856</v>
      </c>
      <c r="AC1694" s="2" t="s">
        <v>78</v>
      </c>
      <c r="AD1694" s="2" t="s">
        <v>2543</v>
      </c>
      <c r="AE1694" s="2" t="s">
        <v>77</v>
      </c>
      <c r="AF1694" s="2" t="s">
        <v>78</v>
      </c>
      <c r="AG1694" s="2" t="s">
        <v>78</v>
      </c>
      <c r="AH1694" s="2" t="s">
        <v>6027</v>
      </c>
      <c r="AI1694" s="2" t="s">
        <v>75</v>
      </c>
      <c r="AJ1694" s="8" t="s">
        <v>7255</v>
      </c>
      <c r="AK1694" s="2" t="s">
        <v>344</v>
      </c>
      <c r="AL1694" s="2" t="s">
        <v>7311</v>
      </c>
      <c r="AM1694" s="2" t="s">
        <v>75</v>
      </c>
      <c r="AN1694" s="2" t="s">
        <v>75</v>
      </c>
      <c r="AR1694" s="2" t="n">
        <v>2019</v>
      </c>
      <c r="AS1694" s="2" t="s">
        <v>476</v>
      </c>
      <c r="AT1694" s="2" t="s">
        <v>84</v>
      </c>
    </row>
    <row r="1695" customFormat="false" ht="28.35" hidden="false" customHeight="false" outlineLevel="0" collapsed="false">
      <c r="A1695" s="7" t="n">
        <v>1693</v>
      </c>
      <c r="C1695" s="2" t="s">
        <v>274</v>
      </c>
      <c r="D1695" s="2" t="n">
        <v>1740</v>
      </c>
      <c r="E1695" s="2" t="n">
        <v>1694</v>
      </c>
      <c r="F1695" s="2" t="n">
        <v>31200363</v>
      </c>
      <c r="G1695" s="2" t="n">
        <v>29</v>
      </c>
      <c r="H1695" s="2" t="s">
        <v>7313</v>
      </c>
      <c r="I1695" s="2" t="n">
        <v>1</v>
      </c>
      <c r="J1695" s="2" t="s">
        <v>260</v>
      </c>
      <c r="K1695" s="2" t="s">
        <v>261</v>
      </c>
      <c r="L1695" s="2" t="s">
        <v>7314</v>
      </c>
      <c r="N1695" s="2" t="s">
        <v>7315</v>
      </c>
      <c r="O1695" s="2" t="s">
        <v>532</v>
      </c>
      <c r="P1695" s="2" t="s">
        <v>2679</v>
      </c>
      <c r="R1695" s="2" t="s">
        <v>7125</v>
      </c>
      <c r="S1695" s="2" t="n">
        <v>67753920</v>
      </c>
      <c r="T1695" s="2" t="n">
        <v>4</v>
      </c>
      <c r="U1695" s="2" t="s">
        <v>123</v>
      </c>
      <c r="V1695" s="2" t="s">
        <v>73</v>
      </c>
      <c r="AA1695" s="2" t="s">
        <v>386</v>
      </c>
      <c r="AB1695" s="2" t="s">
        <v>75</v>
      </c>
      <c r="AC1695" s="2" t="s">
        <v>79</v>
      </c>
      <c r="AD1695" s="2" t="s">
        <v>2543</v>
      </c>
      <c r="AE1695" s="2" t="s">
        <v>77</v>
      </c>
      <c r="AF1695" s="2" t="s">
        <v>187</v>
      </c>
      <c r="AG1695" s="2" t="s">
        <v>78</v>
      </c>
      <c r="AH1695" s="2" t="s">
        <v>75</v>
      </c>
      <c r="AI1695" s="2" t="s">
        <v>75</v>
      </c>
      <c r="AJ1695" s="8" t="s">
        <v>7255</v>
      </c>
      <c r="AK1695" s="2" t="s">
        <v>344</v>
      </c>
      <c r="AM1695" s="2" t="n">
        <v>11397871</v>
      </c>
      <c r="AN1695" s="2" t="s">
        <v>79</v>
      </c>
      <c r="AR1695" s="2" t="n">
        <v>2019</v>
      </c>
      <c r="AS1695" s="2" t="s">
        <v>476</v>
      </c>
      <c r="AT1695" s="2" t="s">
        <v>84</v>
      </c>
    </row>
    <row r="1696" customFormat="false" ht="28.35" hidden="false" customHeight="false" outlineLevel="0" collapsed="false">
      <c r="A1696" s="7" t="n">
        <v>1694</v>
      </c>
      <c r="C1696" s="2" t="s">
        <v>274</v>
      </c>
      <c r="D1696" s="2" t="n">
        <v>1741</v>
      </c>
      <c r="E1696" s="2" t="n">
        <v>1695</v>
      </c>
      <c r="F1696" s="2" t="n">
        <v>31200363</v>
      </c>
      <c r="G1696" s="2" t="n">
        <v>30</v>
      </c>
      <c r="H1696" s="2" t="s">
        <v>7316</v>
      </c>
      <c r="I1696" s="2" t="n">
        <v>1</v>
      </c>
      <c r="J1696" s="2" t="s">
        <v>64</v>
      </c>
      <c r="K1696" s="2" t="s">
        <v>64</v>
      </c>
      <c r="L1696" s="2" t="s">
        <v>7317</v>
      </c>
      <c r="N1696" s="2" t="s">
        <v>7318</v>
      </c>
      <c r="O1696" s="2" t="s">
        <v>529</v>
      </c>
      <c r="P1696" s="2" t="s">
        <v>7319</v>
      </c>
      <c r="R1696" s="2" t="s">
        <v>7125</v>
      </c>
      <c r="S1696" s="2" t="n">
        <v>8732036</v>
      </c>
      <c r="T1696" s="2" t="s">
        <v>71</v>
      </c>
      <c r="U1696" s="2" t="s">
        <v>73</v>
      </c>
      <c r="V1696" s="2" t="s">
        <v>123</v>
      </c>
      <c r="AA1696" s="2" t="s">
        <v>74</v>
      </c>
      <c r="AB1696" s="2" t="s">
        <v>75</v>
      </c>
      <c r="AC1696" s="2" t="s">
        <v>78</v>
      </c>
      <c r="AD1696" s="2" t="s">
        <v>2543</v>
      </c>
      <c r="AE1696" s="2" t="s">
        <v>77</v>
      </c>
      <c r="AF1696" s="2" t="s">
        <v>78</v>
      </c>
      <c r="AG1696" s="2" t="s">
        <v>78</v>
      </c>
      <c r="AH1696" s="2" t="s">
        <v>79</v>
      </c>
      <c r="AI1696" s="2" t="s">
        <v>75</v>
      </c>
      <c r="AJ1696" s="8" t="s">
        <v>7270</v>
      </c>
      <c r="AK1696" s="2" t="s">
        <v>275</v>
      </c>
      <c r="AL1696" s="8" t="s">
        <v>7320</v>
      </c>
      <c r="AM1696" s="2" t="s">
        <v>75</v>
      </c>
      <c r="AN1696" s="2" t="s">
        <v>75</v>
      </c>
      <c r="AO1696" s="2" t="s">
        <v>7140</v>
      </c>
      <c r="AR1696" s="2" t="n">
        <v>2019</v>
      </c>
      <c r="AS1696" s="2" t="s">
        <v>476</v>
      </c>
    </row>
    <row r="1697" customFormat="false" ht="55.2" hidden="false" customHeight="false" outlineLevel="0" collapsed="false">
      <c r="A1697" s="7" t="n">
        <v>1695</v>
      </c>
      <c r="C1697" s="2" t="s">
        <v>274</v>
      </c>
      <c r="D1697" s="2" t="n">
        <v>1742</v>
      </c>
      <c r="E1697" s="2" t="n">
        <v>1696</v>
      </c>
      <c r="F1697" s="2" t="n">
        <v>31200363</v>
      </c>
      <c r="G1697" s="2" t="n">
        <v>31</v>
      </c>
      <c r="H1697" s="2" t="s">
        <v>7321</v>
      </c>
      <c r="I1697" s="2" t="n">
        <v>1</v>
      </c>
      <c r="J1697" s="2" t="s">
        <v>64</v>
      </c>
      <c r="K1697" s="2" t="s">
        <v>64</v>
      </c>
      <c r="L1697" s="2" t="s">
        <v>7322</v>
      </c>
      <c r="N1697" s="2" t="s">
        <v>7323</v>
      </c>
      <c r="O1697" s="2" t="s">
        <v>7324</v>
      </c>
      <c r="P1697" s="2" t="s">
        <v>7325</v>
      </c>
      <c r="R1697" s="2" t="s">
        <v>7125</v>
      </c>
      <c r="S1697" s="2" t="n">
        <v>8731936</v>
      </c>
      <c r="T1697" s="2" t="s">
        <v>71</v>
      </c>
      <c r="U1697" s="2" t="s">
        <v>7326</v>
      </c>
      <c r="V1697" s="2" t="s">
        <v>123</v>
      </c>
      <c r="AA1697" s="2" t="s">
        <v>74</v>
      </c>
      <c r="AB1697" s="2" t="n">
        <v>23721716</v>
      </c>
      <c r="AC1697" s="2" t="s">
        <v>78</v>
      </c>
      <c r="AD1697" s="2" t="s">
        <v>2543</v>
      </c>
      <c r="AE1697" s="2" t="s">
        <v>77</v>
      </c>
      <c r="AF1697" s="2" t="s">
        <v>78</v>
      </c>
      <c r="AG1697" s="2" t="s">
        <v>78</v>
      </c>
      <c r="AH1697" s="2" t="s">
        <v>79</v>
      </c>
      <c r="AI1697" s="2" t="s">
        <v>75</v>
      </c>
      <c r="AJ1697" s="8" t="s">
        <v>7327</v>
      </c>
      <c r="AK1697" s="2" t="s">
        <v>2805</v>
      </c>
      <c r="AL1697" s="2" t="s">
        <v>7304</v>
      </c>
      <c r="AM1697" s="2" t="s">
        <v>7328</v>
      </c>
      <c r="AN1697" s="2" t="s">
        <v>75</v>
      </c>
      <c r="AO1697" s="2" t="s">
        <v>7140</v>
      </c>
      <c r="AR1697" s="2" t="n">
        <v>2019</v>
      </c>
      <c r="AS1697" s="2" t="s">
        <v>476</v>
      </c>
      <c r="AT1697" s="2" t="s">
        <v>84</v>
      </c>
      <c r="AU1697" s="2" t="s">
        <v>84</v>
      </c>
      <c r="AX1697" s="2" t="s">
        <v>84</v>
      </c>
    </row>
    <row r="1698" customFormat="false" ht="68.65" hidden="false" customHeight="false" outlineLevel="0" collapsed="false">
      <c r="A1698" s="7" t="n">
        <v>1696</v>
      </c>
      <c r="C1698" s="2" t="s">
        <v>274</v>
      </c>
      <c r="D1698" s="2" t="n">
        <v>1743</v>
      </c>
      <c r="E1698" s="2" t="n">
        <v>1697</v>
      </c>
      <c r="F1698" s="2" t="n">
        <v>31200363</v>
      </c>
      <c r="G1698" s="2" t="n">
        <v>33</v>
      </c>
      <c r="H1698" s="2" t="s">
        <v>7329</v>
      </c>
      <c r="I1698" s="2" t="n">
        <v>1</v>
      </c>
      <c r="J1698" s="2" t="s">
        <v>64</v>
      </c>
      <c r="K1698" s="2" t="s">
        <v>64</v>
      </c>
      <c r="L1698" s="2" t="s">
        <v>7330</v>
      </c>
      <c r="N1698" s="2" t="s">
        <v>7331</v>
      </c>
      <c r="O1698" s="2" t="s">
        <v>7332</v>
      </c>
      <c r="P1698" s="2" t="s">
        <v>7333</v>
      </c>
      <c r="R1698" s="2" t="s">
        <v>7125</v>
      </c>
      <c r="S1698" s="2" t="n">
        <v>8587952</v>
      </c>
      <c r="T1698" s="2" t="s">
        <v>71</v>
      </c>
      <c r="U1698" s="2" t="s">
        <v>621</v>
      </c>
      <c r="V1698" s="2" t="s">
        <v>93</v>
      </c>
      <c r="AA1698" s="2" t="s">
        <v>74</v>
      </c>
      <c r="AB1698" s="2" t="s">
        <v>75</v>
      </c>
      <c r="AC1698" s="2" t="s">
        <v>78</v>
      </c>
      <c r="AD1698" s="2" t="s">
        <v>2543</v>
      </c>
      <c r="AE1698" s="2" t="s">
        <v>77</v>
      </c>
      <c r="AF1698" s="2" t="s">
        <v>78</v>
      </c>
      <c r="AG1698" s="2" t="s">
        <v>78</v>
      </c>
      <c r="AH1698" s="2" t="s">
        <v>79</v>
      </c>
      <c r="AI1698" s="2" t="s">
        <v>79</v>
      </c>
      <c r="AJ1698" s="8" t="s">
        <v>7334</v>
      </c>
      <c r="AK1698" s="2" t="s">
        <v>2805</v>
      </c>
      <c r="AL1698" s="2" t="s">
        <v>7335</v>
      </c>
      <c r="AM1698" s="2" t="s">
        <v>75</v>
      </c>
      <c r="AN1698" s="2" t="s">
        <v>75</v>
      </c>
      <c r="AO1698" s="2" t="s">
        <v>7140</v>
      </c>
      <c r="AR1698" s="2" t="n">
        <v>2019</v>
      </c>
      <c r="AS1698" s="2" t="s">
        <v>476</v>
      </c>
      <c r="AT1698" s="2" t="s">
        <v>84</v>
      </c>
      <c r="AU1698" s="2" t="s">
        <v>84</v>
      </c>
      <c r="AX1698" s="2" t="s">
        <v>84</v>
      </c>
    </row>
    <row r="1699" customFormat="false" ht="28.35" hidden="false" customHeight="false" outlineLevel="0" collapsed="false">
      <c r="A1699" s="7" t="n">
        <v>1697</v>
      </c>
      <c r="C1699" s="2" t="s">
        <v>274</v>
      </c>
      <c r="D1699" s="2" t="n">
        <v>1744</v>
      </c>
      <c r="E1699" s="2" t="n">
        <v>1698</v>
      </c>
      <c r="F1699" s="2" t="n">
        <v>31200363</v>
      </c>
      <c r="G1699" s="2" t="n">
        <v>34</v>
      </c>
      <c r="H1699" s="2" t="s">
        <v>7336</v>
      </c>
      <c r="I1699" s="2" t="n">
        <v>1</v>
      </c>
      <c r="J1699" s="2" t="s">
        <v>64</v>
      </c>
      <c r="K1699" s="2" t="s">
        <v>64</v>
      </c>
      <c r="L1699" s="2" t="s">
        <v>7337</v>
      </c>
      <c r="N1699" s="2" t="s">
        <v>7338</v>
      </c>
      <c r="O1699" s="2" t="s">
        <v>7339</v>
      </c>
      <c r="P1699" s="2" t="s">
        <v>7340</v>
      </c>
      <c r="R1699" s="2" t="s">
        <v>7125</v>
      </c>
      <c r="S1699" s="2" t="n">
        <v>8535797</v>
      </c>
      <c r="T1699" s="2" t="s">
        <v>71</v>
      </c>
      <c r="U1699" s="2" t="s">
        <v>7341</v>
      </c>
      <c r="V1699" s="2" t="s">
        <v>73</v>
      </c>
      <c r="AA1699" s="2" t="s">
        <v>74</v>
      </c>
      <c r="AB1699" s="2" t="s">
        <v>75</v>
      </c>
      <c r="AC1699" s="2" t="s">
        <v>78</v>
      </c>
      <c r="AD1699" s="2" t="s">
        <v>2543</v>
      </c>
      <c r="AE1699" s="2" t="s">
        <v>77</v>
      </c>
      <c r="AF1699" s="2" t="s">
        <v>78</v>
      </c>
      <c r="AG1699" s="2" t="s">
        <v>78</v>
      </c>
      <c r="AH1699" s="2" t="s">
        <v>79</v>
      </c>
      <c r="AI1699" s="2" t="s">
        <v>75</v>
      </c>
      <c r="AJ1699" s="8" t="s">
        <v>7270</v>
      </c>
      <c r="AK1699" s="2" t="s">
        <v>275</v>
      </c>
      <c r="AL1699" s="2" t="s">
        <v>7304</v>
      </c>
      <c r="AM1699" s="2" t="s">
        <v>75</v>
      </c>
      <c r="AN1699" s="2" t="s">
        <v>75</v>
      </c>
      <c r="AO1699" s="2" t="s">
        <v>7140</v>
      </c>
      <c r="AR1699" s="2" t="n">
        <v>2019</v>
      </c>
      <c r="AS1699" s="2" t="s">
        <v>476</v>
      </c>
    </row>
    <row r="1700" customFormat="false" ht="13.8" hidden="false" customHeight="false" outlineLevel="0" collapsed="false">
      <c r="A1700" s="7" t="n">
        <v>1698</v>
      </c>
      <c r="C1700" s="2" t="s">
        <v>274</v>
      </c>
      <c r="D1700" s="2" t="n">
        <v>1745</v>
      </c>
      <c r="E1700" s="2" t="n">
        <v>1699</v>
      </c>
      <c r="F1700" s="2" t="n">
        <v>31200363</v>
      </c>
      <c r="G1700" s="2" t="n">
        <v>35</v>
      </c>
      <c r="H1700" s="2" t="s">
        <v>7342</v>
      </c>
      <c r="I1700" s="2" t="n">
        <v>22</v>
      </c>
      <c r="J1700" s="2" t="s">
        <v>1822</v>
      </c>
      <c r="K1700" s="2" t="s">
        <v>1823</v>
      </c>
      <c r="L1700" s="2" t="s">
        <v>7343</v>
      </c>
      <c r="N1700" s="2" t="s">
        <v>7344</v>
      </c>
      <c r="O1700" s="2" t="s">
        <v>2076</v>
      </c>
      <c r="P1700" s="2" t="s">
        <v>2077</v>
      </c>
      <c r="R1700" s="2" t="s">
        <v>7125</v>
      </c>
      <c r="S1700" s="2" t="n">
        <v>103656258</v>
      </c>
      <c r="T1700" s="2" t="n">
        <v>4</v>
      </c>
      <c r="U1700" s="2" t="s">
        <v>123</v>
      </c>
      <c r="V1700" s="2" t="s">
        <v>73</v>
      </c>
      <c r="AA1700" s="2" t="s">
        <v>266</v>
      </c>
      <c r="AB1700" s="2" t="n">
        <v>20332248</v>
      </c>
      <c r="AC1700" s="2" t="s">
        <v>78</v>
      </c>
      <c r="AD1700" s="2" t="s">
        <v>2543</v>
      </c>
      <c r="AE1700" s="2" t="s">
        <v>77</v>
      </c>
      <c r="AF1700" s="2" t="s">
        <v>78</v>
      </c>
      <c r="AG1700" s="2" t="s">
        <v>78</v>
      </c>
      <c r="AH1700" s="2" t="s">
        <v>6027</v>
      </c>
      <c r="AI1700" s="2" t="s">
        <v>75</v>
      </c>
      <c r="AJ1700" s="2" t="s">
        <v>7139</v>
      </c>
      <c r="AK1700" s="2" t="s">
        <v>275</v>
      </c>
      <c r="AL1700" s="2" t="s">
        <v>7345</v>
      </c>
      <c r="AM1700" s="2" t="s">
        <v>75</v>
      </c>
      <c r="AN1700" s="2" t="s">
        <v>75</v>
      </c>
      <c r="AO1700" s="2" t="s">
        <v>7140</v>
      </c>
      <c r="AR1700" s="2" t="n">
        <v>2019</v>
      </c>
      <c r="AS1700" s="2" t="s">
        <v>476</v>
      </c>
    </row>
    <row r="1701" customFormat="false" ht="13.8" hidden="false" customHeight="false" outlineLevel="0" collapsed="false">
      <c r="A1701" s="7" t="n">
        <v>1699</v>
      </c>
      <c r="C1701" s="2" t="s">
        <v>274</v>
      </c>
      <c r="D1701" s="2" t="n">
        <v>1746</v>
      </c>
      <c r="E1701" s="2" t="n">
        <v>1700</v>
      </c>
      <c r="F1701" s="2" t="n">
        <v>31200363</v>
      </c>
      <c r="G1701" s="2" t="n">
        <v>35</v>
      </c>
      <c r="H1701" s="2" t="s">
        <v>7342</v>
      </c>
      <c r="I1701" s="2" t="n">
        <v>2</v>
      </c>
      <c r="J1701" s="2" t="s">
        <v>1822</v>
      </c>
      <c r="K1701" s="2" t="s">
        <v>1823</v>
      </c>
      <c r="L1701" s="2" t="s">
        <v>7346</v>
      </c>
      <c r="N1701" s="2" t="s">
        <v>7347</v>
      </c>
      <c r="O1701" s="2" t="s">
        <v>7348</v>
      </c>
      <c r="P1701" s="2" t="s">
        <v>7349</v>
      </c>
      <c r="R1701" s="2" t="s">
        <v>7125</v>
      </c>
      <c r="S1701" s="2" t="n">
        <v>103719237</v>
      </c>
      <c r="T1701" s="2" t="n">
        <v>4</v>
      </c>
      <c r="U1701" s="2" t="s">
        <v>92</v>
      </c>
      <c r="V1701" s="2" t="s">
        <v>93</v>
      </c>
      <c r="AA1701" s="2" t="s">
        <v>266</v>
      </c>
      <c r="AB1701" s="2" t="s">
        <v>75</v>
      </c>
      <c r="AC1701" s="2" t="s">
        <v>78</v>
      </c>
      <c r="AD1701" s="2" t="s">
        <v>2543</v>
      </c>
      <c r="AE1701" s="2" t="s">
        <v>77</v>
      </c>
      <c r="AF1701" s="2" t="s">
        <v>78</v>
      </c>
      <c r="AG1701" s="2" t="s">
        <v>78</v>
      </c>
      <c r="AH1701" s="2" t="s">
        <v>6027</v>
      </c>
      <c r="AI1701" s="2" t="s">
        <v>75</v>
      </c>
      <c r="AJ1701" s="2" t="s">
        <v>7139</v>
      </c>
      <c r="AK1701" s="2" t="s">
        <v>275</v>
      </c>
      <c r="AL1701" s="2" t="s">
        <v>7345</v>
      </c>
      <c r="AM1701" s="2" t="s">
        <v>75</v>
      </c>
      <c r="AN1701" s="2" t="s">
        <v>75</v>
      </c>
      <c r="AR1701" s="2" t="n">
        <v>2019</v>
      </c>
      <c r="AS1701" s="2" t="s">
        <v>476</v>
      </c>
    </row>
    <row r="1702" customFormat="false" ht="41.75" hidden="false" customHeight="false" outlineLevel="0" collapsed="false">
      <c r="A1702" s="7" t="n">
        <v>1700</v>
      </c>
      <c r="B1702" s="2" t="s">
        <v>7350</v>
      </c>
      <c r="C1702" s="2" t="s">
        <v>274</v>
      </c>
      <c r="D1702" s="2" t="n">
        <v>1747</v>
      </c>
      <c r="E1702" s="2" t="n">
        <v>1701</v>
      </c>
      <c r="F1702" s="2" t="n">
        <v>31200363</v>
      </c>
      <c r="G1702" s="2" t="n">
        <v>36</v>
      </c>
      <c r="H1702" s="2" t="s">
        <v>7351</v>
      </c>
      <c r="I1702" s="2" t="n">
        <v>1</v>
      </c>
      <c r="J1702" s="2" t="s">
        <v>1822</v>
      </c>
      <c r="K1702" s="2" t="s">
        <v>1822</v>
      </c>
      <c r="L1702" s="2" t="s">
        <v>7343</v>
      </c>
      <c r="M1702" s="2" t="s">
        <v>103</v>
      </c>
      <c r="N1702" s="2" t="s">
        <v>7344</v>
      </c>
      <c r="O1702" s="2" t="s">
        <v>2076</v>
      </c>
      <c r="P1702" s="2" t="s">
        <v>2077</v>
      </c>
      <c r="R1702" s="2" t="s">
        <v>7125</v>
      </c>
      <c r="S1702" s="2" t="n">
        <v>103656258</v>
      </c>
      <c r="T1702" s="2" t="n">
        <v>4</v>
      </c>
      <c r="U1702" s="2" t="s">
        <v>123</v>
      </c>
      <c r="V1702" s="2" t="s">
        <v>73</v>
      </c>
      <c r="AA1702" s="2" t="s">
        <v>386</v>
      </c>
      <c r="AB1702" s="2" t="n">
        <v>20332248</v>
      </c>
      <c r="AC1702" s="2" t="s">
        <v>79</v>
      </c>
      <c r="AD1702" s="2" t="s">
        <v>2543</v>
      </c>
      <c r="AE1702" s="2" t="s">
        <v>77</v>
      </c>
      <c r="AF1702" s="2" t="s">
        <v>155</v>
      </c>
      <c r="AG1702" s="2" t="s">
        <v>78</v>
      </c>
      <c r="AH1702" s="2" t="s">
        <v>6027</v>
      </c>
      <c r="AI1702" s="2" t="s">
        <v>75</v>
      </c>
      <c r="AJ1702" s="8" t="s">
        <v>7154</v>
      </c>
      <c r="AK1702" s="2" t="s">
        <v>2805</v>
      </c>
      <c r="AM1702" s="2" t="n">
        <v>20332248</v>
      </c>
      <c r="AN1702" s="2" t="s">
        <v>79</v>
      </c>
      <c r="AO1702" s="2" t="s">
        <v>7352</v>
      </c>
      <c r="AR1702" s="2" t="n">
        <v>2019</v>
      </c>
      <c r="AS1702" s="2" t="s">
        <v>476</v>
      </c>
      <c r="AT1702" s="2" t="s">
        <v>84</v>
      </c>
      <c r="AU1702" s="2" t="s">
        <v>84</v>
      </c>
      <c r="AX1702" s="2" t="s">
        <v>84</v>
      </c>
    </row>
    <row r="1703" customFormat="false" ht="28.35" hidden="false" customHeight="false" outlineLevel="0" collapsed="false">
      <c r="A1703" s="7" t="n">
        <v>1701</v>
      </c>
      <c r="C1703" s="2" t="s">
        <v>274</v>
      </c>
      <c r="D1703" s="2" t="n">
        <v>1750</v>
      </c>
      <c r="E1703" s="2" t="n">
        <v>1702</v>
      </c>
      <c r="F1703" s="2" t="n">
        <v>31200363</v>
      </c>
      <c r="G1703" s="2" t="n">
        <v>43</v>
      </c>
      <c r="H1703" s="2" t="s">
        <v>7353</v>
      </c>
      <c r="I1703" s="2" t="n">
        <v>22</v>
      </c>
      <c r="J1703" s="2" t="s">
        <v>1141</v>
      </c>
      <c r="K1703" s="2" t="s">
        <v>7354</v>
      </c>
      <c r="L1703" s="2" t="s">
        <v>7355</v>
      </c>
      <c r="N1703" s="2" t="s">
        <v>7356</v>
      </c>
      <c r="O1703" s="2" t="s">
        <v>1463</v>
      </c>
      <c r="P1703" s="2" t="s">
        <v>1464</v>
      </c>
      <c r="R1703" s="2" t="s">
        <v>7125</v>
      </c>
      <c r="S1703" s="2" t="n">
        <v>71781525</v>
      </c>
      <c r="T1703" s="2" t="n">
        <v>3</v>
      </c>
      <c r="U1703" s="2" t="s">
        <v>1465</v>
      </c>
      <c r="V1703" s="2" t="s">
        <v>93</v>
      </c>
      <c r="AA1703" s="2" t="s">
        <v>266</v>
      </c>
      <c r="AB1703" s="2" t="n">
        <v>17959774</v>
      </c>
      <c r="AC1703" s="2" t="s">
        <v>78</v>
      </c>
      <c r="AD1703" s="2" t="s">
        <v>2543</v>
      </c>
      <c r="AE1703" s="2" t="s">
        <v>77</v>
      </c>
      <c r="AF1703" s="2" t="s">
        <v>78</v>
      </c>
      <c r="AG1703" s="2" t="s">
        <v>78</v>
      </c>
      <c r="AH1703" s="2" t="s">
        <v>6027</v>
      </c>
      <c r="AI1703" s="2" t="s">
        <v>75</v>
      </c>
      <c r="AJ1703" s="8" t="s">
        <v>7255</v>
      </c>
      <c r="AK1703" s="2" t="s">
        <v>344</v>
      </c>
      <c r="AL1703" s="2" t="s">
        <v>75</v>
      </c>
      <c r="AM1703" s="2" t="s">
        <v>75</v>
      </c>
      <c r="AN1703" s="2" t="s">
        <v>75</v>
      </c>
      <c r="AO1703" s="2" t="s">
        <v>7140</v>
      </c>
      <c r="AR1703" s="2" t="n">
        <v>2019</v>
      </c>
      <c r="AS1703" s="2" t="s">
        <v>476</v>
      </c>
      <c r="AT1703" s="2" t="s">
        <v>84</v>
      </c>
    </row>
    <row r="1704" customFormat="false" ht="28.35" hidden="false" customHeight="false" outlineLevel="0" collapsed="false">
      <c r="A1704" s="7" t="n">
        <v>1702</v>
      </c>
      <c r="C1704" s="2" t="s">
        <v>274</v>
      </c>
      <c r="D1704" s="2" t="n">
        <v>1751</v>
      </c>
      <c r="E1704" s="2" t="n">
        <v>1703</v>
      </c>
      <c r="F1704" s="2" t="n">
        <v>31200363</v>
      </c>
      <c r="G1704" s="2" t="n">
        <v>43</v>
      </c>
      <c r="H1704" s="2" t="s">
        <v>7353</v>
      </c>
      <c r="I1704" s="2" t="n">
        <v>2</v>
      </c>
      <c r="J1704" s="2" t="s">
        <v>2386</v>
      </c>
      <c r="K1704" s="2" t="s">
        <v>7354</v>
      </c>
      <c r="L1704" s="2" t="s">
        <v>7357</v>
      </c>
      <c r="N1704" s="2" t="s">
        <v>7358</v>
      </c>
      <c r="O1704" s="2" t="s">
        <v>7359</v>
      </c>
      <c r="P1704" s="2" t="s">
        <v>7360</v>
      </c>
      <c r="R1704" s="2" t="s">
        <v>7125</v>
      </c>
      <c r="S1704" s="2" t="n">
        <v>120866640</v>
      </c>
      <c r="T1704" s="2" t="n">
        <v>10</v>
      </c>
      <c r="U1704" s="2" t="s">
        <v>92</v>
      </c>
      <c r="V1704" s="2" t="s">
        <v>93</v>
      </c>
      <c r="AA1704" s="2" t="s">
        <v>266</v>
      </c>
      <c r="AB1704" s="2" t="s">
        <v>75</v>
      </c>
      <c r="AC1704" s="2" t="s">
        <v>78</v>
      </c>
      <c r="AD1704" s="2" t="s">
        <v>2543</v>
      </c>
      <c r="AE1704" s="2" t="s">
        <v>77</v>
      </c>
      <c r="AF1704" s="2" t="s">
        <v>78</v>
      </c>
      <c r="AG1704" s="2" t="s">
        <v>78</v>
      </c>
      <c r="AH1704" s="2" t="s">
        <v>6027</v>
      </c>
      <c r="AI1704" s="2" t="s">
        <v>75</v>
      </c>
      <c r="AJ1704" s="8" t="s">
        <v>7255</v>
      </c>
      <c r="AK1704" s="2" t="s">
        <v>344</v>
      </c>
      <c r="AL1704" s="2" t="s">
        <v>75</v>
      </c>
      <c r="AM1704" s="2" t="s">
        <v>75</v>
      </c>
      <c r="AN1704" s="2" t="s">
        <v>75</v>
      </c>
      <c r="AR1704" s="2" t="n">
        <v>2019</v>
      </c>
      <c r="AS1704" s="2" t="s">
        <v>476</v>
      </c>
      <c r="AT1704" s="2" t="s">
        <v>84</v>
      </c>
    </row>
    <row r="1705" customFormat="false" ht="13.8" hidden="false" customHeight="false" outlineLevel="0" collapsed="false">
      <c r="A1705" s="7" t="n">
        <v>1703</v>
      </c>
      <c r="C1705" s="2" t="s">
        <v>274</v>
      </c>
      <c r="D1705" s="2" t="n">
        <v>1752</v>
      </c>
      <c r="E1705" s="2" t="n">
        <v>1704</v>
      </c>
      <c r="F1705" s="2" t="n">
        <v>31200363</v>
      </c>
      <c r="G1705" s="2" t="n">
        <v>44</v>
      </c>
      <c r="H1705" s="2" t="s">
        <v>7361</v>
      </c>
      <c r="I1705" s="2" t="n">
        <v>1</v>
      </c>
      <c r="J1705" s="2" t="s">
        <v>1141</v>
      </c>
      <c r="K1705" s="2" t="s">
        <v>1141</v>
      </c>
      <c r="L1705" s="2" t="s">
        <v>7355</v>
      </c>
      <c r="N1705" s="2" t="s">
        <v>7356</v>
      </c>
      <c r="O1705" s="2" t="s">
        <v>1463</v>
      </c>
      <c r="P1705" s="2" t="s">
        <v>1464</v>
      </c>
      <c r="R1705" s="2" t="s">
        <v>7125</v>
      </c>
      <c r="S1705" s="2" t="n">
        <v>71781525</v>
      </c>
      <c r="T1705" s="2" t="n">
        <v>3</v>
      </c>
      <c r="U1705" s="2" t="s">
        <v>1465</v>
      </c>
      <c r="V1705" s="2" t="s">
        <v>93</v>
      </c>
      <c r="AA1705" s="2" t="s">
        <v>266</v>
      </c>
      <c r="AB1705" s="2" t="n">
        <v>17959774</v>
      </c>
      <c r="AC1705" s="2" t="s">
        <v>78</v>
      </c>
      <c r="AD1705" s="2" t="s">
        <v>2543</v>
      </c>
      <c r="AE1705" s="2" t="s">
        <v>77</v>
      </c>
      <c r="AF1705" s="2" t="s">
        <v>78</v>
      </c>
      <c r="AG1705" s="2" t="s">
        <v>78</v>
      </c>
      <c r="AH1705" s="2" t="s">
        <v>6027</v>
      </c>
      <c r="AI1705" s="2" t="s">
        <v>75</v>
      </c>
      <c r="AJ1705" s="2" t="s">
        <v>7139</v>
      </c>
      <c r="AK1705" s="2" t="s">
        <v>275</v>
      </c>
      <c r="AL1705" s="2" t="s">
        <v>75</v>
      </c>
      <c r="AM1705" s="2" t="s">
        <v>75</v>
      </c>
      <c r="AN1705" s="2" t="s">
        <v>75</v>
      </c>
      <c r="AO1705" s="2" t="s">
        <v>7140</v>
      </c>
      <c r="AR1705" s="2" t="n">
        <v>2019</v>
      </c>
      <c r="AS1705" s="2" t="s">
        <v>476</v>
      </c>
    </row>
    <row r="1706" customFormat="false" ht="41.75" hidden="false" customHeight="false" outlineLevel="0" collapsed="false">
      <c r="A1706" s="7" t="n">
        <v>1704</v>
      </c>
      <c r="C1706" s="2" t="s">
        <v>274</v>
      </c>
      <c r="D1706" s="2" t="n">
        <v>1753</v>
      </c>
      <c r="E1706" s="2" t="n">
        <v>1705</v>
      </c>
      <c r="F1706" s="2" t="n">
        <v>31200363</v>
      </c>
      <c r="G1706" s="2" t="n">
        <v>45</v>
      </c>
      <c r="H1706" s="2" t="s">
        <v>7362</v>
      </c>
      <c r="I1706" s="2" t="n">
        <v>1</v>
      </c>
      <c r="J1706" s="2" t="s">
        <v>1141</v>
      </c>
      <c r="K1706" s="2" t="s">
        <v>1141</v>
      </c>
      <c r="L1706" s="2" t="s">
        <v>7174</v>
      </c>
      <c r="N1706" s="2" t="s">
        <v>7175</v>
      </c>
      <c r="O1706" s="2" t="s">
        <v>7363</v>
      </c>
      <c r="P1706" s="2" t="s">
        <v>7177</v>
      </c>
      <c r="R1706" s="2" t="s">
        <v>7125</v>
      </c>
      <c r="S1706" s="2" t="n">
        <v>71772816</v>
      </c>
      <c r="T1706" s="2" t="n">
        <v>3</v>
      </c>
      <c r="U1706" s="2" t="s">
        <v>123</v>
      </c>
      <c r="V1706" s="2" t="s">
        <v>154</v>
      </c>
      <c r="AA1706" s="2" t="s">
        <v>266</v>
      </c>
      <c r="AB1706" s="2" t="n">
        <v>18682503</v>
      </c>
      <c r="AC1706" s="2" t="s">
        <v>78</v>
      </c>
      <c r="AD1706" s="2" t="s">
        <v>2543</v>
      </c>
      <c r="AE1706" s="2" t="s">
        <v>274</v>
      </c>
      <c r="AF1706" s="2" t="s">
        <v>78</v>
      </c>
      <c r="AG1706" s="2" t="s">
        <v>78</v>
      </c>
      <c r="AH1706" s="2" t="s">
        <v>79</v>
      </c>
      <c r="AI1706" s="2" t="s">
        <v>79</v>
      </c>
      <c r="AJ1706" s="8" t="s">
        <v>7364</v>
      </c>
      <c r="AK1706" s="2" t="s">
        <v>275</v>
      </c>
      <c r="AL1706" s="2" t="s">
        <v>75</v>
      </c>
      <c r="AM1706" s="2" t="s">
        <v>75</v>
      </c>
      <c r="AN1706" s="2" t="s">
        <v>75</v>
      </c>
      <c r="AO1706" s="2" t="s">
        <v>7140</v>
      </c>
      <c r="AR1706" s="2" t="n">
        <v>2019</v>
      </c>
      <c r="AS1706" s="2" t="s">
        <v>476</v>
      </c>
    </row>
    <row r="1707" customFormat="false" ht="41.75" hidden="false" customHeight="false" outlineLevel="0" collapsed="false">
      <c r="A1707" s="7" t="n">
        <v>1705</v>
      </c>
      <c r="C1707" s="2" t="s">
        <v>274</v>
      </c>
      <c r="D1707" s="2" t="n">
        <v>1755</v>
      </c>
      <c r="E1707" s="2" t="n">
        <v>1706</v>
      </c>
      <c r="F1707" s="2" t="n">
        <v>31200363</v>
      </c>
      <c r="G1707" s="2" t="n">
        <v>47</v>
      </c>
      <c r="H1707" s="2" t="s">
        <v>7365</v>
      </c>
      <c r="I1707" s="2" t="n">
        <v>1</v>
      </c>
      <c r="J1707" s="2" t="s">
        <v>6808</v>
      </c>
      <c r="K1707" s="2" t="s">
        <v>6808</v>
      </c>
      <c r="L1707" s="2" t="s">
        <v>7366</v>
      </c>
      <c r="N1707" s="2" t="s">
        <v>7367</v>
      </c>
      <c r="O1707" s="2" t="s">
        <v>7368</v>
      </c>
      <c r="P1707" s="2" t="s">
        <v>7369</v>
      </c>
      <c r="R1707" s="2" t="s">
        <v>7125</v>
      </c>
      <c r="S1707" s="2" t="n">
        <v>151448683</v>
      </c>
      <c r="T1707" s="2" t="n">
        <v>3</v>
      </c>
      <c r="U1707" s="2" t="s">
        <v>186</v>
      </c>
      <c r="V1707" s="2" t="s">
        <v>73</v>
      </c>
      <c r="AA1707" s="2" t="s">
        <v>266</v>
      </c>
      <c r="AB1707" s="2" t="s">
        <v>75</v>
      </c>
      <c r="AC1707" s="2" t="s">
        <v>78</v>
      </c>
      <c r="AD1707" s="2" t="s">
        <v>2543</v>
      </c>
      <c r="AE1707" s="2" t="s">
        <v>77</v>
      </c>
      <c r="AF1707" s="2" t="s">
        <v>187</v>
      </c>
      <c r="AG1707" s="2" t="s">
        <v>78</v>
      </c>
      <c r="AH1707" s="2" t="s">
        <v>75</v>
      </c>
      <c r="AI1707" s="2" t="s">
        <v>75</v>
      </c>
      <c r="AJ1707" s="8" t="s">
        <v>7154</v>
      </c>
      <c r="AK1707" s="2" t="s">
        <v>2805</v>
      </c>
      <c r="AL1707" s="2" t="s">
        <v>7311</v>
      </c>
      <c r="AM1707" s="2" t="s">
        <v>75</v>
      </c>
      <c r="AN1707" s="2" t="s">
        <v>79</v>
      </c>
      <c r="AR1707" s="2" t="n">
        <v>2019</v>
      </c>
      <c r="AS1707" s="2" t="s">
        <v>476</v>
      </c>
      <c r="AT1707" s="2" t="s">
        <v>84</v>
      </c>
      <c r="AU1707" s="2" t="s">
        <v>84</v>
      </c>
      <c r="AX1707" s="2" t="s">
        <v>84</v>
      </c>
      <c r="CJ1707" s="1"/>
      <c r="CK1707" s="1"/>
      <c r="CL1707" s="1"/>
    </row>
    <row r="1708" customFormat="false" ht="13.8" hidden="false" customHeight="false" outlineLevel="0" collapsed="false">
      <c r="A1708" s="7" t="n">
        <v>1706</v>
      </c>
      <c r="C1708" s="2" t="s">
        <v>274</v>
      </c>
      <c r="D1708" s="2" t="n">
        <v>1756</v>
      </c>
      <c r="E1708" s="2" t="n">
        <v>1707</v>
      </c>
      <c r="F1708" s="2" t="n">
        <v>31200363</v>
      </c>
      <c r="G1708" s="2" t="n">
        <v>48</v>
      </c>
      <c r="H1708" s="2" t="s">
        <v>7370</v>
      </c>
      <c r="I1708" s="2" t="n">
        <v>22</v>
      </c>
      <c r="J1708" s="2" t="s">
        <v>6808</v>
      </c>
      <c r="K1708" s="2" t="s">
        <v>7371</v>
      </c>
      <c r="L1708" s="2" t="s">
        <v>7180</v>
      </c>
      <c r="N1708" s="2" t="s">
        <v>7181</v>
      </c>
      <c r="O1708" s="2" t="s">
        <v>7182</v>
      </c>
      <c r="P1708" s="2" t="s">
        <v>7183</v>
      </c>
      <c r="R1708" s="2" t="s">
        <v>7125</v>
      </c>
      <c r="S1708" s="2" t="n">
        <v>151447855</v>
      </c>
      <c r="T1708" s="2" t="n">
        <v>3</v>
      </c>
      <c r="U1708" s="2" t="s">
        <v>123</v>
      </c>
      <c r="V1708" s="2" t="s">
        <v>93</v>
      </c>
      <c r="AA1708" s="2" t="s">
        <v>266</v>
      </c>
      <c r="AB1708" s="2" t="s">
        <v>75</v>
      </c>
      <c r="AC1708" s="2" t="s">
        <v>78</v>
      </c>
      <c r="AD1708" s="2" t="s">
        <v>2543</v>
      </c>
      <c r="AE1708" s="2" t="s">
        <v>77</v>
      </c>
      <c r="AF1708" s="2" t="s">
        <v>78</v>
      </c>
      <c r="AG1708" s="2" t="s">
        <v>78</v>
      </c>
      <c r="AH1708" s="2" t="s">
        <v>6027</v>
      </c>
      <c r="AI1708" s="2" t="s">
        <v>75</v>
      </c>
      <c r="AJ1708" s="2" t="s">
        <v>7139</v>
      </c>
      <c r="AK1708" s="2" t="s">
        <v>275</v>
      </c>
      <c r="AL1708" s="2" t="s">
        <v>75</v>
      </c>
      <c r="AM1708" s="2" t="s">
        <v>75</v>
      </c>
      <c r="AN1708" s="2" t="s">
        <v>75</v>
      </c>
      <c r="AO1708" s="2" t="s">
        <v>7140</v>
      </c>
      <c r="AR1708" s="2" t="n">
        <v>2019</v>
      </c>
      <c r="AS1708" s="2" t="s">
        <v>476</v>
      </c>
    </row>
    <row r="1709" customFormat="false" ht="13.8" hidden="false" customHeight="false" outlineLevel="0" collapsed="false">
      <c r="A1709" s="7" t="n">
        <v>1707</v>
      </c>
      <c r="C1709" s="2" t="s">
        <v>274</v>
      </c>
      <c r="D1709" s="2" t="n">
        <v>1757</v>
      </c>
      <c r="E1709" s="2" t="n">
        <v>1708</v>
      </c>
      <c r="F1709" s="2" t="n">
        <v>31200363</v>
      </c>
      <c r="G1709" s="2" t="n">
        <v>48</v>
      </c>
      <c r="H1709" s="2" t="s">
        <v>7370</v>
      </c>
      <c r="I1709" s="2" t="n">
        <v>2</v>
      </c>
      <c r="J1709" s="2" t="s">
        <v>7372</v>
      </c>
      <c r="K1709" s="2" t="s">
        <v>7371</v>
      </c>
      <c r="L1709" s="2" t="s">
        <v>7373</v>
      </c>
      <c r="N1709" s="2" t="s">
        <v>7374</v>
      </c>
      <c r="O1709" s="2" t="s">
        <v>7375</v>
      </c>
      <c r="P1709" s="2" t="s">
        <v>7376</v>
      </c>
      <c r="R1709" s="2" t="s">
        <v>7125</v>
      </c>
      <c r="S1709" s="2" t="n">
        <v>142314402</v>
      </c>
      <c r="T1709" s="2" t="n">
        <v>5</v>
      </c>
      <c r="U1709" s="2" t="s">
        <v>92</v>
      </c>
      <c r="V1709" s="2" t="s">
        <v>93</v>
      </c>
      <c r="AA1709" s="2" t="s">
        <v>266</v>
      </c>
      <c r="AB1709" s="2" t="s">
        <v>75</v>
      </c>
      <c r="AC1709" s="2" t="s">
        <v>78</v>
      </c>
      <c r="AD1709" s="2" t="s">
        <v>2543</v>
      </c>
      <c r="AE1709" s="2" t="s">
        <v>77</v>
      </c>
      <c r="AF1709" s="2" t="s">
        <v>78</v>
      </c>
      <c r="AG1709" s="2" t="s">
        <v>78</v>
      </c>
      <c r="AH1709" s="2" t="s">
        <v>6027</v>
      </c>
      <c r="AI1709" s="2" t="s">
        <v>75</v>
      </c>
      <c r="AJ1709" s="2" t="s">
        <v>7139</v>
      </c>
      <c r="AK1709" s="2" t="s">
        <v>275</v>
      </c>
      <c r="AL1709" s="2" t="s">
        <v>75</v>
      </c>
      <c r="AM1709" s="2" t="s">
        <v>75</v>
      </c>
      <c r="AN1709" s="2" t="s">
        <v>75</v>
      </c>
      <c r="AR1709" s="2" t="n">
        <v>2019</v>
      </c>
      <c r="AS1709" s="2" t="s">
        <v>476</v>
      </c>
    </row>
    <row r="1710" customFormat="false" ht="28.35" hidden="false" customHeight="false" outlineLevel="0" collapsed="false">
      <c r="A1710" s="7" t="n">
        <v>1708</v>
      </c>
      <c r="C1710" s="2" t="s">
        <v>274</v>
      </c>
      <c r="D1710" s="2" t="n">
        <v>1758</v>
      </c>
      <c r="E1710" s="2" t="n">
        <v>1709</v>
      </c>
      <c r="F1710" s="2" t="n">
        <v>31200363</v>
      </c>
      <c r="G1710" s="2" t="n">
        <v>49</v>
      </c>
      <c r="H1710" s="2" t="s">
        <v>7377</v>
      </c>
      <c r="I1710" s="2" t="n">
        <v>22</v>
      </c>
      <c r="J1710" s="2" t="s">
        <v>6808</v>
      </c>
      <c r="K1710" s="2" t="s">
        <v>7378</v>
      </c>
      <c r="L1710" s="2" t="s">
        <v>7379</v>
      </c>
      <c r="N1710" s="2" t="s">
        <v>7380</v>
      </c>
      <c r="O1710" s="2" t="s">
        <v>7381</v>
      </c>
      <c r="P1710" s="2" t="s">
        <v>7382</v>
      </c>
      <c r="R1710" s="2" t="s">
        <v>7125</v>
      </c>
      <c r="S1710" s="2" t="n">
        <v>151445368</v>
      </c>
      <c r="T1710" s="2" t="n">
        <v>3</v>
      </c>
      <c r="U1710" s="2" t="s">
        <v>92</v>
      </c>
      <c r="V1710" s="2" t="s">
        <v>93</v>
      </c>
      <c r="AA1710" s="2" t="s">
        <v>266</v>
      </c>
      <c r="AB1710" s="2" t="s">
        <v>75</v>
      </c>
      <c r="AC1710" s="2" t="s">
        <v>78</v>
      </c>
      <c r="AD1710" s="2" t="s">
        <v>2543</v>
      </c>
      <c r="AE1710" s="2" t="s">
        <v>77</v>
      </c>
      <c r="AF1710" s="2" t="s">
        <v>187</v>
      </c>
      <c r="AG1710" s="2" t="s">
        <v>78</v>
      </c>
      <c r="AH1710" s="2" t="s">
        <v>6027</v>
      </c>
      <c r="AI1710" s="2" t="s">
        <v>75</v>
      </c>
      <c r="AJ1710" s="8" t="s">
        <v>7255</v>
      </c>
      <c r="AK1710" s="2" t="s">
        <v>344</v>
      </c>
      <c r="AL1710" s="2" t="s">
        <v>7311</v>
      </c>
      <c r="AM1710" s="2" t="s">
        <v>75</v>
      </c>
      <c r="AN1710" s="2" t="s">
        <v>79</v>
      </c>
      <c r="AR1710" s="2" t="n">
        <v>2019</v>
      </c>
      <c r="AS1710" s="2" t="s">
        <v>476</v>
      </c>
      <c r="AT1710" s="2" t="s">
        <v>84</v>
      </c>
      <c r="CJ1710" s="1"/>
      <c r="CK1710" s="1"/>
      <c r="CL1710" s="1"/>
    </row>
    <row r="1711" customFormat="false" ht="28.35" hidden="false" customHeight="false" outlineLevel="0" collapsed="false">
      <c r="A1711" s="7" t="n">
        <v>1709</v>
      </c>
      <c r="C1711" s="2" t="s">
        <v>274</v>
      </c>
      <c r="D1711" s="2" t="n">
        <v>1759</v>
      </c>
      <c r="E1711" s="2" t="n">
        <v>1710</v>
      </c>
      <c r="F1711" s="2" t="n">
        <v>31200363</v>
      </c>
      <c r="G1711" s="2" t="n">
        <v>49</v>
      </c>
      <c r="H1711" s="2" t="s">
        <v>7377</v>
      </c>
      <c r="I1711" s="2" t="n">
        <v>2</v>
      </c>
      <c r="J1711" s="2" t="s">
        <v>6808</v>
      </c>
      <c r="K1711" s="2" t="s">
        <v>7378</v>
      </c>
      <c r="L1711" s="2" t="s">
        <v>7383</v>
      </c>
      <c r="N1711" s="2" t="s">
        <v>7384</v>
      </c>
      <c r="O1711" s="2" t="s">
        <v>7385</v>
      </c>
      <c r="P1711" s="2" t="s">
        <v>7386</v>
      </c>
      <c r="R1711" s="2" t="s">
        <v>7125</v>
      </c>
      <c r="S1711" s="2" t="n">
        <v>151437731</v>
      </c>
      <c r="T1711" s="2" t="n">
        <v>3</v>
      </c>
      <c r="U1711" s="2" t="s">
        <v>73</v>
      </c>
      <c r="V1711" s="2" t="s">
        <v>123</v>
      </c>
      <c r="AA1711" s="2" t="s">
        <v>266</v>
      </c>
      <c r="AB1711" s="2" t="s">
        <v>75</v>
      </c>
      <c r="AC1711" s="2" t="s">
        <v>78</v>
      </c>
      <c r="AD1711" s="2" t="s">
        <v>2543</v>
      </c>
      <c r="AE1711" s="2" t="s">
        <v>77</v>
      </c>
      <c r="AF1711" s="2" t="s">
        <v>187</v>
      </c>
      <c r="AG1711" s="2" t="s">
        <v>78</v>
      </c>
      <c r="AH1711" s="2" t="s">
        <v>75</v>
      </c>
      <c r="AI1711" s="2" t="s">
        <v>75</v>
      </c>
      <c r="AJ1711" s="8" t="s">
        <v>7255</v>
      </c>
      <c r="AK1711" s="2" t="s">
        <v>344</v>
      </c>
      <c r="AL1711" s="2" t="s">
        <v>7311</v>
      </c>
      <c r="AM1711" s="2" t="s">
        <v>75</v>
      </c>
      <c r="AN1711" s="2" t="s">
        <v>79</v>
      </c>
      <c r="AR1711" s="2" t="n">
        <v>2019</v>
      </c>
      <c r="AS1711" s="2" t="s">
        <v>476</v>
      </c>
      <c r="AT1711" s="2" t="s">
        <v>84</v>
      </c>
    </row>
    <row r="1712" customFormat="false" ht="28.35" hidden="false" customHeight="false" outlineLevel="0" collapsed="false">
      <c r="A1712" s="7" t="n">
        <v>1710</v>
      </c>
      <c r="C1712" s="2" t="s">
        <v>274</v>
      </c>
      <c r="D1712" s="2" t="n">
        <v>1761</v>
      </c>
      <c r="E1712" s="2" t="n">
        <v>1711</v>
      </c>
      <c r="F1712" s="2" t="n">
        <v>31200363</v>
      </c>
      <c r="G1712" s="2" t="n">
        <v>51</v>
      </c>
      <c r="H1712" s="2" t="s">
        <v>7387</v>
      </c>
      <c r="I1712" s="2" t="n">
        <v>1</v>
      </c>
      <c r="J1712" s="2" t="s">
        <v>6808</v>
      </c>
      <c r="K1712" s="2" t="s">
        <v>6808</v>
      </c>
      <c r="L1712" s="2" t="s">
        <v>7388</v>
      </c>
      <c r="N1712" s="2" t="s">
        <v>7389</v>
      </c>
      <c r="O1712" s="2" t="s">
        <v>7390</v>
      </c>
      <c r="P1712" s="2" t="s">
        <v>7391</v>
      </c>
      <c r="R1712" s="2" t="s">
        <v>7125</v>
      </c>
      <c r="S1712" s="2" t="n">
        <v>151437344</v>
      </c>
      <c r="T1712" s="2" t="n">
        <v>3</v>
      </c>
      <c r="U1712" s="2" t="s">
        <v>92</v>
      </c>
      <c r="V1712" s="2" t="s">
        <v>93</v>
      </c>
      <c r="AA1712" s="2" t="s">
        <v>266</v>
      </c>
      <c r="AB1712" s="2" t="s">
        <v>75</v>
      </c>
      <c r="AC1712" s="2" t="s">
        <v>78</v>
      </c>
      <c r="AD1712" s="2" t="s">
        <v>2543</v>
      </c>
      <c r="AE1712" s="2" t="s">
        <v>77</v>
      </c>
      <c r="AF1712" s="2" t="s">
        <v>78</v>
      </c>
      <c r="AG1712" s="2" t="s">
        <v>78</v>
      </c>
      <c r="AH1712" s="2" t="s">
        <v>6027</v>
      </c>
      <c r="AI1712" s="2" t="s">
        <v>75</v>
      </c>
      <c r="AJ1712" s="8" t="s">
        <v>7255</v>
      </c>
      <c r="AK1712" s="2" t="s">
        <v>344</v>
      </c>
      <c r="AL1712" s="2" t="s">
        <v>7279</v>
      </c>
      <c r="AM1712" s="2" t="s">
        <v>75</v>
      </c>
      <c r="AN1712" s="2" t="s">
        <v>75</v>
      </c>
      <c r="AR1712" s="2" t="n">
        <v>2019</v>
      </c>
      <c r="AS1712" s="2" t="s">
        <v>476</v>
      </c>
      <c r="AT1712" s="2" t="s">
        <v>84</v>
      </c>
    </row>
    <row r="1713" customFormat="false" ht="41.75" hidden="false" customHeight="false" outlineLevel="0" collapsed="false">
      <c r="A1713" s="7" t="n">
        <v>1711</v>
      </c>
      <c r="C1713" s="2" t="s">
        <v>274</v>
      </c>
      <c r="D1713" s="2" t="n">
        <v>1762</v>
      </c>
      <c r="E1713" s="2" t="n">
        <v>1712</v>
      </c>
      <c r="F1713" s="2" t="n">
        <v>31200363</v>
      </c>
      <c r="G1713" s="2" t="n">
        <v>52</v>
      </c>
      <c r="H1713" s="2" t="s">
        <v>7392</v>
      </c>
      <c r="I1713" s="2" t="n">
        <v>1</v>
      </c>
      <c r="J1713" s="2" t="s">
        <v>1860</v>
      </c>
      <c r="K1713" s="2" t="s">
        <v>1861</v>
      </c>
      <c r="L1713" s="2" t="s">
        <v>7393</v>
      </c>
      <c r="M1713" s="2" t="s">
        <v>144</v>
      </c>
      <c r="O1713" s="2" t="s">
        <v>145</v>
      </c>
      <c r="P1713" s="2" t="s">
        <v>7393</v>
      </c>
      <c r="R1713" s="2" t="s">
        <v>7125</v>
      </c>
      <c r="S1713" s="2" t="n">
        <v>25421670</v>
      </c>
      <c r="T1713" s="2" t="n">
        <v>8</v>
      </c>
      <c r="U1713" s="2" t="s">
        <v>73</v>
      </c>
      <c r="V1713" s="2" t="s">
        <v>92</v>
      </c>
      <c r="AA1713" s="2" t="s">
        <v>386</v>
      </c>
      <c r="AB1713" s="2" t="s">
        <v>75</v>
      </c>
      <c r="AC1713" s="2" t="s">
        <v>79</v>
      </c>
      <c r="AD1713" s="2" t="s">
        <v>2543</v>
      </c>
      <c r="AE1713" s="2" t="s">
        <v>77</v>
      </c>
      <c r="AF1713" s="2" t="s">
        <v>155</v>
      </c>
      <c r="AG1713" s="2" t="s">
        <v>78</v>
      </c>
      <c r="AH1713" s="2" t="s">
        <v>75</v>
      </c>
      <c r="AI1713" s="2" t="s">
        <v>75</v>
      </c>
      <c r="AJ1713" s="8" t="s">
        <v>7154</v>
      </c>
      <c r="AK1713" s="2" t="s">
        <v>2805</v>
      </c>
      <c r="AM1713" s="2" t="s">
        <v>75</v>
      </c>
      <c r="AN1713" s="2" t="s">
        <v>79</v>
      </c>
      <c r="AR1713" s="2" t="n">
        <v>2019</v>
      </c>
      <c r="AS1713" s="2" t="s">
        <v>476</v>
      </c>
      <c r="AT1713" s="2" t="s">
        <v>84</v>
      </c>
      <c r="AU1713" s="2" t="s">
        <v>84</v>
      </c>
      <c r="AX1713" s="2" t="s">
        <v>84</v>
      </c>
    </row>
    <row r="1714" customFormat="false" ht="28.35" hidden="false" customHeight="false" outlineLevel="0" collapsed="false">
      <c r="A1714" s="7" t="n">
        <v>1712</v>
      </c>
      <c r="C1714" s="2" t="s">
        <v>274</v>
      </c>
      <c r="D1714" s="2" t="n">
        <v>1763</v>
      </c>
      <c r="E1714" s="2" t="n">
        <v>1713</v>
      </c>
      <c r="F1714" s="2" t="n">
        <v>31200363</v>
      </c>
      <c r="G1714" s="2" t="n">
        <v>53</v>
      </c>
      <c r="H1714" s="2" t="s">
        <v>7394</v>
      </c>
      <c r="I1714" s="2" t="n">
        <v>1</v>
      </c>
      <c r="J1714" s="2" t="s">
        <v>1860</v>
      </c>
      <c r="K1714" s="2" t="s">
        <v>1860</v>
      </c>
      <c r="L1714" s="2" t="s">
        <v>7395</v>
      </c>
      <c r="N1714" s="2" t="s">
        <v>7396</v>
      </c>
      <c r="O1714" s="2" t="s">
        <v>5909</v>
      </c>
      <c r="P1714" s="2" t="s">
        <v>5910</v>
      </c>
      <c r="R1714" s="2" t="s">
        <v>7125</v>
      </c>
      <c r="S1714" s="2" t="n">
        <v>25423190</v>
      </c>
      <c r="T1714" s="2" t="n">
        <v>8</v>
      </c>
      <c r="U1714" s="2" t="s">
        <v>123</v>
      </c>
      <c r="V1714" s="2" t="s">
        <v>92</v>
      </c>
      <c r="AA1714" s="2" t="s">
        <v>266</v>
      </c>
      <c r="AB1714" s="2" t="s">
        <v>75</v>
      </c>
      <c r="AC1714" s="2" t="s">
        <v>78</v>
      </c>
      <c r="AD1714" s="2" t="s">
        <v>2543</v>
      </c>
      <c r="AE1714" s="2" t="s">
        <v>274</v>
      </c>
      <c r="AF1714" s="2" t="s">
        <v>78</v>
      </c>
      <c r="AG1714" s="2" t="s">
        <v>78</v>
      </c>
      <c r="AH1714" s="2" t="s">
        <v>79</v>
      </c>
      <c r="AI1714" s="2" t="s">
        <v>75</v>
      </c>
      <c r="AJ1714" s="8" t="s">
        <v>7270</v>
      </c>
      <c r="AK1714" s="2" t="s">
        <v>275</v>
      </c>
      <c r="AL1714" s="2" t="s">
        <v>7304</v>
      </c>
      <c r="AM1714" s="2" t="s">
        <v>75</v>
      </c>
      <c r="AN1714" s="2" t="s">
        <v>75</v>
      </c>
      <c r="AO1714" s="2" t="s">
        <v>7140</v>
      </c>
      <c r="AR1714" s="2" t="n">
        <v>2019</v>
      </c>
      <c r="AS1714" s="2" t="s">
        <v>476</v>
      </c>
    </row>
    <row r="1715" customFormat="false" ht="41.75" hidden="false" customHeight="false" outlineLevel="0" collapsed="false">
      <c r="A1715" s="7" t="n">
        <v>1713</v>
      </c>
      <c r="C1715" s="2" t="s">
        <v>274</v>
      </c>
      <c r="D1715" s="2" t="n">
        <v>1764</v>
      </c>
      <c r="E1715" s="2" t="n">
        <v>1714</v>
      </c>
      <c r="F1715" s="2" t="n">
        <v>31200363</v>
      </c>
      <c r="G1715" s="2" t="n">
        <v>54</v>
      </c>
      <c r="H1715" s="2" t="s">
        <v>7397</v>
      </c>
      <c r="I1715" s="2" t="n">
        <v>1</v>
      </c>
      <c r="J1715" s="2" t="s">
        <v>1671</v>
      </c>
      <c r="K1715" s="2" t="s">
        <v>1671</v>
      </c>
      <c r="L1715" s="2" t="s">
        <v>7398</v>
      </c>
      <c r="N1715" s="2" t="s">
        <v>7399</v>
      </c>
      <c r="O1715" s="2" t="s">
        <v>7400</v>
      </c>
      <c r="P1715" s="2" t="s">
        <v>7401</v>
      </c>
      <c r="R1715" s="2" t="s">
        <v>7125</v>
      </c>
      <c r="S1715" s="2" t="n">
        <v>101770489</v>
      </c>
      <c r="T1715" s="2" t="n">
        <v>10</v>
      </c>
      <c r="U1715" s="2" t="s">
        <v>7402</v>
      </c>
      <c r="V1715" s="2" t="s">
        <v>92</v>
      </c>
      <c r="AA1715" s="2" t="s">
        <v>266</v>
      </c>
      <c r="AB1715" s="2" t="s">
        <v>75</v>
      </c>
      <c r="AC1715" s="2" t="s">
        <v>78</v>
      </c>
      <c r="AD1715" s="2" t="s">
        <v>2543</v>
      </c>
      <c r="AE1715" s="2" t="s">
        <v>77</v>
      </c>
      <c r="AF1715" s="2" t="s">
        <v>78</v>
      </c>
      <c r="AG1715" s="2" t="s">
        <v>78</v>
      </c>
      <c r="AH1715" s="2" t="s">
        <v>6027</v>
      </c>
      <c r="AI1715" s="2" t="s">
        <v>75</v>
      </c>
      <c r="AJ1715" s="8" t="s">
        <v>7154</v>
      </c>
      <c r="AK1715" s="2" t="s">
        <v>2805</v>
      </c>
      <c r="AL1715" s="2" t="s">
        <v>75</v>
      </c>
      <c r="AM1715" s="2" t="s">
        <v>75</v>
      </c>
      <c r="AN1715" s="2" t="s">
        <v>75</v>
      </c>
      <c r="AO1715" s="2" t="s">
        <v>7140</v>
      </c>
      <c r="AR1715" s="2" t="n">
        <v>2019</v>
      </c>
      <c r="AS1715" s="2" t="s">
        <v>476</v>
      </c>
      <c r="AT1715" s="2" t="s">
        <v>84</v>
      </c>
      <c r="AU1715" s="2" t="s">
        <v>84</v>
      </c>
      <c r="AX1715" s="2" t="s">
        <v>84</v>
      </c>
    </row>
    <row r="1716" customFormat="false" ht="41.75" hidden="false" customHeight="false" outlineLevel="0" collapsed="false">
      <c r="A1716" s="7" t="n">
        <v>1714</v>
      </c>
      <c r="C1716" s="2" t="s">
        <v>274</v>
      </c>
      <c r="D1716" s="2" t="n">
        <v>1765</v>
      </c>
      <c r="E1716" s="2" t="n">
        <v>1715</v>
      </c>
      <c r="F1716" s="2" t="n">
        <v>31200363</v>
      </c>
      <c r="G1716" s="2" t="n">
        <v>55</v>
      </c>
      <c r="H1716" s="2" t="s">
        <v>7403</v>
      </c>
      <c r="I1716" s="2" t="n">
        <v>1</v>
      </c>
      <c r="J1716" s="2" t="s">
        <v>1671</v>
      </c>
      <c r="K1716" s="2" t="s">
        <v>1671</v>
      </c>
      <c r="L1716" s="2" t="s">
        <v>7404</v>
      </c>
      <c r="N1716" s="2" t="s">
        <v>7405</v>
      </c>
      <c r="O1716" s="2" t="s">
        <v>7406</v>
      </c>
      <c r="P1716" s="2" t="s">
        <v>7407</v>
      </c>
      <c r="R1716" s="2" t="s">
        <v>7125</v>
      </c>
      <c r="S1716" s="2" t="n">
        <v>101770447</v>
      </c>
      <c r="T1716" s="2" t="n">
        <v>10</v>
      </c>
      <c r="U1716" s="2" t="s">
        <v>123</v>
      </c>
      <c r="V1716" s="2" t="s">
        <v>73</v>
      </c>
      <c r="AA1716" s="2" t="s">
        <v>266</v>
      </c>
      <c r="AB1716" s="2" t="s">
        <v>75</v>
      </c>
      <c r="AC1716" s="2" t="s">
        <v>78</v>
      </c>
      <c r="AD1716" s="2" t="s">
        <v>2543</v>
      </c>
      <c r="AE1716" s="2" t="s">
        <v>274</v>
      </c>
      <c r="AF1716" s="2" t="s">
        <v>78</v>
      </c>
      <c r="AG1716" s="2" t="s">
        <v>78</v>
      </c>
      <c r="AH1716" s="2" t="s">
        <v>79</v>
      </c>
      <c r="AI1716" s="2" t="s">
        <v>75</v>
      </c>
      <c r="AJ1716" s="8" t="s">
        <v>7408</v>
      </c>
      <c r="AK1716" s="2" t="s">
        <v>7409</v>
      </c>
      <c r="AL1716" s="2" t="s">
        <v>7410</v>
      </c>
      <c r="AM1716" s="2" t="s">
        <v>75</v>
      </c>
      <c r="AN1716" s="2" t="s">
        <v>75</v>
      </c>
      <c r="AO1716" s="2" t="s">
        <v>7140</v>
      </c>
      <c r="AR1716" s="2" t="n">
        <v>2019</v>
      </c>
      <c r="AS1716" s="2" t="s">
        <v>476</v>
      </c>
    </row>
    <row r="1717" customFormat="false" ht="55.2" hidden="false" customHeight="false" outlineLevel="0" collapsed="false">
      <c r="A1717" s="7" t="n">
        <v>1715</v>
      </c>
      <c r="C1717" s="2" t="s">
        <v>274</v>
      </c>
      <c r="D1717" s="2" t="n">
        <v>1766</v>
      </c>
      <c r="E1717" s="2" t="n">
        <v>1716</v>
      </c>
      <c r="F1717" s="2" t="n">
        <v>31200363</v>
      </c>
      <c r="G1717" s="2" t="n">
        <v>56</v>
      </c>
      <c r="H1717" s="2" t="s">
        <v>7411</v>
      </c>
      <c r="I1717" s="2" t="n">
        <v>1</v>
      </c>
      <c r="J1717" s="2" t="s">
        <v>4841</v>
      </c>
      <c r="K1717" s="2" t="s">
        <v>4841</v>
      </c>
      <c r="L1717" s="2" t="s">
        <v>7412</v>
      </c>
      <c r="N1717" s="2" t="s">
        <v>7413</v>
      </c>
      <c r="O1717" s="2" t="s">
        <v>7414</v>
      </c>
      <c r="P1717" s="2" t="s">
        <v>7415</v>
      </c>
      <c r="R1717" s="2" t="s">
        <v>7125</v>
      </c>
      <c r="S1717" s="2" t="n">
        <v>57102580</v>
      </c>
      <c r="T1717" s="2" t="n">
        <v>3</v>
      </c>
      <c r="U1717" s="2" t="s">
        <v>92</v>
      </c>
      <c r="V1717" s="2" t="s">
        <v>93</v>
      </c>
      <c r="AA1717" s="2" t="s">
        <v>266</v>
      </c>
      <c r="AB1717" s="2" t="s">
        <v>75</v>
      </c>
      <c r="AC1717" s="2" t="s">
        <v>78</v>
      </c>
      <c r="AD1717" s="2" t="s">
        <v>2543</v>
      </c>
      <c r="AE1717" s="2" t="s">
        <v>77</v>
      </c>
      <c r="AF1717" s="2" t="s">
        <v>78</v>
      </c>
      <c r="AG1717" s="2" t="s">
        <v>78</v>
      </c>
      <c r="AH1717" s="2" t="s">
        <v>79</v>
      </c>
      <c r="AI1717" s="2" t="s">
        <v>75</v>
      </c>
      <c r="AJ1717" s="8" t="s">
        <v>7327</v>
      </c>
      <c r="AK1717" s="2" t="s">
        <v>2805</v>
      </c>
      <c r="AL1717" s="2" t="s">
        <v>75</v>
      </c>
      <c r="AM1717" s="2" t="s">
        <v>75</v>
      </c>
      <c r="AN1717" s="2" t="s">
        <v>75</v>
      </c>
      <c r="AO1717" s="2" t="s">
        <v>7140</v>
      </c>
      <c r="AR1717" s="2" t="n">
        <v>2019</v>
      </c>
      <c r="AS1717" s="2" t="s">
        <v>476</v>
      </c>
      <c r="AT1717" s="2" t="s">
        <v>84</v>
      </c>
      <c r="AU1717" s="2" t="s">
        <v>84</v>
      </c>
      <c r="AX1717" s="2" t="s">
        <v>84</v>
      </c>
    </row>
    <row r="1718" customFormat="false" ht="28.35" hidden="false" customHeight="false" outlineLevel="0" collapsed="false">
      <c r="A1718" s="7" t="n">
        <v>1716</v>
      </c>
      <c r="B1718" s="2" t="s">
        <v>2561</v>
      </c>
      <c r="C1718" s="2" t="s">
        <v>274</v>
      </c>
      <c r="D1718" s="2" t="n">
        <v>1770</v>
      </c>
      <c r="E1718" s="2" t="n">
        <v>1717</v>
      </c>
      <c r="F1718" s="2" t="n">
        <v>31200363</v>
      </c>
      <c r="G1718" s="2" t="n">
        <v>59</v>
      </c>
      <c r="H1718" s="2" t="s">
        <v>7416</v>
      </c>
      <c r="I1718" s="2" t="n">
        <v>1</v>
      </c>
      <c r="J1718" s="2" t="s">
        <v>7417</v>
      </c>
      <c r="K1718" s="2" t="s">
        <v>7417</v>
      </c>
      <c r="L1718" s="2" t="s">
        <v>7418</v>
      </c>
      <c r="N1718" s="2" t="s">
        <v>7419</v>
      </c>
      <c r="O1718" s="2" t="s">
        <v>7420</v>
      </c>
      <c r="P1718" s="2" t="s">
        <v>2300</v>
      </c>
      <c r="R1718" s="2" t="s">
        <v>7125</v>
      </c>
      <c r="S1718" s="2" t="n">
        <v>14326686</v>
      </c>
      <c r="T1718" s="2" t="n">
        <v>20</v>
      </c>
      <c r="U1718" s="2" t="s">
        <v>73</v>
      </c>
      <c r="V1718" s="2" t="s">
        <v>123</v>
      </c>
      <c r="AA1718" s="2" t="s">
        <v>266</v>
      </c>
      <c r="AB1718" s="2" t="s">
        <v>75</v>
      </c>
      <c r="AC1718" s="2" t="s">
        <v>78</v>
      </c>
      <c r="AD1718" s="2" t="s">
        <v>2543</v>
      </c>
      <c r="AE1718" s="2" t="s">
        <v>274</v>
      </c>
      <c r="AF1718" s="2" t="s">
        <v>78</v>
      </c>
      <c r="AG1718" s="2" t="s">
        <v>78</v>
      </c>
      <c r="AH1718" s="2" t="s">
        <v>6027</v>
      </c>
      <c r="AI1718" s="2" t="s">
        <v>75</v>
      </c>
      <c r="AJ1718" s="8" t="s">
        <v>7421</v>
      </c>
      <c r="AK1718" s="2" t="s">
        <v>3343</v>
      </c>
      <c r="AL1718" s="2" t="s">
        <v>75</v>
      </c>
      <c r="AM1718" s="2" t="s">
        <v>75</v>
      </c>
      <c r="AN1718" s="2" t="s">
        <v>75</v>
      </c>
      <c r="AR1718" s="2" t="n">
        <v>2019</v>
      </c>
      <c r="AS1718" s="2" t="s">
        <v>476</v>
      </c>
      <c r="BE1718" s="2" t="s">
        <v>84</v>
      </c>
    </row>
    <row r="1719" customFormat="false" ht="13.8" hidden="false" customHeight="false" outlineLevel="0" collapsed="false">
      <c r="A1719" s="7" t="n">
        <v>1717</v>
      </c>
      <c r="C1719" s="2" t="s">
        <v>274</v>
      </c>
      <c r="D1719" s="2" t="n">
        <v>1772</v>
      </c>
      <c r="E1719" s="2" t="n">
        <v>1718</v>
      </c>
      <c r="F1719" s="2" t="n">
        <v>31200363</v>
      </c>
      <c r="G1719" s="2" t="n">
        <v>61</v>
      </c>
      <c r="H1719" s="2" t="s">
        <v>7422</v>
      </c>
      <c r="I1719" s="2" t="n">
        <v>1</v>
      </c>
      <c r="J1719" s="2" t="s">
        <v>3167</v>
      </c>
      <c r="K1719" s="2" t="s">
        <v>3167</v>
      </c>
      <c r="L1719" s="2" t="s">
        <v>7423</v>
      </c>
      <c r="N1719" s="2" t="s">
        <v>7424</v>
      </c>
      <c r="O1719" s="2" t="s">
        <v>7425</v>
      </c>
      <c r="P1719" s="2" t="s">
        <v>7426</v>
      </c>
      <c r="R1719" s="2" t="s">
        <v>7125</v>
      </c>
      <c r="S1719" s="2" t="n">
        <v>83961764</v>
      </c>
      <c r="T1719" s="2" t="n">
        <v>7</v>
      </c>
      <c r="U1719" s="2" t="s">
        <v>123</v>
      </c>
      <c r="V1719" s="2" t="s">
        <v>92</v>
      </c>
      <c r="AA1719" s="2" t="s">
        <v>266</v>
      </c>
      <c r="AB1719" s="2" t="s">
        <v>75</v>
      </c>
      <c r="AC1719" s="2" t="s">
        <v>78</v>
      </c>
      <c r="AD1719" s="2" t="s">
        <v>2543</v>
      </c>
      <c r="AE1719" s="2" t="s">
        <v>274</v>
      </c>
      <c r="AF1719" s="2" t="s">
        <v>78</v>
      </c>
      <c r="AG1719" s="2" t="s">
        <v>78</v>
      </c>
      <c r="AH1719" s="2" t="s">
        <v>6027</v>
      </c>
      <c r="AI1719" s="2" t="s">
        <v>75</v>
      </c>
      <c r="AJ1719" s="2" t="s">
        <v>7139</v>
      </c>
      <c r="AK1719" s="2" t="s">
        <v>275</v>
      </c>
      <c r="AL1719" s="2" t="s">
        <v>75</v>
      </c>
      <c r="AM1719" s="2" t="s">
        <v>75</v>
      </c>
      <c r="AN1719" s="2" t="s">
        <v>75</v>
      </c>
      <c r="AO1719" s="2" t="s">
        <v>7140</v>
      </c>
      <c r="AR1719" s="2" t="n">
        <v>2019</v>
      </c>
      <c r="AS1719" s="2" t="s">
        <v>476</v>
      </c>
    </row>
    <row r="1720" customFormat="false" ht="13.8" hidden="false" customHeight="false" outlineLevel="0" collapsed="false">
      <c r="A1720" s="7" t="n">
        <v>1718</v>
      </c>
      <c r="C1720" s="2" t="s">
        <v>274</v>
      </c>
      <c r="D1720" s="2" t="n">
        <v>1773</v>
      </c>
      <c r="E1720" s="2" t="n">
        <v>1719</v>
      </c>
      <c r="F1720" s="2" t="n">
        <v>31200363</v>
      </c>
      <c r="G1720" s="2" t="n">
        <v>62</v>
      </c>
      <c r="H1720" s="2" t="s">
        <v>7427</v>
      </c>
      <c r="I1720" s="2" t="n">
        <v>1</v>
      </c>
      <c r="J1720" s="2" t="s">
        <v>3167</v>
      </c>
      <c r="K1720" s="2" t="s">
        <v>3167</v>
      </c>
      <c r="L1720" s="2" t="s">
        <v>7428</v>
      </c>
      <c r="N1720" s="2" t="s">
        <v>7429</v>
      </c>
      <c r="O1720" s="2" t="s">
        <v>7430</v>
      </c>
      <c r="P1720" s="2" t="s">
        <v>7431</v>
      </c>
      <c r="R1720" s="2" t="s">
        <v>7125</v>
      </c>
      <c r="S1720" s="2" t="n">
        <v>83961490</v>
      </c>
      <c r="T1720" s="2" t="n">
        <v>7</v>
      </c>
      <c r="U1720" s="2" t="s">
        <v>92</v>
      </c>
      <c r="V1720" s="2" t="s">
        <v>93</v>
      </c>
      <c r="AA1720" s="2" t="s">
        <v>266</v>
      </c>
      <c r="AB1720" s="2" t="s">
        <v>75</v>
      </c>
      <c r="AC1720" s="2" t="s">
        <v>78</v>
      </c>
      <c r="AD1720" s="2" t="s">
        <v>2543</v>
      </c>
      <c r="AE1720" s="2" t="s">
        <v>77</v>
      </c>
      <c r="AF1720" s="2" t="s">
        <v>78</v>
      </c>
      <c r="AG1720" s="2" t="s">
        <v>78</v>
      </c>
      <c r="AH1720" s="2" t="s">
        <v>6027</v>
      </c>
      <c r="AI1720" s="2" t="s">
        <v>75</v>
      </c>
      <c r="AJ1720" s="2" t="s">
        <v>7139</v>
      </c>
      <c r="AK1720" s="2" t="s">
        <v>275</v>
      </c>
      <c r="AL1720" s="2" t="s">
        <v>75</v>
      </c>
      <c r="AM1720" s="2" t="s">
        <v>75</v>
      </c>
      <c r="AN1720" s="2" t="s">
        <v>75</v>
      </c>
      <c r="AO1720" s="2" t="s">
        <v>7140</v>
      </c>
      <c r="AR1720" s="2" t="n">
        <v>2019</v>
      </c>
      <c r="AS1720" s="2" t="s">
        <v>476</v>
      </c>
    </row>
    <row r="1721" customFormat="false" ht="55.2" hidden="false" customHeight="false" outlineLevel="0" collapsed="false">
      <c r="A1721" s="7" t="n">
        <v>1719</v>
      </c>
      <c r="C1721" s="2" t="s">
        <v>274</v>
      </c>
      <c r="D1721" s="2" t="n">
        <v>1774</v>
      </c>
      <c r="E1721" s="2" t="n">
        <v>1720</v>
      </c>
      <c r="F1721" s="2" t="n">
        <v>31200363</v>
      </c>
      <c r="G1721" s="2" t="n">
        <v>63</v>
      </c>
      <c r="H1721" s="2" t="s">
        <v>7432</v>
      </c>
      <c r="I1721" s="2" t="n">
        <v>1</v>
      </c>
      <c r="J1721" s="2" t="s">
        <v>3735</v>
      </c>
      <c r="K1721" s="2" t="s">
        <v>3735</v>
      </c>
      <c r="L1721" s="2" t="s">
        <v>7433</v>
      </c>
      <c r="N1721" s="2" t="s">
        <v>7434</v>
      </c>
      <c r="O1721" s="2" t="s">
        <v>7435</v>
      </c>
      <c r="P1721" s="2" t="s">
        <v>7436</v>
      </c>
      <c r="R1721" s="2" t="s">
        <v>7125</v>
      </c>
      <c r="S1721" s="2" t="n">
        <v>74417936</v>
      </c>
      <c r="T1721" s="2" t="n">
        <v>15</v>
      </c>
      <c r="U1721" s="2" t="s">
        <v>92</v>
      </c>
      <c r="V1721" s="2" t="s">
        <v>93</v>
      </c>
      <c r="AA1721" s="2" t="s">
        <v>266</v>
      </c>
      <c r="AB1721" s="2" t="s">
        <v>75</v>
      </c>
      <c r="AC1721" s="2" t="s">
        <v>78</v>
      </c>
      <c r="AD1721" s="2" t="s">
        <v>2543</v>
      </c>
      <c r="AE1721" s="2" t="s">
        <v>77</v>
      </c>
      <c r="AF1721" s="2" t="s">
        <v>78</v>
      </c>
      <c r="AG1721" s="2" t="s">
        <v>78</v>
      </c>
      <c r="AH1721" s="2" t="s">
        <v>79</v>
      </c>
      <c r="AI1721" s="2" t="s">
        <v>79</v>
      </c>
      <c r="AJ1721" s="8" t="s">
        <v>7178</v>
      </c>
      <c r="AK1721" s="2" t="s">
        <v>344</v>
      </c>
      <c r="AL1721" s="2" t="s">
        <v>7437</v>
      </c>
      <c r="AM1721" s="2" t="s">
        <v>75</v>
      </c>
      <c r="AN1721" s="2" t="s">
        <v>75</v>
      </c>
      <c r="AO1721" s="2" t="s">
        <v>7140</v>
      </c>
      <c r="AR1721" s="2" t="n">
        <v>2019</v>
      </c>
      <c r="AS1721" s="2" t="s">
        <v>476</v>
      </c>
      <c r="AT1721" s="2" t="s">
        <v>84</v>
      </c>
    </row>
    <row r="1722" customFormat="false" ht="82.05" hidden="false" customHeight="false" outlineLevel="0" collapsed="false">
      <c r="A1722" s="7" t="n">
        <v>1720</v>
      </c>
      <c r="C1722" s="2" t="s">
        <v>274</v>
      </c>
      <c r="D1722" s="2" t="n">
        <v>1775</v>
      </c>
      <c r="E1722" s="2" t="n">
        <v>1721</v>
      </c>
      <c r="F1722" s="2" t="n">
        <v>31200363</v>
      </c>
      <c r="G1722" s="2" t="n">
        <v>64</v>
      </c>
      <c r="H1722" s="2" t="s">
        <v>7438</v>
      </c>
      <c r="I1722" s="2" t="n">
        <v>1</v>
      </c>
      <c r="J1722" s="2" t="s">
        <v>3735</v>
      </c>
      <c r="K1722" s="2" t="s">
        <v>3735</v>
      </c>
      <c r="L1722" s="2" t="s">
        <v>7439</v>
      </c>
      <c r="N1722" s="2" t="s">
        <v>7440</v>
      </c>
      <c r="O1722" s="2" t="s">
        <v>7441</v>
      </c>
      <c r="P1722" s="2" t="s">
        <v>7442</v>
      </c>
      <c r="R1722" s="2" t="s">
        <v>7125</v>
      </c>
      <c r="S1722" s="2" t="n">
        <v>74417648</v>
      </c>
      <c r="T1722" s="2" t="n">
        <v>15</v>
      </c>
      <c r="U1722" s="2" t="s">
        <v>123</v>
      </c>
      <c r="V1722" s="2" t="s">
        <v>73</v>
      </c>
      <c r="AA1722" s="2" t="s">
        <v>266</v>
      </c>
      <c r="AB1722" s="2" t="s">
        <v>75</v>
      </c>
      <c r="AC1722" s="2" t="s">
        <v>78</v>
      </c>
      <c r="AD1722" s="2" t="s">
        <v>2543</v>
      </c>
      <c r="AE1722" s="2" t="s">
        <v>77</v>
      </c>
      <c r="AF1722" s="2" t="s">
        <v>78</v>
      </c>
      <c r="AG1722" s="2" t="s">
        <v>78</v>
      </c>
      <c r="AH1722" s="2" t="s">
        <v>6027</v>
      </c>
      <c r="AI1722" s="2" t="s">
        <v>75</v>
      </c>
      <c r="AJ1722" s="8" t="s">
        <v>7443</v>
      </c>
      <c r="AK1722" s="2" t="s">
        <v>7444</v>
      </c>
      <c r="AL1722" s="2" t="s">
        <v>7445</v>
      </c>
      <c r="AM1722" s="2" t="s">
        <v>75</v>
      </c>
      <c r="AN1722" s="2" t="s">
        <v>75</v>
      </c>
      <c r="AO1722" s="2" t="s">
        <v>7140</v>
      </c>
      <c r="AR1722" s="2" t="n">
        <v>2019</v>
      </c>
      <c r="AS1722" s="2" t="s">
        <v>476</v>
      </c>
      <c r="AT1722" s="2" t="s">
        <v>84</v>
      </c>
      <c r="AU1722" s="2" t="s">
        <v>84</v>
      </c>
      <c r="AX1722" s="2" t="s">
        <v>84</v>
      </c>
      <c r="BA1722" s="2" t="s">
        <v>84</v>
      </c>
    </row>
    <row r="1723" customFormat="false" ht="68.65" hidden="false" customHeight="false" outlineLevel="0" collapsed="false">
      <c r="A1723" s="7" t="n">
        <v>1721</v>
      </c>
      <c r="C1723" s="2" t="s">
        <v>274</v>
      </c>
      <c r="D1723" s="2" t="n">
        <v>1779</v>
      </c>
      <c r="E1723" s="2" t="n">
        <v>1722</v>
      </c>
      <c r="F1723" s="2" t="n">
        <v>31200363</v>
      </c>
      <c r="G1723" s="2" t="n">
        <v>68</v>
      </c>
      <c r="H1723" s="2" t="s">
        <v>7446</v>
      </c>
      <c r="I1723" s="2" t="n">
        <v>1</v>
      </c>
      <c r="J1723" s="2" t="s">
        <v>2386</v>
      </c>
      <c r="K1723" s="2" t="s">
        <v>2386</v>
      </c>
      <c r="L1723" s="2" t="s">
        <v>7447</v>
      </c>
      <c r="N1723" s="2" t="s">
        <v>7448</v>
      </c>
      <c r="O1723" s="2" t="s">
        <v>7449</v>
      </c>
      <c r="P1723" s="2" t="s">
        <v>7450</v>
      </c>
      <c r="R1723" s="2" t="s">
        <v>7125</v>
      </c>
      <c r="S1723" s="2" t="n">
        <v>120878388</v>
      </c>
      <c r="T1723" s="2" t="n">
        <v>10</v>
      </c>
      <c r="U1723" s="2" t="s">
        <v>123</v>
      </c>
      <c r="V1723" s="2" t="s">
        <v>92</v>
      </c>
      <c r="AA1723" s="2" t="s">
        <v>266</v>
      </c>
      <c r="AB1723" s="2" t="s">
        <v>75</v>
      </c>
      <c r="AC1723" s="2" t="s">
        <v>78</v>
      </c>
      <c r="AD1723" s="2" t="s">
        <v>2543</v>
      </c>
      <c r="AE1723" s="2" t="s">
        <v>77</v>
      </c>
      <c r="AF1723" s="2" t="s">
        <v>78</v>
      </c>
      <c r="AG1723" s="2" t="s">
        <v>78</v>
      </c>
      <c r="AH1723" s="2" t="s">
        <v>79</v>
      </c>
      <c r="AI1723" s="2" t="s">
        <v>79</v>
      </c>
      <c r="AJ1723" s="8" t="s">
        <v>7451</v>
      </c>
      <c r="AK1723" s="2" t="s">
        <v>7452</v>
      </c>
      <c r="AL1723" s="2" t="s">
        <v>75</v>
      </c>
      <c r="AM1723" s="2" t="s">
        <v>75</v>
      </c>
      <c r="AN1723" s="2" t="s">
        <v>75</v>
      </c>
      <c r="AO1723" s="2" t="s">
        <v>7140</v>
      </c>
      <c r="AR1723" s="2" t="n">
        <v>2019</v>
      </c>
      <c r="AS1723" s="2" t="s">
        <v>476</v>
      </c>
      <c r="AT1723" s="2" t="s">
        <v>84</v>
      </c>
      <c r="BH1723" s="2" t="s">
        <v>84</v>
      </c>
    </row>
    <row r="1724" customFormat="false" ht="28.35" hidden="false" customHeight="false" outlineLevel="0" collapsed="false">
      <c r="A1724" s="7" t="n">
        <v>1722</v>
      </c>
      <c r="C1724" s="2" t="s">
        <v>274</v>
      </c>
      <c r="D1724" s="2" t="n">
        <v>1780</v>
      </c>
      <c r="E1724" s="2" t="n">
        <v>1723</v>
      </c>
      <c r="F1724" s="2" t="n">
        <v>31200363</v>
      </c>
      <c r="G1724" s="2" t="n">
        <v>69</v>
      </c>
      <c r="H1724" s="2" t="s">
        <v>7453</v>
      </c>
      <c r="I1724" s="2" t="n">
        <v>1</v>
      </c>
      <c r="J1724" s="2" t="s">
        <v>2386</v>
      </c>
      <c r="K1724" s="2" t="s">
        <v>2386</v>
      </c>
      <c r="L1724" s="2" t="s">
        <v>7454</v>
      </c>
      <c r="N1724" s="2" t="s">
        <v>7455</v>
      </c>
      <c r="O1724" s="2" t="s">
        <v>7456</v>
      </c>
      <c r="P1724" s="2" t="s">
        <v>7457</v>
      </c>
      <c r="R1724" s="2" t="s">
        <v>7125</v>
      </c>
      <c r="S1724" s="2" t="n">
        <v>120904077</v>
      </c>
      <c r="T1724" s="2" t="n">
        <v>10</v>
      </c>
      <c r="U1724" s="2" t="s">
        <v>92</v>
      </c>
      <c r="V1724" s="2" t="s">
        <v>93</v>
      </c>
      <c r="AA1724" s="2" t="s">
        <v>266</v>
      </c>
      <c r="AB1724" s="2" t="s">
        <v>75</v>
      </c>
      <c r="AC1724" s="2" t="s">
        <v>78</v>
      </c>
      <c r="AD1724" s="2" t="s">
        <v>2543</v>
      </c>
      <c r="AE1724" s="2" t="s">
        <v>77</v>
      </c>
      <c r="AF1724" s="2" t="s">
        <v>78</v>
      </c>
      <c r="AG1724" s="2" t="s">
        <v>78</v>
      </c>
      <c r="AH1724" s="2" t="s">
        <v>79</v>
      </c>
      <c r="AI1724" s="2" t="s">
        <v>75</v>
      </c>
      <c r="AJ1724" s="8" t="s">
        <v>7270</v>
      </c>
      <c r="AK1724" s="2" t="s">
        <v>275</v>
      </c>
      <c r="AL1724" s="2" t="s">
        <v>7304</v>
      </c>
      <c r="AM1724" s="2" t="s">
        <v>75</v>
      </c>
      <c r="AN1724" s="2" t="s">
        <v>75</v>
      </c>
      <c r="AO1724" s="2" t="s">
        <v>7140</v>
      </c>
      <c r="AR1724" s="2" t="n">
        <v>2019</v>
      </c>
      <c r="AS1724" s="2" t="s">
        <v>476</v>
      </c>
    </row>
    <row r="1725" customFormat="false" ht="82.05" hidden="false" customHeight="false" outlineLevel="0" collapsed="false">
      <c r="A1725" s="7" t="n">
        <v>1723</v>
      </c>
      <c r="C1725" s="2" t="s">
        <v>274</v>
      </c>
      <c r="D1725" s="2" t="n">
        <v>1781</v>
      </c>
      <c r="E1725" s="2" t="n">
        <v>1724</v>
      </c>
      <c r="F1725" s="2" t="n">
        <v>31200363</v>
      </c>
      <c r="G1725" s="2" t="n">
        <v>70</v>
      </c>
      <c r="H1725" s="2" t="s">
        <v>7458</v>
      </c>
      <c r="I1725" s="2" t="n">
        <v>1</v>
      </c>
      <c r="J1725" s="2" t="s">
        <v>628</v>
      </c>
      <c r="K1725" s="2" t="s">
        <v>628</v>
      </c>
      <c r="L1725" s="2" t="s">
        <v>7459</v>
      </c>
      <c r="N1725" s="2" t="s">
        <v>7460</v>
      </c>
      <c r="O1725" s="2" t="s">
        <v>7461</v>
      </c>
      <c r="P1725" s="2" t="s">
        <v>7462</v>
      </c>
      <c r="R1725" s="2" t="s">
        <v>7125</v>
      </c>
      <c r="S1725" s="2" t="n">
        <v>137455291</v>
      </c>
      <c r="T1725" s="2" t="n">
        <v>9</v>
      </c>
      <c r="U1725" s="2" t="s">
        <v>123</v>
      </c>
      <c r="V1725" s="2" t="s">
        <v>73</v>
      </c>
      <c r="AA1725" s="2" t="s">
        <v>266</v>
      </c>
      <c r="AB1725" s="2" t="s">
        <v>75</v>
      </c>
      <c r="AC1725" s="2" t="s">
        <v>78</v>
      </c>
      <c r="AD1725" s="2" t="s">
        <v>2543</v>
      </c>
      <c r="AE1725" s="2" t="s">
        <v>77</v>
      </c>
      <c r="AF1725" s="2" t="s">
        <v>78</v>
      </c>
      <c r="AG1725" s="2" t="s">
        <v>78</v>
      </c>
      <c r="AH1725" s="2" t="s">
        <v>79</v>
      </c>
      <c r="AI1725" s="2" t="s">
        <v>75</v>
      </c>
      <c r="AJ1725" s="8" t="s">
        <v>7463</v>
      </c>
      <c r="AK1725" s="2" t="s">
        <v>7262</v>
      </c>
      <c r="AL1725" s="2" t="s">
        <v>7304</v>
      </c>
      <c r="AM1725" s="2" t="s">
        <v>75</v>
      </c>
      <c r="AN1725" s="2" t="s">
        <v>75</v>
      </c>
      <c r="AO1725" s="2" t="s">
        <v>7140</v>
      </c>
      <c r="AR1725" s="2" t="n">
        <v>2019</v>
      </c>
      <c r="AS1725" s="2" t="s">
        <v>476</v>
      </c>
      <c r="AT1725" s="2" t="s">
        <v>84</v>
      </c>
      <c r="AU1725" s="2" t="s">
        <v>84</v>
      </c>
      <c r="AX1725" s="2" t="s">
        <v>84</v>
      </c>
      <c r="BE1725" s="2" t="s">
        <v>84</v>
      </c>
    </row>
    <row r="1726" customFormat="false" ht="13.8" hidden="false" customHeight="false" outlineLevel="0" collapsed="false">
      <c r="A1726" s="7" t="n">
        <v>1724</v>
      </c>
      <c r="C1726" s="2" t="s">
        <v>274</v>
      </c>
      <c r="D1726" s="2" t="n">
        <v>1782</v>
      </c>
      <c r="E1726" s="2" t="n">
        <v>1725</v>
      </c>
      <c r="F1726" s="2" t="n">
        <v>31200363</v>
      </c>
      <c r="G1726" s="2" t="n">
        <v>71</v>
      </c>
      <c r="H1726" s="2" t="s">
        <v>7464</v>
      </c>
      <c r="I1726" s="2" t="n">
        <v>1</v>
      </c>
      <c r="J1726" s="2" t="s">
        <v>628</v>
      </c>
      <c r="K1726" s="2" t="s">
        <v>628</v>
      </c>
      <c r="L1726" s="2" t="s">
        <v>7465</v>
      </c>
      <c r="N1726" s="2" t="s">
        <v>7466</v>
      </c>
      <c r="O1726" s="2" t="s">
        <v>7467</v>
      </c>
      <c r="P1726" s="2" t="s">
        <v>4254</v>
      </c>
      <c r="R1726" s="2" t="s">
        <v>7125</v>
      </c>
      <c r="S1726" s="2" t="n">
        <v>137449635</v>
      </c>
      <c r="T1726" s="2" t="n">
        <v>9</v>
      </c>
      <c r="U1726" s="2" t="s">
        <v>123</v>
      </c>
      <c r="V1726" s="2" t="s">
        <v>73</v>
      </c>
      <c r="AA1726" s="2" t="s">
        <v>266</v>
      </c>
      <c r="AB1726" s="2" t="s">
        <v>75</v>
      </c>
      <c r="AC1726" s="2" t="s">
        <v>78</v>
      </c>
      <c r="AD1726" s="2" t="s">
        <v>2543</v>
      </c>
      <c r="AE1726" s="2" t="s">
        <v>274</v>
      </c>
      <c r="AF1726" s="2" t="s">
        <v>78</v>
      </c>
      <c r="AG1726" s="2" t="s">
        <v>78</v>
      </c>
      <c r="AH1726" s="2" t="s">
        <v>6027</v>
      </c>
      <c r="AI1726" s="2" t="s">
        <v>75</v>
      </c>
      <c r="AJ1726" s="2" t="s">
        <v>7139</v>
      </c>
      <c r="AK1726" s="2" t="s">
        <v>275</v>
      </c>
      <c r="AL1726" s="2" t="s">
        <v>75</v>
      </c>
      <c r="AM1726" s="2" t="s">
        <v>75</v>
      </c>
      <c r="AN1726" s="2" t="s">
        <v>75</v>
      </c>
      <c r="AO1726" s="2" t="s">
        <v>7140</v>
      </c>
      <c r="AR1726" s="2" t="n">
        <v>2019</v>
      </c>
      <c r="AS1726" s="2" t="s">
        <v>476</v>
      </c>
    </row>
    <row r="1727" customFormat="false" ht="13.8" hidden="false" customHeight="false" outlineLevel="0" collapsed="false">
      <c r="A1727" s="7" t="n">
        <v>1725</v>
      </c>
      <c r="C1727" s="2" t="s">
        <v>274</v>
      </c>
      <c r="D1727" s="2" t="n">
        <v>1783</v>
      </c>
      <c r="E1727" s="2" t="n">
        <v>1726</v>
      </c>
      <c r="F1727" s="2" t="n">
        <v>31200363</v>
      </c>
      <c r="G1727" s="2" t="n">
        <v>72</v>
      </c>
      <c r="H1727" s="2" t="s">
        <v>7468</v>
      </c>
      <c r="I1727" s="2" t="n">
        <v>1</v>
      </c>
      <c r="J1727" s="2" t="s">
        <v>5801</v>
      </c>
      <c r="K1727" s="2" t="s">
        <v>5801</v>
      </c>
      <c r="L1727" s="2" t="s">
        <v>7469</v>
      </c>
      <c r="N1727" s="2" t="s">
        <v>7470</v>
      </c>
      <c r="O1727" s="2" t="s">
        <v>7471</v>
      </c>
      <c r="P1727" s="2" t="s">
        <v>7472</v>
      </c>
      <c r="R1727" s="2" t="s">
        <v>7125</v>
      </c>
      <c r="S1727" s="2" t="n">
        <v>22046237</v>
      </c>
      <c r="T1727" s="2" t="n">
        <v>8</v>
      </c>
      <c r="U1727" s="2" t="s">
        <v>92</v>
      </c>
      <c r="V1727" s="2" t="s">
        <v>93</v>
      </c>
      <c r="AA1727" s="2" t="s">
        <v>266</v>
      </c>
      <c r="AB1727" s="2" t="s">
        <v>75</v>
      </c>
      <c r="AC1727" s="2" t="s">
        <v>78</v>
      </c>
      <c r="AD1727" s="2" t="s">
        <v>2543</v>
      </c>
      <c r="AE1727" s="2" t="s">
        <v>77</v>
      </c>
      <c r="AF1727" s="2" t="s">
        <v>78</v>
      </c>
      <c r="AG1727" s="2" t="s">
        <v>6027</v>
      </c>
      <c r="AH1727" s="2" t="s">
        <v>6027</v>
      </c>
      <c r="AI1727" s="2" t="s">
        <v>75</v>
      </c>
      <c r="AJ1727" s="2" t="s">
        <v>7139</v>
      </c>
      <c r="AK1727" s="2" t="s">
        <v>275</v>
      </c>
      <c r="AL1727" s="2" t="s">
        <v>75</v>
      </c>
      <c r="AM1727" s="2" t="s">
        <v>75</v>
      </c>
      <c r="AN1727" s="2" t="s">
        <v>75</v>
      </c>
      <c r="AO1727" s="2" t="s">
        <v>7140</v>
      </c>
      <c r="AR1727" s="2" t="n">
        <v>2019</v>
      </c>
      <c r="AS1727" s="2" t="s">
        <v>476</v>
      </c>
    </row>
    <row r="1728" customFormat="false" ht="13.8" hidden="false" customHeight="false" outlineLevel="0" collapsed="false">
      <c r="A1728" s="7" t="n">
        <v>1726</v>
      </c>
      <c r="C1728" s="2" t="s">
        <v>274</v>
      </c>
      <c r="D1728" s="2" t="n">
        <v>1785</v>
      </c>
      <c r="E1728" s="2" t="n">
        <v>1727</v>
      </c>
      <c r="F1728" s="2" t="n">
        <v>31200363</v>
      </c>
      <c r="G1728" s="2" t="n">
        <v>74</v>
      </c>
      <c r="H1728" s="2" t="s">
        <v>7473</v>
      </c>
      <c r="I1728" s="2" t="n">
        <v>1</v>
      </c>
      <c r="J1728" s="2" t="s">
        <v>7474</v>
      </c>
      <c r="K1728" s="2" t="s">
        <v>7474</v>
      </c>
      <c r="L1728" s="2" t="s">
        <v>7475</v>
      </c>
      <c r="N1728" s="2" t="s">
        <v>7476</v>
      </c>
      <c r="O1728" s="2" t="s">
        <v>145</v>
      </c>
      <c r="P1728" s="2" t="s">
        <v>7477</v>
      </c>
      <c r="R1728" s="2" t="s">
        <v>7125</v>
      </c>
      <c r="S1728" s="2" t="n">
        <v>131285137</v>
      </c>
      <c r="T1728" s="2" t="s">
        <v>71</v>
      </c>
      <c r="U1728" s="2" t="s">
        <v>92</v>
      </c>
      <c r="V1728" s="2" t="s">
        <v>123</v>
      </c>
      <c r="AA1728" s="2" t="s">
        <v>266</v>
      </c>
      <c r="AB1728" s="2" t="s">
        <v>75</v>
      </c>
      <c r="AC1728" s="2" t="s">
        <v>78</v>
      </c>
      <c r="AD1728" s="2" t="s">
        <v>2543</v>
      </c>
      <c r="AE1728" s="2" t="s">
        <v>274</v>
      </c>
      <c r="AF1728" s="2" t="s">
        <v>78</v>
      </c>
      <c r="AG1728" s="2" t="s">
        <v>78</v>
      </c>
      <c r="AH1728" s="2" t="s">
        <v>6027</v>
      </c>
      <c r="AI1728" s="2" t="s">
        <v>75</v>
      </c>
      <c r="AJ1728" s="2" t="s">
        <v>7139</v>
      </c>
      <c r="AK1728" s="2" t="s">
        <v>275</v>
      </c>
      <c r="AL1728" s="2" t="s">
        <v>7279</v>
      </c>
      <c r="AM1728" s="2" t="s">
        <v>75</v>
      </c>
      <c r="AN1728" s="2" t="s">
        <v>75</v>
      </c>
      <c r="AO1728" s="2" t="s">
        <v>7140</v>
      </c>
      <c r="AR1728" s="2" t="n">
        <v>2019</v>
      </c>
      <c r="AS1728" s="2" t="s">
        <v>476</v>
      </c>
    </row>
    <row r="1729" customFormat="false" ht="13.8" hidden="false" customHeight="false" outlineLevel="0" collapsed="false">
      <c r="A1729" s="7" t="n">
        <v>1727</v>
      </c>
      <c r="C1729" s="2" t="s">
        <v>274</v>
      </c>
      <c r="D1729" s="2" t="n">
        <v>1786</v>
      </c>
      <c r="E1729" s="2" t="n">
        <v>1728</v>
      </c>
      <c r="F1729" s="2" t="n">
        <v>31200363</v>
      </c>
      <c r="G1729" s="2" t="n">
        <v>75</v>
      </c>
      <c r="H1729" s="2" t="s">
        <v>7478</v>
      </c>
      <c r="I1729" s="2" t="n">
        <v>22</v>
      </c>
      <c r="J1729" s="2" t="s">
        <v>3451</v>
      </c>
      <c r="K1729" s="2" t="s">
        <v>7479</v>
      </c>
      <c r="L1729" s="2" t="s">
        <v>7480</v>
      </c>
      <c r="N1729" s="2" t="s">
        <v>7481</v>
      </c>
      <c r="O1729" s="2" t="s">
        <v>7482</v>
      </c>
      <c r="P1729" s="2" t="s">
        <v>7483</v>
      </c>
      <c r="R1729" s="2" t="s">
        <v>7125</v>
      </c>
      <c r="S1729" s="2" t="n">
        <v>37973878</v>
      </c>
      <c r="T1729" s="2" t="n">
        <v>22</v>
      </c>
      <c r="U1729" s="2" t="s">
        <v>123</v>
      </c>
      <c r="V1729" s="2" t="s">
        <v>73</v>
      </c>
      <c r="AA1729" s="2" t="s">
        <v>266</v>
      </c>
      <c r="AB1729" s="2" t="s">
        <v>75</v>
      </c>
      <c r="AC1729" s="2" t="s">
        <v>78</v>
      </c>
      <c r="AD1729" s="2" t="s">
        <v>2543</v>
      </c>
      <c r="AE1729" s="2" t="s">
        <v>274</v>
      </c>
      <c r="AF1729" s="2" t="s">
        <v>78</v>
      </c>
      <c r="AG1729" s="2" t="s">
        <v>6027</v>
      </c>
      <c r="AH1729" s="2" t="s">
        <v>6027</v>
      </c>
      <c r="AI1729" s="2" t="s">
        <v>75</v>
      </c>
      <c r="AJ1729" s="2" t="s">
        <v>7139</v>
      </c>
      <c r="AK1729" s="2" t="s">
        <v>275</v>
      </c>
      <c r="AL1729" s="2" t="s">
        <v>75</v>
      </c>
      <c r="AM1729" s="2" t="s">
        <v>75</v>
      </c>
      <c r="AN1729" s="2" t="s">
        <v>75</v>
      </c>
      <c r="AO1729" s="2" t="s">
        <v>7140</v>
      </c>
      <c r="AR1729" s="2" t="n">
        <v>2019</v>
      </c>
      <c r="AS1729" s="2" t="s">
        <v>476</v>
      </c>
    </row>
    <row r="1730" customFormat="false" ht="13.8" hidden="false" customHeight="false" outlineLevel="0" collapsed="false">
      <c r="A1730" s="7" t="n">
        <v>1728</v>
      </c>
      <c r="C1730" s="2" t="s">
        <v>274</v>
      </c>
      <c r="D1730" s="2" t="n">
        <v>1787</v>
      </c>
      <c r="E1730" s="2" t="n">
        <v>1729</v>
      </c>
      <c r="F1730" s="2" t="n">
        <v>31200363</v>
      </c>
      <c r="G1730" s="2" t="n">
        <v>75</v>
      </c>
      <c r="H1730" s="2" t="s">
        <v>7478</v>
      </c>
      <c r="I1730" s="2" t="n">
        <v>2</v>
      </c>
      <c r="J1730" s="2" t="s">
        <v>7484</v>
      </c>
      <c r="K1730" s="2" t="s">
        <v>7479</v>
      </c>
      <c r="L1730" s="2" t="s">
        <v>7485</v>
      </c>
      <c r="N1730" s="2" t="s">
        <v>7486</v>
      </c>
      <c r="O1730" s="2" t="s">
        <v>7487</v>
      </c>
      <c r="P1730" s="2" t="s">
        <v>7488</v>
      </c>
      <c r="R1730" s="2" t="s">
        <v>7125</v>
      </c>
      <c r="S1730" s="2" t="n">
        <v>56804274</v>
      </c>
      <c r="T1730" s="2" t="n">
        <v>14</v>
      </c>
      <c r="U1730" s="2" t="s">
        <v>123</v>
      </c>
      <c r="V1730" s="2" t="s">
        <v>93</v>
      </c>
      <c r="AA1730" s="2" t="s">
        <v>266</v>
      </c>
      <c r="AB1730" s="2" t="s">
        <v>75</v>
      </c>
      <c r="AC1730" s="2" t="s">
        <v>78</v>
      </c>
      <c r="AD1730" s="2" t="s">
        <v>2543</v>
      </c>
      <c r="AE1730" s="2" t="s">
        <v>274</v>
      </c>
      <c r="AF1730" s="2" t="s">
        <v>78</v>
      </c>
      <c r="AG1730" s="2" t="s">
        <v>6027</v>
      </c>
      <c r="AH1730" s="2" t="s">
        <v>6027</v>
      </c>
      <c r="AI1730" s="2" t="s">
        <v>75</v>
      </c>
      <c r="AJ1730" s="2" t="s">
        <v>7489</v>
      </c>
      <c r="AK1730" s="2" t="s">
        <v>275</v>
      </c>
      <c r="AL1730" s="2" t="s">
        <v>75</v>
      </c>
      <c r="AM1730" s="2" t="s">
        <v>75</v>
      </c>
      <c r="AN1730" s="2" t="s">
        <v>75</v>
      </c>
      <c r="AR1730" s="2" t="n">
        <v>2019</v>
      </c>
      <c r="AS1730" s="2" t="s">
        <v>476</v>
      </c>
    </row>
    <row r="1731" customFormat="false" ht="13.8" hidden="false" customHeight="false" outlineLevel="0" collapsed="false">
      <c r="A1731" s="7" t="n">
        <v>1729</v>
      </c>
      <c r="C1731" s="2" t="s">
        <v>274</v>
      </c>
      <c r="D1731" s="2" t="n">
        <v>1790</v>
      </c>
      <c r="E1731" s="2" t="n">
        <v>1730</v>
      </c>
      <c r="F1731" s="2" t="n">
        <v>31219797</v>
      </c>
      <c r="G1731" s="2" t="s">
        <v>242</v>
      </c>
      <c r="H1731" s="2" t="s">
        <v>7490</v>
      </c>
      <c r="I1731" s="2" t="n">
        <v>1</v>
      </c>
      <c r="J1731" s="2" t="s">
        <v>149</v>
      </c>
      <c r="K1731" s="2" t="s">
        <v>149</v>
      </c>
      <c r="L1731" s="2" t="s">
        <v>7491</v>
      </c>
      <c r="N1731" s="2" t="s">
        <v>7492</v>
      </c>
      <c r="O1731" s="2" t="s">
        <v>7493</v>
      </c>
      <c r="P1731" s="2" t="s">
        <v>7492</v>
      </c>
      <c r="S1731" s="2" t="n">
        <v>30308588</v>
      </c>
      <c r="T1731" s="2" t="s">
        <v>71</v>
      </c>
      <c r="U1731" s="2" t="s">
        <v>92</v>
      </c>
      <c r="V1731" s="2" t="s">
        <v>73</v>
      </c>
      <c r="AA1731" s="2" t="s">
        <v>74</v>
      </c>
      <c r="AC1731" s="2" t="s">
        <v>75</v>
      </c>
      <c r="AD1731" s="2" t="s">
        <v>76</v>
      </c>
      <c r="AE1731" s="2" t="s">
        <v>77</v>
      </c>
      <c r="AF1731" s="2" t="s">
        <v>155</v>
      </c>
      <c r="AG1731" s="2" t="s">
        <v>75</v>
      </c>
      <c r="AH1731" s="2" t="s">
        <v>75</v>
      </c>
      <c r="AI1731" s="2" t="s">
        <v>75</v>
      </c>
      <c r="AJ1731" s="2" t="s">
        <v>313</v>
      </c>
      <c r="AK1731" s="2" t="s">
        <v>314</v>
      </c>
      <c r="AM1731" s="2" t="s">
        <v>75</v>
      </c>
      <c r="AN1731" s="2" t="s">
        <v>79</v>
      </c>
      <c r="AR1731" s="2" t="n">
        <v>2019</v>
      </c>
      <c r="AS1731" s="2" t="s">
        <v>7494</v>
      </c>
      <c r="AU1731" s="2" t="s">
        <v>84</v>
      </c>
      <c r="BD1731" s="2" t="s">
        <v>84</v>
      </c>
    </row>
    <row r="1732" customFormat="false" ht="13.8" hidden="false" customHeight="false" outlineLevel="0" collapsed="false">
      <c r="A1732" s="7" t="n">
        <v>1730</v>
      </c>
      <c r="C1732" s="2" t="s">
        <v>274</v>
      </c>
      <c r="D1732" s="2" t="n">
        <v>1791</v>
      </c>
      <c r="E1732" s="2" t="n">
        <v>1731</v>
      </c>
      <c r="F1732" s="2" t="n">
        <v>31280422</v>
      </c>
      <c r="G1732" s="2" t="s">
        <v>250</v>
      </c>
      <c r="H1732" s="2" t="s">
        <v>7495</v>
      </c>
      <c r="I1732" s="2" t="n">
        <v>1</v>
      </c>
      <c r="J1732" s="2" t="s">
        <v>149</v>
      </c>
      <c r="K1732" s="2" t="s">
        <v>149</v>
      </c>
      <c r="L1732" s="2" t="s">
        <v>7496</v>
      </c>
      <c r="N1732" s="2" t="s">
        <v>7497</v>
      </c>
      <c r="O1732" s="2" t="s">
        <v>663</v>
      </c>
      <c r="P1732" s="2" t="s">
        <v>7498</v>
      </c>
      <c r="Q1732" s="2" t="s">
        <v>7499</v>
      </c>
      <c r="S1732" s="2" t="n">
        <v>30308788</v>
      </c>
      <c r="T1732" s="2" t="s">
        <v>71</v>
      </c>
      <c r="U1732" s="2" t="s">
        <v>2529</v>
      </c>
      <c r="V1732" s="2" t="s">
        <v>92</v>
      </c>
      <c r="AA1732" s="2" t="s">
        <v>74</v>
      </c>
      <c r="AB1732" s="2" t="s">
        <v>75</v>
      </c>
      <c r="AC1732" s="2" t="s">
        <v>75</v>
      </c>
      <c r="AD1732" s="2" t="s">
        <v>76</v>
      </c>
      <c r="AE1732" s="2" t="s">
        <v>77</v>
      </c>
      <c r="AF1732" s="2" t="s">
        <v>155</v>
      </c>
      <c r="AG1732" s="2" t="s">
        <v>75</v>
      </c>
      <c r="AH1732" s="2" t="s">
        <v>78</v>
      </c>
      <c r="AI1732" s="2" t="s">
        <v>78</v>
      </c>
      <c r="AJ1732" s="2" t="s">
        <v>3309</v>
      </c>
      <c r="AK1732" s="2" t="s">
        <v>1848</v>
      </c>
      <c r="AM1732" s="2" t="s">
        <v>75</v>
      </c>
      <c r="AN1732" s="2" t="s">
        <v>79</v>
      </c>
      <c r="AR1732" s="2" t="n">
        <v>2019</v>
      </c>
      <c r="AS1732" s="2" t="s">
        <v>7500</v>
      </c>
      <c r="AU1732" s="2" t="s">
        <v>84</v>
      </c>
      <c r="BD1732" s="2" t="s">
        <v>84</v>
      </c>
    </row>
    <row r="1733" customFormat="false" ht="41.75" hidden="false" customHeight="false" outlineLevel="0" collapsed="false">
      <c r="A1733" s="7" t="n">
        <v>1731</v>
      </c>
      <c r="C1733" s="2" t="s">
        <v>274</v>
      </c>
      <c r="D1733" s="2" t="n">
        <v>1792</v>
      </c>
      <c r="E1733" s="2" t="n">
        <v>1732</v>
      </c>
      <c r="F1733" s="2" t="n">
        <v>31291191</v>
      </c>
      <c r="G1733" s="2" t="s">
        <v>7501</v>
      </c>
      <c r="H1733" s="2" t="s">
        <v>7502</v>
      </c>
      <c r="I1733" s="2" t="n">
        <v>1</v>
      </c>
      <c r="J1733" s="2" t="s">
        <v>7503</v>
      </c>
      <c r="K1733" s="2" t="s">
        <v>7503</v>
      </c>
      <c r="L1733" s="2" t="s">
        <v>7504</v>
      </c>
      <c r="N1733" s="2" t="s">
        <v>7504</v>
      </c>
      <c r="O1733" s="2" t="s">
        <v>7505</v>
      </c>
      <c r="R1733" s="2" t="s">
        <v>7506</v>
      </c>
      <c r="S1733" s="2" t="n">
        <v>2249627</v>
      </c>
      <c r="T1733" s="2" t="n">
        <v>19</v>
      </c>
      <c r="U1733" s="2" t="s">
        <v>93</v>
      </c>
      <c r="V1733" s="2" t="s">
        <v>73</v>
      </c>
      <c r="AA1733" s="2" t="s">
        <v>266</v>
      </c>
      <c r="AC1733" s="2" t="s">
        <v>75</v>
      </c>
      <c r="AD1733" s="2" t="s">
        <v>3041</v>
      </c>
      <c r="AE1733" s="2" t="s">
        <v>77</v>
      </c>
      <c r="AF1733" s="2" t="s">
        <v>187</v>
      </c>
      <c r="AG1733" s="2" t="s">
        <v>75</v>
      </c>
      <c r="AH1733" s="2" t="s">
        <v>75</v>
      </c>
      <c r="AI1733" s="2" t="s">
        <v>75</v>
      </c>
      <c r="AJ1733" s="8" t="s">
        <v>7507</v>
      </c>
      <c r="AK1733" s="2" t="s">
        <v>7508</v>
      </c>
      <c r="AM1733" s="2" t="s">
        <v>75</v>
      </c>
      <c r="AN1733" s="2" t="s">
        <v>79</v>
      </c>
      <c r="AP1733" s="2" t="s">
        <v>7509</v>
      </c>
      <c r="AR1733" s="2" t="n">
        <v>2019</v>
      </c>
      <c r="AS1733" s="2" t="s">
        <v>7510</v>
      </c>
      <c r="BH1733" s="2" t="s">
        <v>84</v>
      </c>
    </row>
    <row r="1734" customFormat="false" ht="13.8" hidden="false" customHeight="false" outlineLevel="0" collapsed="false">
      <c r="A1734" s="7" t="n">
        <v>1732</v>
      </c>
      <c r="C1734" s="2" t="s">
        <v>274</v>
      </c>
      <c r="D1734" s="2" t="n">
        <v>1793</v>
      </c>
      <c r="E1734" s="2" t="n">
        <v>1733</v>
      </c>
      <c r="F1734" s="2" t="n">
        <v>31291191</v>
      </c>
      <c r="G1734" s="2" t="s">
        <v>7511</v>
      </c>
      <c r="H1734" s="2" t="s">
        <v>7512</v>
      </c>
      <c r="I1734" s="2" t="n">
        <v>1</v>
      </c>
      <c r="J1734" s="2" t="s">
        <v>7503</v>
      </c>
      <c r="K1734" s="2" t="s">
        <v>7503</v>
      </c>
      <c r="L1734" s="2" t="s">
        <v>7513</v>
      </c>
      <c r="N1734" s="2" t="s">
        <v>7513</v>
      </c>
      <c r="O1734" s="2" t="s">
        <v>7514</v>
      </c>
      <c r="S1734" s="2" t="n">
        <v>2250375</v>
      </c>
      <c r="T1734" s="2" t="n">
        <v>19</v>
      </c>
      <c r="U1734" s="2" t="s">
        <v>123</v>
      </c>
      <c r="V1734" s="2" t="s">
        <v>73</v>
      </c>
      <c r="AA1734" s="2" t="s">
        <v>266</v>
      </c>
      <c r="AC1734" s="2" t="s">
        <v>75</v>
      </c>
      <c r="AD1734" s="2" t="s">
        <v>3041</v>
      </c>
      <c r="AE1734" s="2" t="s">
        <v>77</v>
      </c>
      <c r="AF1734" s="2" t="s">
        <v>155</v>
      </c>
      <c r="AG1734" s="2" t="s">
        <v>75</v>
      </c>
      <c r="AH1734" s="2" t="s">
        <v>79</v>
      </c>
      <c r="AI1734" s="2" t="s">
        <v>79</v>
      </c>
      <c r="AJ1734" s="2" t="s">
        <v>7515</v>
      </c>
      <c r="AK1734" s="2" t="s">
        <v>7516</v>
      </c>
      <c r="AM1734" s="2" t="s">
        <v>75</v>
      </c>
      <c r="AN1734" s="2" t="s">
        <v>79</v>
      </c>
      <c r="AP1734" s="2" t="s">
        <v>7517</v>
      </c>
      <c r="AR1734" s="2" t="n">
        <v>2019</v>
      </c>
      <c r="AS1734" s="2" t="s">
        <v>7518</v>
      </c>
      <c r="AU1734" s="2" t="s">
        <v>84</v>
      </c>
    </row>
    <row r="1735" customFormat="false" ht="13.8" hidden="false" customHeight="false" outlineLevel="0" collapsed="false">
      <c r="A1735" s="7" t="n">
        <v>1733</v>
      </c>
      <c r="C1735" s="2" t="s">
        <v>274</v>
      </c>
      <c r="D1735" s="2" t="n">
        <v>1794</v>
      </c>
      <c r="E1735" s="2" t="n">
        <v>1734</v>
      </c>
      <c r="F1735" s="2" t="n">
        <v>31291191</v>
      </c>
      <c r="G1735" s="2" t="s">
        <v>7519</v>
      </c>
      <c r="H1735" s="2" t="s">
        <v>7520</v>
      </c>
      <c r="I1735" s="2" t="n">
        <v>1</v>
      </c>
      <c r="J1735" s="2" t="s">
        <v>7503</v>
      </c>
      <c r="K1735" s="2" t="s">
        <v>7503</v>
      </c>
      <c r="L1735" s="2" t="s">
        <v>7521</v>
      </c>
      <c r="N1735" s="2" t="s">
        <v>7521</v>
      </c>
      <c r="O1735" s="2" t="s">
        <v>7522</v>
      </c>
      <c r="S1735" s="2" t="n">
        <v>2250898</v>
      </c>
      <c r="T1735" s="2" t="n">
        <v>19</v>
      </c>
      <c r="U1735" s="2" t="s">
        <v>123</v>
      </c>
      <c r="V1735" s="2" t="s">
        <v>93</v>
      </c>
      <c r="AA1735" s="2" t="s">
        <v>266</v>
      </c>
      <c r="AC1735" s="2" t="s">
        <v>75</v>
      </c>
      <c r="AD1735" s="2" t="s">
        <v>3041</v>
      </c>
      <c r="AE1735" s="2" t="s">
        <v>274</v>
      </c>
      <c r="AF1735" s="2" t="s">
        <v>187</v>
      </c>
      <c r="AG1735" s="2" t="s">
        <v>75</v>
      </c>
      <c r="AH1735" s="2" t="s">
        <v>79</v>
      </c>
      <c r="AI1735" s="2" t="s">
        <v>75</v>
      </c>
      <c r="AJ1735" s="2" t="s">
        <v>7523</v>
      </c>
      <c r="AK1735" s="2" t="s">
        <v>7524</v>
      </c>
      <c r="AM1735" s="2" t="s">
        <v>75</v>
      </c>
      <c r="AN1735" s="2" t="s">
        <v>79</v>
      </c>
      <c r="AR1735" s="2" t="n">
        <v>2019</v>
      </c>
      <c r="AS1735" s="2" t="s">
        <v>7525</v>
      </c>
    </row>
    <row r="1736" customFormat="false" ht="13.8" hidden="false" customHeight="false" outlineLevel="0" collapsed="false">
      <c r="A1736" s="7" t="n">
        <v>1734</v>
      </c>
      <c r="C1736" s="2" t="s">
        <v>274</v>
      </c>
      <c r="D1736" s="2" t="n">
        <v>1795</v>
      </c>
      <c r="E1736" s="2" t="n">
        <v>1735</v>
      </c>
      <c r="F1736" s="2" t="n">
        <v>31291191</v>
      </c>
      <c r="G1736" s="2" t="s">
        <v>7526</v>
      </c>
      <c r="H1736" s="2" t="s">
        <v>7527</v>
      </c>
      <c r="I1736" s="2" t="n">
        <v>1</v>
      </c>
      <c r="J1736" s="2" t="s">
        <v>7528</v>
      </c>
      <c r="K1736" s="2" t="s">
        <v>7528</v>
      </c>
      <c r="L1736" s="2" t="s">
        <v>7529</v>
      </c>
      <c r="N1736" s="2" t="s">
        <v>7529</v>
      </c>
      <c r="O1736" s="2" t="s">
        <v>7530</v>
      </c>
      <c r="S1736" s="2" t="n">
        <v>53430189</v>
      </c>
      <c r="T1736" s="2" t="n">
        <v>12</v>
      </c>
      <c r="U1736" s="2" t="s">
        <v>7531</v>
      </c>
      <c r="V1736" s="2" t="s">
        <v>92</v>
      </c>
      <c r="AA1736" s="2" t="s">
        <v>266</v>
      </c>
      <c r="AC1736" s="2" t="s">
        <v>75</v>
      </c>
      <c r="AD1736" s="2" t="s">
        <v>3041</v>
      </c>
      <c r="AE1736" s="2" t="s">
        <v>274</v>
      </c>
      <c r="AF1736" s="2" t="s">
        <v>155</v>
      </c>
      <c r="AG1736" s="2" t="s">
        <v>75</v>
      </c>
      <c r="AH1736" s="2" t="s">
        <v>75</v>
      </c>
      <c r="AI1736" s="2" t="s">
        <v>75</v>
      </c>
      <c r="AJ1736" s="2" t="s">
        <v>7139</v>
      </c>
      <c r="AK1736" s="2" t="s">
        <v>7532</v>
      </c>
      <c r="AM1736" s="2" t="s">
        <v>75</v>
      </c>
      <c r="AN1736" s="2" t="s">
        <v>79</v>
      </c>
      <c r="AP1736" s="2" t="s">
        <v>7533</v>
      </c>
      <c r="AR1736" s="2" t="n">
        <v>2019</v>
      </c>
      <c r="AS1736" s="2" t="s">
        <v>7534</v>
      </c>
    </row>
    <row r="1737" customFormat="false" ht="13.8" hidden="false" customHeight="false" outlineLevel="0" collapsed="false">
      <c r="A1737" s="7" t="n">
        <v>1735</v>
      </c>
      <c r="C1737" s="2" t="s">
        <v>274</v>
      </c>
      <c r="D1737" s="2" t="n">
        <v>1796</v>
      </c>
      <c r="E1737" s="2" t="n">
        <v>1736</v>
      </c>
      <c r="F1737" s="2" t="n">
        <v>31605817</v>
      </c>
      <c r="G1737" s="2" t="s">
        <v>365</v>
      </c>
      <c r="H1737" s="2" t="s">
        <v>7535</v>
      </c>
      <c r="I1737" s="2" t="n">
        <v>1</v>
      </c>
      <c r="J1737" s="2" t="s">
        <v>571</v>
      </c>
      <c r="K1737" s="2" t="s">
        <v>571</v>
      </c>
      <c r="L1737" s="2" t="s">
        <v>7536</v>
      </c>
      <c r="M1737" s="2" t="s">
        <v>103</v>
      </c>
      <c r="N1737" s="2" t="s">
        <v>7537</v>
      </c>
      <c r="O1737" s="2" t="s">
        <v>7538</v>
      </c>
      <c r="P1737" s="2" t="s">
        <v>7539</v>
      </c>
      <c r="R1737" s="2" t="s">
        <v>7540</v>
      </c>
      <c r="S1737" s="2" t="n">
        <v>38413636</v>
      </c>
      <c r="T1737" s="2" t="n">
        <v>8</v>
      </c>
      <c r="U1737" s="2" t="s">
        <v>92</v>
      </c>
      <c r="V1737" s="2" t="s">
        <v>666</v>
      </c>
      <c r="AA1737" s="2" t="s">
        <v>266</v>
      </c>
      <c r="AB1737" s="2" t="s">
        <v>75</v>
      </c>
      <c r="AC1737" s="2" t="s">
        <v>75</v>
      </c>
      <c r="AD1737" s="2" t="s">
        <v>3041</v>
      </c>
      <c r="AE1737" s="2" t="s">
        <v>77</v>
      </c>
      <c r="AF1737" s="2" t="s">
        <v>187</v>
      </c>
      <c r="AG1737" s="2" t="s">
        <v>75</v>
      </c>
      <c r="AH1737" s="2" t="s">
        <v>75</v>
      </c>
      <c r="AI1737" s="2" t="s">
        <v>78</v>
      </c>
      <c r="AJ1737" s="2" t="s">
        <v>7541</v>
      </c>
      <c r="AK1737" s="2" t="s">
        <v>7542</v>
      </c>
      <c r="AM1737" s="2" t="s">
        <v>75</v>
      </c>
      <c r="AN1737" s="2" t="s">
        <v>79</v>
      </c>
      <c r="AR1737" s="2" t="n">
        <v>2020</v>
      </c>
      <c r="AS1737" s="2" t="s">
        <v>7543</v>
      </c>
    </row>
    <row r="1738" customFormat="false" ht="13.8" hidden="false" customHeight="false" outlineLevel="0" collapsed="false">
      <c r="A1738" s="7" t="n">
        <v>1736</v>
      </c>
      <c r="C1738" s="2" t="s">
        <v>274</v>
      </c>
      <c r="D1738" s="2" t="n">
        <v>1797</v>
      </c>
      <c r="E1738" s="2" t="n">
        <v>1737</v>
      </c>
      <c r="F1738" s="2" t="n">
        <v>31650878</v>
      </c>
      <c r="G1738" s="2" t="s">
        <v>365</v>
      </c>
      <c r="H1738" s="2" t="s">
        <v>7544</v>
      </c>
      <c r="I1738" s="2" t="n">
        <v>1</v>
      </c>
      <c r="J1738" s="2" t="s">
        <v>3735</v>
      </c>
      <c r="K1738" s="2" t="s">
        <v>3735</v>
      </c>
      <c r="L1738" s="2" t="s">
        <v>7545</v>
      </c>
      <c r="O1738" s="2" t="s">
        <v>145</v>
      </c>
      <c r="P1738" s="2" t="s">
        <v>7546</v>
      </c>
      <c r="S1738" s="2" t="n">
        <v>74410988</v>
      </c>
      <c r="T1738" s="2" t="n">
        <v>15</v>
      </c>
      <c r="U1738" s="2" t="s">
        <v>92</v>
      </c>
      <c r="V1738" s="2" t="s">
        <v>73</v>
      </c>
      <c r="AA1738" s="2" t="s">
        <v>266</v>
      </c>
      <c r="AB1738" s="2" t="s">
        <v>75</v>
      </c>
      <c r="AC1738" s="2" t="s">
        <v>75</v>
      </c>
      <c r="AD1738" s="2" t="s">
        <v>3041</v>
      </c>
      <c r="AE1738" s="2" t="s">
        <v>274</v>
      </c>
      <c r="AF1738" s="2" t="s">
        <v>155</v>
      </c>
      <c r="AG1738" s="2" t="s">
        <v>79</v>
      </c>
      <c r="AH1738" s="2" t="s">
        <v>79</v>
      </c>
      <c r="AI1738" s="2" t="s">
        <v>79</v>
      </c>
      <c r="AJ1738" s="2" t="s">
        <v>7547</v>
      </c>
      <c r="AK1738" s="2" t="s">
        <v>7548</v>
      </c>
      <c r="AL1738" s="2" t="s">
        <v>7549</v>
      </c>
      <c r="AM1738" s="2" t="s">
        <v>75</v>
      </c>
      <c r="AN1738" s="2" t="s">
        <v>79</v>
      </c>
      <c r="AR1738" s="2" t="n">
        <v>2020</v>
      </c>
      <c r="AS1738" s="2" t="s">
        <v>3423</v>
      </c>
    </row>
    <row r="1739" customFormat="false" ht="13.8" hidden="false" customHeight="false" outlineLevel="0" collapsed="false">
      <c r="A1739" s="7" t="n">
        <v>1737</v>
      </c>
      <c r="C1739" s="2" t="s">
        <v>274</v>
      </c>
      <c r="D1739" s="2" t="n">
        <v>1798</v>
      </c>
      <c r="E1739" s="2" t="n">
        <v>1738</v>
      </c>
      <c r="F1739" s="2" t="n">
        <v>31669640</v>
      </c>
      <c r="G1739" s="2" t="s">
        <v>7550</v>
      </c>
      <c r="H1739" s="2" t="s">
        <v>7551</v>
      </c>
      <c r="I1739" s="2" t="n">
        <v>1</v>
      </c>
      <c r="J1739" s="2" t="s">
        <v>64</v>
      </c>
      <c r="K1739" s="2" t="s">
        <v>64</v>
      </c>
      <c r="L1739" s="2" t="s">
        <v>7552</v>
      </c>
      <c r="O1739" s="2" t="s">
        <v>145</v>
      </c>
      <c r="P1739" s="2" t="s">
        <v>7553</v>
      </c>
      <c r="S1739" s="2" t="n">
        <v>8587792</v>
      </c>
      <c r="T1739" s="2" t="s">
        <v>71</v>
      </c>
      <c r="U1739" s="2" t="s">
        <v>93</v>
      </c>
      <c r="V1739" s="2" t="s">
        <v>123</v>
      </c>
      <c r="AA1739" s="2" t="s">
        <v>74</v>
      </c>
      <c r="AB1739" s="2" t="s">
        <v>75</v>
      </c>
      <c r="AC1739" s="2" t="s">
        <v>75</v>
      </c>
      <c r="AD1739" s="2" t="s">
        <v>3041</v>
      </c>
      <c r="AE1739" s="2" t="s">
        <v>77</v>
      </c>
      <c r="AF1739" s="2" t="s">
        <v>155</v>
      </c>
      <c r="AG1739" s="2" t="s">
        <v>78</v>
      </c>
      <c r="AH1739" s="2" t="s">
        <v>79</v>
      </c>
      <c r="AI1739" s="2" t="s">
        <v>78</v>
      </c>
      <c r="AJ1739" s="2" t="s">
        <v>7554</v>
      </c>
      <c r="AK1739" s="2" t="s">
        <v>7555</v>
      </c>
      <c r="AL1739" s="2" t="s">
        <v>7556</v>
      </c>
      <c r="AM1739" s="2" t="s">
        <v>75</v>
      </c>
      <c r="AN1739" s="2" t="s">
        <v>79</v>
      </c>
      <c r="AR1739" s="2" t="n">
        <v>2020</v>
      </c>
      <c r="AS1739" s="2" t="s">
        <v>3423</v>
      </c>
      <c r="AT1739" s="2" t="s">
        <v>84</v>
      </c>
      <c r="AU1739" s="2" t="s">
        <v>84</v>
      </c>
      <c r="AX1739" s="2" t="s">
        <v>84</v>
      </c>
    </row>
    <row r="1740" customFormat="false" ht="13.8" hidden="false" customHeight="false" outlineLevel="0" collapsed="false">
      <c r="A1740" s="7" t="n">
        <v>1738</v>
      </c>
      <c r="C1740" s="2" t="s">
        <v>274</v>
      </c>
      <c r="D1740" s="2" t="n">
        <v>1799</v>
      </c>
      <c r="E1740" s="2" t="n">
        <v>1739</v>
      </c>
      <c r="F1740" s="2" t="n">
        <v>31689711</v>
      </c>
      <c r="G1740" s="2" t="s">
        <v>7557</v>
      </c>
      <c r="H1740" s="2" t="s">
        <v>7558</v>
      </c>
      <c r="I1740" s="2" t="n">
        <v>22</v>
      </c>
      <c r="J1740" s="2" t="s">
        <v>1757</v>
      </c>
      <c r="K1740" s="2" t="s">
        <v>4325</v>
      </c>
      <c r="L1740" s="2" t="s">
        <v>7559</v>
      </c>
      <c r="N1740" s="2" t="s">
        <v>7560</v>
      </c>
      <c r="O1740" s="2" t="s">
        <v>7561</v>
      </c>
      <c r="P1740" s="2" t="s">
        <v>7562</v>
      </c>
      <c r="S1740" s="2" t="n">
        <v>60741932</v>
      </c>
      <c r="T1740" s="2" t="n">
        <v>8</v>
      </c>
      <c r="U1740" s="2" t="s">
        <v>123</v>
      </c>
      <c r="V1740" s="2" t="s">
        <v>73</v>
      </c>
      <c r="AA1740" s="2" t="s">
        <v>266</v>
      </c>
      <c r="AC1740" s="2" t="s">
        <v>75</v>
      </c>
      <c r="AD1740" s="2" t="s">
        <v>3041</v>
      </c>
      <c r="AE1740" s="2" t="s">
        <v>7563</v>
      </c>
      <c r="AF1740" s="2" t="s">
        <v>78</v>
      </c>
      <c r="AG1740" s="2" t="s">
        <v>75</v>
      </c>
      <c r="AH1740" s="2" t="s">
        <v>79</v>
      </c>
      <c r="AI1740" s="2" t="s">
        <v>78</v>
      </c>
      <c r="AJ1740" s="2" t="s">
        <v>7564</v>
      </c>
      <c r="AK1740" s="2" t="s">
        <v>7565</v>
      </c>
      <c r="AM1740" s="2" t="s">
        <v>75</v>
      </c>
      <c r="AN1740" s="2" t="s">
        <v>75</v>
      </c>
      <c r="AO1740" s="2" t="s">
        <v>7566</v>
      </c>
      <c r="AP1740" s="2" t="s">
        <v>7567</v>
      </c>
      <c r="AQ1740" s="2" t="s">
        <v>7568</v>
      </c>
      <c r="AR1740" s="2" t="n">
        <v>2020</v>
      </c>
      <c r="AS1740" s="2" t="s">
        <v>2175</v>
      </c>
      <c r="BE1740" s="2" t="s">
        <v>84</v>
      </c>
      <c r="BH1740" s="2" t="s">
        <v>84</v>
      </c>
    </row>
    <row r="1741" customFormat="false" ht="13.8" hidden="false" customHeight="false" outlineLevel="0" collapsed="false">
      <c r="A1741" s="7" t="n">
        <v>1739</v>
      </c>
      <c r="C1741" s="2" t="s">
        <v>274</v>
      </c>
      <c r="D1741" s="2" t="n">
        <v>1800</v>
      </c>
      <c r="E1741" s="2" t="n">
        <v>1740</v>
      </c>
      <c r="F1741" s="2" t="n">
        <v>31689711</v>
      </c>
      <c r="G1741" s="2" t="s">
        <v>7557</v>
      </c>
      <c r="H1741" s="2" t="s">
        <v>7558</v>
      </c>
      <c r="I1741" s="2" t="n">
        <v>2</v>
      </c>
      <c r="J1741" s="2" t="s">
        <v>1757</v>
      </c>
      <c r="K1741" s="2" t="s">
        <v>4325</v>
      </c>
      <c r="L1741" s="2" t="s">
        <v>7569</v>
      </c>
      <c r="N1741" s="2" t="s">
        <v>7570</v>
      </c>
      <c r="O1741" s="2" t="s">
        <v>6947</v>
      </c>
      <c r="P1741" s="2" t="s">
        <v>7571</v>
      </c>
      <c r="S1741" s="2" t="n">
        <v>60865189</v>
      </c>
      <c r="T1741" s="2" t="n">
        <v>8</v>
      </c>
      <c r="U1741" s="2" t="s">
        <v>73</v>
      </c>
      <c r="V1741" s="2" t="s">
        <v>92</v>
      </c>
      <c r="AA1741" s="2" t="s">
        <v>266</v>
      </c>
      <c r="AC1741" s="2" t="s">
        <v>75</v>
      </c>
      <c r="AD1741" s="2" t="s">
        <v>3041</v>
      </c>
      <c r="AE1741" s="2" t="s">
        <v>7563</v>
      </c>
      <c r="AF1741" s="2" t="s">
        <v>78</v>
      </c>
      <c r="AG1741" s="2" t="s">
        <v>75</v>
      </c>
      <c r="AH1741" s="2" t="s">
        <v>79</v>
      </c>
      <c r="AI1741" s="2" t="s">
        <v>78</v>
      </c>
      <c r="AJ1741" s="2" t="s">
        <v>7564</v>
      </c>
      <c r="AK1741" s="2" t="s">
        <v>7565</v>
      </c>
      <c r="AM1741" s="2" t="s">
        <v>75</v>
      </c>
      <c r="AN1741" s="2" t="s">
        <v>75</v>
      </c>
      <c r="AO1741" s="2" t="s">
        <v>7566</v>
      </c>
      <c r="AP1741" s="2" t="s">
        <v>7567</v>
      </c>
      <c r="AR1741" s="2" t="n">
        <v>2020</v>
      </c>
      <c r="AS1741" s="2" t="s">
        <v>2175</v>
      </c>
      <c r="BE1741" s="2" t="s">
        <v>84</v>
      </c>
      <c r="BH1741" s="2" t="s">
        <v>84</v>
      </c>
    </row>
    <row r="1742" customFormat="false" ht="13.8" hidden="false" customHeight="false" outlineLevel="0" collapsed="false">
      <c r="A1742" s="7" t="n">
        <v>1740</v>
      </c>
      <c r="C1742" s="2" t="s">
        <v>274</v>
      </c>
      <c r="D1742" s="2" t="n">
        <v>1801</v>
      </c>
      <c r="E1742" s="2" t="n">
        <v>1741</v>
      </c>
      <c r="F1742" s="2" t="n">
        <v>31689711</v>
      </c>
      <c r="G1742" s="2" t="s">
        <v>7572</v>
      </c>
      <c r="H1742" s="2" t="s">
        <v>7573</v>
      </c>
      <c r="I1742" s="2" t="n">
        <v>22</v>
      </c>
      <c r="J1742" s="2" t="s">
        <v>1757</v>
      </c>
      <c r="K1742" s="2" t="s">
        <v>7574</v>
      </c>
      <c r="L1742" s="2" t="s">
        <v>7575</v>
      </c>
      <c r="N1742" s="2" t="s">
        <v>7576</v>
      </c>
      <c r="O1742" s="2" t="s">
        <v>7577</v>
      </c>
      <c r="P1742" s="2" t="s">
        <v>7578</v>
      </c>
      <c r="S1742" s="2" t="n">
        <v>60865197</v>
      </c>
      <c r="T1742" s="2" t="n">
        <v>8</v>
      </c>
      <c r="U1742" s="2" t="s">
        <v>73</v>
      </c>
      <c r="V1742" s="2" t="s">
        <v>123</v>
      </c>
      <c r="AA1742" s="2" t="s">
        <v>266</v>
      </c>
      <c r="AC1742" s="2" t="s">
        <v>75</v>
      </c>
      <c r="AD1742" s="2" t="s">
        <v>3041</v>
      </c>
      <c r="AE1742" s="2" t="s">
        <v>2561</v>
      </c>
      <c r="AF1742" s="2" t="s">
        <v>78</v>
      </c>
      <c r="AG1742" s="2" t="s">
        <v>75</v>
      </c>
      <c r="AH1742" s="2" t="s">
        <v>79</v>
      </c>
      <c r="AI1742" s="2" t="s">
        <v>78</v>
      </c>
      <c r="AJ1742" s="2" t="s">
        <v>7579</v>
      </c>
      <c r="AK1742" s="2" t="s">
        <v>7580</v>
      </c>
      <c r="AM1742" s="2" t="s">
        <v>75</v>
      </c>
      <c r="AN1742" s="2" t="s">
        <v>75</v>
      </c>
      <c r="AO1742" s="2" t="s">
        <v>7566</v>
      </c>
      <c r="AP1742" s="2" t="s">
        <v>7567</v>
      </c>
      <c r="AR1742" s="2" t="n">
        <v>2020</v>
      </c>
      <c r="AS1742" s="2" t="s">
        <v>2175</v>
      </c>
      <c r="BF1742" s="2" t="s">
        <v>84</v>
      </c>
    </row>
    <row r="1743" customFormat="false" ht="13.8" hidden="false" customHeight="false" outlineLevel="0" collapsed="false">
      <c r="A1743" s="7" t="n">
        <v>1741</v>
      </c>
      <c r="C1743" s="2" t="s">
        <v>274</v>
      </c>
      <c r="D1743" s="2" t="n">
        <v>1802</v>
      </c>
      <c r="E1743" s="2" t="n">
        <v>1742</v>
      </c>
      <c r="F1743" s="2" t="n">
        <v>31689711</v>
      </c>
      <c r="G1743" s="2" t="s">
        <v>7572</v>
      </c>
      <c r="H1743" s="2" t="s">
        <v>7573</v>
      </c>
      <c r="I1743" s="2" t="n">
        <v>2</v>
      </c>
      <c r="J1743" s="2" t="s">
        <v>2386</v>
      </c>
      <c r="K1743" s="2" t="s">
        <v>7574</v>
      </c>
      <c r="L1743" s="2" t="s">
        <v>7581</v>
      </c>
      <c r="N1743" s="2" t="s">
        <v>7581</v>
      </c>
      <c r="O1743" s="2" t="s">
        <v>6079</v>
      </c>
      <c r="S1743" s="2" t="n">
        <v>120905367</v>
      </c>
      <c r="T1743" s="2" t="n">
        <v>10</v>
      </c>
      <c r="U1743" s="2" t="s">
        <v>92</v>
      </c>
      <c r="V1743" s="2" t="s">
        <v>93</v>
      </c>
      <c r="AA1743" s="2" t="s">
        <v>266</v>
      </c>
      <c r="AC1743" s="2" t="s">
        <v>75</v>
      </c>
      <c r="AD1743" s="2" t="s">
        <v>76</v>
      </c>
      <c r="AE1743" s="2" t="s">
        <v>2561</v>
      </c>
      <c r="AF1743" s="2" t="s">
        <v>78</v>
      </c>
      <c r="AG1743" s="2" t="s">
        <v>75</v>
      </c>
      <c r="AH1743" s="2" t="s">
        <v>79</v>
      </c>
      <c r="AI1743" s="2" t="s">
        <v>78</v>
      </c>
      <c r="AJ1743" s="2" t="s">
        <v>7579</v>
      </c>
      <c r="AK1743" s="2" t="s">
        <v>7580</v>
      </c>
      <c r="AM1743" s="2" t="s">
        <v>75</v>
      </c>
      <c r="AN1743" s="2" t="s">
        <v>75</v>
      </c>
      <c r="AO1743" s="2" t="s">
        <v>7566</v>
      </c>
      <c r="AP1743" s="2" t="s">
        <v>7567</v>
      </c>
      <c r="AR1743" s="2" t="n">
        <v>2020</v>
      </c>
      <c r="AS1743" s="2" t="s">
        <v>2175</v>
      </c>
      <c r="BF1743" s="2" t="s">
        <v>84</v>
      </c>
    </row>
    <row r="1744" customFormat="false" ht="13.8" hidden="false" customHeight="false" outlineLevel="0" collapsed="false">
      <c r="A1744" s="7" t="n">
        <v>1742</v>
      </c>
      <c r="C1744" s="2" t="s">
        <v>274</v>
      </c>
      <c r="D1744" s="2" t="n">
        <v>1803</v>
      </c>
      <c r="E1744" s="2" t="n">
        <v>1743</v>
      </c>
      <c r="F1744" s="2" t="n">
        <v>31689711</v>
      </c>
      <c r="G1744" s="2" t="s">
        <v>7582</v>
      </c>
      <c r="H1744" s="2" t="s">
        <v>7583</v>
      </c>
      <c r="I1744" s="2" t="n">
        <v>22</v>
      </c>
      <c r="J1744" s="2" t="s">
        <v>1757</v>
      </c>
      <c r="K1744" s="2" t="s">
        <v>4325</v>
      </c>
      <c r="L1744" s="2" t="s">
        <v>7584</v>
      </c>
      <c r="N1744" s="2" t="s">
        <v>7585</v>
      </c>
      <c r="O1744" s="2" t="s">
        <v>7586</v>
      </c>
      <c r="P1744" s="2" t="s">
        <v>7587</v>
      </c>
      <c r="S1744" s="2" t="n">
        <v>60822688</v>
      </c>
      <c r="T1744" s="2" t="n">
        <v>8</v>
      </c>
      <c r="U1744" s="2" t="s">
        <v>92</v>
      </c>
      <c r="V1744" s="2" t="s">
        <v>93</v>
      </c>
      <c r="AA1744" s="2" t="s">
        <v>266</v>
      </c>
      <c r="AC1744" s="2" t="s">
        <v>75</v>
      </c>
      <c r="AD1744" s="2" t="s">
        <v>3041</v>
      </c>
      <c r="AE1744" s="2" t="s">
        <v>7563</v>
      </c>
      <c r="AF1744" s="2" t="s">
        <v>78</v>
      </c>
      <c r="AG1744" s="2" t="s">
        <v>75</v>
      </c>
      <c r="AH1744" s="2" t="s">
        <v>75</v>
      </c>
      <c r="AI1744" s="2" t="s">
        <v>78</v>
      </c>
      <c r="AJ1744" s="2" t="s">
        <v>3086</v>
      </c>
      <c r="AK1744" s="2" t="s">
        <v>3343</v>
      </c>
      <c r="AM1744" s="2" t="s">
        <v>75</v>
      </c>
      <c r="AN1744" s="2" t="s">
        <v>75</v>
      </c>
      <c r="AO1744" s="2" t="s">
        <v>7566</v>
      </c>
      <c r="AP1744" s="2" t="s">
        <v>7567</v>
      </c>
      <c r="AR1744" s="2" t="n">
        <v>2020</v>
      </c>
      <c r="AS1744" s="2" t="s">
        <v>2175</v>
      </c>
      <c r="BE1744" s="2" t="s">
        <v>84</v>
      </c>
    </row>
    <row r="1745" customFormat="false" ht="13.8" hidden="false" customHeight="false" outlineLevel="0" collapsed="false">
      <c r="A1745" s="7" t="n">
        <v>1743</v>
      </c>
      <c r="C1745" s="2" t="s">
        <v>274</v>
      </c>
      <c r="D1745" s="2" t="n">
        <v>1804</v>
      </c>
      <c r="E1745" s="2" t="n">
        <v>1744</v>
      </c>
      <c r="F1745" s="2" t="n">
        <v>31689711</v>
      </c>
      <c r="G1745" s="2" t="s">
        <v>7582</v>
      </c>
      <c r="H1745" s="2" t="s">
        <v>7583</v>
      </c>
      <c r="I1745" s="2" t="n">
        <v>2</v>
      </c>
      <c r="J1745" s="2" t="s">
        <v>1757</v>
      </c>
      <c r="K1745" s="2" t="s">
        <v>4325</v>
      </c>
      <c r="L1745" s="2" t="s">
        <v>7588</v>
      </c>
      <c r="N1745" s="2" t="s">
        <v>7589</v>
      </c>
      <c r="O1745" s="2" t="s">
        <v>7590</v>
      </c>
      <c r="P1745" s="2" t="s">
        <v>7591</v>
      </c>
      <c r="S1745" s="2" t="n">
        <v>60822690</v>
      </c>
      <c r="T1745" s="2" t="n">
        <v>8</v>
      </c>
      <c r="U1745" s="2" t="s">
        <v>93</v>
      </c>
      <c r="V1745" s="2" t="s">
        <v>73</v>
      </c>
      <c r="AA1745" s="2" t="s">
        <v>266</v>
      </c>
      <c r="AC1745" s="2" t="s">
        <v>75</v>
      </c>
      <c r="AD1745" s="2" t="s">
        <v>3041</v>
      </c>
      <c r="AE1745" s="2" t="s">
        <v>7563</v>
      </c>
      <c r="AF1745" s="2" t="s">
        <v>78</v>
      </c>
      <c r="AG1745" s="2" t="s">
        <v>75</v>
      </c>
      <c r="AH1745" s="2" t="s">
        <v>75</v>
      </c>
      <c r="AI1745" s="2" t="s">
        <v>78</v>
      </c>
      <c r="AJ1745" s="2" t="s">
        <v>3086</v>
      </c>
      <c r="AK1745" s="2" t="s">
        <v>3343</v>
      </c>
      <c r="AM1745" s="2" t="s">
        <v>75</v>
      </c>
      <c r="AN1745" s="2" t="s">
        <v>75</v>
      </c>
      <c r="AO1745" s="2" t="s">
        <v>7566</v>
      </c>
      <c r="AP1745" s="2" t="s">
        <v>7567</v>
      </c>
      <c r="AR1745" s="2" t="n">
        <v>2020</v>
      </c>
      <c r="AS1745" s="2" t="s">
        <v>2175</v>
      </c>
      <c r="BE1745" s="2" t="s">
        <v>84</v>
      </c>
    </row>
    <row r="1746" customFormat="false" ht="13.8" hidden="false" customHeight="false" outlineLevel="0" collapsed="false">
      <c r="A1746" s="7" t="n">
        <v>1744</v>
      </c>
      <c r="C1746" s="2" t="s">
        <v>274</v>
      </c>
      <c r="D1746" s="2" t="n">
        <v>1805</v>
      </c>
      <c r="E1746" s="2" t="n">
        <v>1745</v>
      </c>
      <c r="F1746" s="2" t="n">
        <v>31689711</v>
      </c>
      <c r="G1746" s="2" t="s">
        <v>7592</v>
      </c>
      <c r="H1746" s="2" t="s">
        <v>7593</v>
      </c>
      <c r="I1746" s="2" t="n">
        <v>22</v>
      </c>
      <c r="J1746" s="2" t="s">
        <v>1757</v>
      </c>
      <c r="K1746" s="2" t="s">
        <v>4291</v>
      </c>
      <c r="L1746" s="2" t="s">
        <v>7594</v>
      </c>
      <c r="N1746" s="2" t="s">
        <v>7570</v>
      </c>
      <c r="O1746" s="2" t="s">
        <v>6947</v>
      </c>
      <c r="P1746" s="2" t="s">
        <v>7571</v>
      </c>
      <c r="S1746" s="2" t="n">
        <v>60865189</v>
      </c>
      <c r="T1746" s="2" t="n">
        <v>8</v>
      </c>
      <c r="U1746" s="2" t="s">
        <v>73</v>
      </c>
      <c r="V1746" s="2" t="s">
        <v>92</v>
      </c>
      <c r="AA1746" s="2" t="s">
        <v>266</v>
      </c>
      <c r="AC1746" s="2" t="s">
        <v>75</v>
      </c>
      <c r="AD1746" s="2" t="s">
        <v>3041</v>
      </c>
      <c r="AE1746" s="2" t="s">
        <v>7563</v>
      </c>
      <c r="AF1746" s="2" t="s">
        <v>78</v>
      </c>
      <c r="AG1746" s="2" t="s">
        <v>75</v>
      </c>
      <c r="AH1746" s="2" t="s">
        <v>79</v>
      </c>
      <c r="AI1746" s="2" t="s">
        <v>78</v>
      </c>
      <c r="AJ1746" s="2" t="s">
        <v>7595</v>
      </c>
      <c r="AK1746" s="2" t="s">
        <v>7596</v>
      </c>
      <c r="AM1746" s="2" t="s">
        <v>75</v>
      </c>
      <c r="AN1746" s="2" t="s">
        <v>75</v>
      </c>
      <c r="AO1746" s="2" t="s">
        <v>7566</v>
      </c>
      <c r="AP1746" s="2" t="s">
        <v>7567</v>
      </c>
      <c r="AR1746" s="2" t="n">
        <v>2020</v>
      </c>
      <c r="AS1746" s="2" t="s">
        <v>2175</v>
      </c>
      <c r="BE1746" s="2" t="s">
        <v>84</v>
      </c>
      <c r="BF1746" s="2" t="s">
        <v>84</v>
      </c>
    </row>
    <row r="1747" customFormat="false" ht="13.8" hidden="false" customHeight="false" outlineLevel="0" collapsed="false">
      <c r="A1747" s="7" t="n">
        <v>1745</v>
      </c>
      <c r="C1747" s="2" t="s">
        <v>274</v>
      </c>
      <c r="D1747" s="2" t="n">
        <v>1806</v>
      </c>
      <c r="E1747" s="2" t="n">
        <v>1746</v>
      </c>
      <c r="F1747" s="2" t="n">
        <v>31689711</v>
      </c>
      <c r="G1747" s="2" t="s">
        <v>7592</v>
      </c>
      <c r="H1747" s="2" t="s">
        <v>7593</v>
      </c>
      <c r="I1747" s="2" t="n">
        <v>2</v>
      </c>
      <c r="J1747" s="2" t="s">
        <v>571</v>
      </c>
      <c r="K1747" s="2" t="s">
        <v>4291</v>
      </c>
      <c r="L1747" s="2" t="s">
        <v>7597</v>
      </c>
      <c r="N1747" s="2" t="s">
        <v>7598</v>
      </c>
      <c r="O1747" s="2" t="s">
        <v>7599</v>
      </c>
      <c r="S1747" s="2" t="n">
        <v>38457418</v>
      </c>
      <c r="T1747" s="2" t="n">
        <v>8</v>
      </c>
      <c r="U1747" s="2" t="s">
        <v>123</v>
      </c>
      <c r="V1747" s="2" t="s">
        <v>73</v>
      </c>
      <c r="AA1747" s="2" t="s">
        <v>266</v>
      </c>
      <c r="AC1747" s="2" t="s">
        <v>75</v>
      </c>
      <c r="AD1747" s="2" t="s">
        <v>3041</v>
      </c>
      <c r="AE1747" s="2" t="s">
        <v>7563</v>
      </c>
      <c r="AF1747" s="2" t="s">
        <v>78</v>
      </c>
      <c r="AG1747" s="2" t="s">
        <v>75</v>
      </c>
      <c r="AH1747" s="2" t="s">
        <v>79</v>
      </c>
      <c r="AI1747" s="2" t="s">
        <v>78</v>
      </c>
      <c r="AJ1747" s="2" t="s">
        <v>7595</v>
      </c>
      <c r="AK1747" s="2" t="s">
        <v>7596</v>
      </c>
      <c r="AM1747" s="2" t="s">
        <v>75</v>
      </c>
      <c r="AN1747" s="2" t="s">
        <v>75</v>
      </c>
      <c r="AO1747" s="2" t="s">
        <v>7566</v>
      </c>
      <c r="AP1747" s="2" t="s">
        <v>7567</v>
      </c>
      <c r="AR1747" s="2" t="n">
        <v>2020</v>
      </c>
      <c r="AS1747" s="2" t="s">
        <v>2175</v>
      </c>
      <c r="BE1747" s="2" t="s">
        <v>84</v>
      </c>
      <c r="BF1747" s="2" t="s">
        <v>84</v>
      </c>
    </row>
    <row r="1748" customFormat="false" ht="13.8" hidden="false" customHeight="false" outlineLevel="0" collapsed="false">
      <c r="A1748" s="7" t="n">
        <v>1746</v>
      </c>
      <c r="C1748" s="2" t="s">
        <v>274</v>
      </c>
      <c r="D1748" s="2" t="n">
        <v>1807</v>
      </c>
      <c r="E1748" s="2" t="n">
        <v>1747</v>
      </c>
      <c r="F1748" s="2" t="n">
        <v>31689711</v>
      </c>
      <c r="G1748" s="2" t="s">
        <v>7600</v>
      </c>
      <c r="H1748" s="2" t="s">
        <v>7601</v>
      </c>
      <c r="I1748" s="2" t="n">
        <v>4444</v>
      </c>
      <c r="J1748" s="2" t="s">
        <v>1757</v>
      </c>
      <c r="K1748" s="2" t="s">
        <v>7602</v>
      </c>
      <c r="L1748" s="2" t="s">
        <v>7603</v>
      </c>
      <c r="N1748" s="2" t="s">
        <v>7604</v>
      </c>
      <c r="O1748" s="2" t="s">
        <v>7605</v>
      </c>
      <c r="P1748" s="2" t="s">
        <v>7606</v>
      </c>
      <c r="R1748" s="2" t="s">
        <v>548</v>
      </c>
      <c r="S1748" s="2" t="n">
        <v>60741456</v>
      </c>
      <c r="T1748" s="2" t="n">
        <v>8</v>
      </c>
      <c r="U1748" s="2" t="s">
        <v>73</v>
      </c>
      <c r="V1748" s="2" t="s">
        <v>92</v>
      </c>
      <c r="AA1748" s="2" t="s">
        <v>266</v>
      </c>
      <c r="AC1748" s="2" t="s">
        <v>75</v>
      </c>
      <c r="AD1748" s="2" t="s">
        <v>3041</v>
      </c>
      <c r="AE1748" s="2" t="s">
        <v>2561</v>
      </c>
      <c r="AF1748" s="2" t="s">
        <v>78</v>
      </c>
      <c r="AG1748" s="2" t="s">
        <v>75</v>
      </c>
      <c r="AH1748" s="2" t="s">
        <v>79</v>
      </c>
      <c r="AI1748" s="2" t="s">
        <v>78</v>
      </c>
      <c r="AJ1748" s="2" t="s">
        <v>3086</v>
      </c>
      <c r="AK1748" s="2" t="s">
        <v>3343</v>
      </c>
      <c r="AM1748" s="2" t="s">
        <v>75</v>
      </c>
      <c r="AN1748" s="2" t="s">
        <v>75</v>
      </c>
      <c r="AO1748" s="2" t="s">
        <v>7566</v>
      </c>
      <c r="AP1748" s="2" t="s">
        <v>7567</v>
      </c>
      <c r="AR1748" s="2" t="n">
        <v>2020</v>
      </c>
      <c r="AS1748" s="2" t="s">
        <v>2175</v>
      </c>
      <c r="BE1748" s="2" t="s">
        <v>84</v>
      </c>
    </row>
    <row r="1749" customFormat="false" ht="13.8" hidden="false" customHeight="false" outlineLevel="0" collapsed="false">
      <c r="A1749" s="7" t="n">
        <v>1747</v>
      </c>
      <c r="C1749" s="2" t="s">
        <v>274</v>
      </c>
      <c r="D1749" s="2" t="n">
        <v>1808</v>
      </c>
      <c r="E1749" s="2" t="n">
        <v>1748</v>
      </c>
      <c r="F1749" s="2" t="n">
        <v>31689711</v>
      </c>
      <c r="G1749" s="2" t="s">
        <v>7600</v>
      </c>
      <c r="H1749" s="2" t="s">
        <v>7601</v>
      </c>
      <c r="I1749" s="2" t="n">
        <v>444</v>
      </c>
      <c r="J1749" s="2" t="s">
        <v>1757</v>
      </c>
      <c r="K1749" s="2" t="s">
        <v>7602</v>
      </c>
      <c r="L1749" s="2" t="s">
        <v>7607</v>
      </c>
      <c r="N1749" s="2" t="s">
        <v>7608</v>
      </c>
      <c r="O1749" s="2" t="s">
        <v>7609</v>
      </c>
      <c r="P1749" s="2" t="s">
        <v>7610</v>
      </c>
      <c r="R1749" s="2" t="s">
        <v>548</v>
      </c>
      <c r="S1749" s="2" t="n">
        <v>60853110</v>
      </c>
      <c r="T1749" s="2" t="n">
        <v>8</v>
      </c>
      <c r="U1749" s="2" t="s">
        <v>93</v>
      </c>
      <c r="V1749" s="2" t="s">
        <v>92</v>
      </c>
      <c r="AA1749" s="2" t="s">
        <v>266</v>
      </c>
      <c r="AC1749" s="2" t="s">
        <v>75</v>
      </c>
      <c r="AD1749" s="2" t="s">
        <v>3041</v>
      </c>
      <c r="AE1749" s="2" t="s">
        <v>2561</v>
      </c>
      <c r="AF1749" s="2" t="s">
        <v>78</v>
      </c>
      <c r="AG1749" s="2" t="s">
        <v>75</v>
      </c>
      <c r="AH1749" s="2" t="s">
        <v>79</v>
      </c>
      <c r="AI1749" s="2" t="s">
        <v>78</v>
      </c>
      <c r="AJ1749" s="2" t="s">
        <v>3086</v>
      </c>
      <c r="AK1749" s="2" t="s">
        <v>3343</v>
      </c>
      <c r="AM1749" s="2" t="s">
        <v>75</v>
      </c>
      <c r="AN1749" s="2" t="s">
        <v>75</v>
      </c>
      <c r="AO1749" s="2" t="s">
        <v>7566</v>
      </c>
      <c r="AP1749" s="2" t="s">
        <v>7567</v>
      </c>
      <c r="AR1749" s="2" t="n">
        <v>2020</v>
      </c>
      <c r="AS1749" s="2" t="s">
        <v>2175</v>
      </c>
      <c r="BE1749" s="2" t="s">
        <v>84</v>
      </c>
    </row>
    <row r="1750" customFormat="false" ht="13.8" hidden="false" customHeight="false" outlineLevel="0" collapsed="false">
      <c r="A1750" s="7" t="n">
        <v>1748</v>
      </c>
      <c r="C1750" s="2" t="s">
        <v>274</v>
      </c>
      <c r="D1750" s="2" t="n">
        <v>1809</v>
      </c>
      <c r="E1750" s="2" t="n">
        <v>1749</v>
      </c>
      <c r="F1750" s="2" t="n">
        <v>31689711</v>
      </c>
      <c r="G1750" s="2" t="s">
        <v>7600</v>
      </c>
      <c r="H1750" s="2" t="s">
        <v>7601</v>
      </c>
      <c r="I1750" s="2" t="n">
        <v>44</v>
      </c>
      <c r="J1750" s="2" t="s">
        <v>3505</v>
      </c>
      <c r="K1750" s="2" t="s">
        <v>7602</v>
      </c>
      <c r="L1750" s="2" t="s">
        <v>7611</v>
      </c>
      <c r="N1750" s="2" t="s">
        <v>7611</v>
      </c>
      <c r="O1750" s="2" t="s">
        <v>7612</v>
      </c>
      <c r="R1750" s="2" t="s">
        <v>548</v>
      </c>
      <c r="S1750" s="2" t="n">
        <v>5741272</v>
      </c>
      <c r="T1750" s="2" t="n">
        <v>7</v>
      </c>
      <c r="U1750" s="2" t="s">
        <v>123</v>
      </c>
      <c r="V1750" s="2" t="s">
        <v>93</v>
      </c>
      <c r="AA1750" s="2" t="s">
        <v>266</v>
      </c>
      <c r="AC1750" s="2" t="s">
        <v>75</v>
      </c>
      <c r="AD1750" s="2" t="s">
        <v>3041</v>
      </c>
      <c r="AE1750" s="2" t="s">
        <v>2561</v>
      </c>
      <c r="AF1750" s="2" t="s">
        <v>78</v>
      </c>
      <c r="AG1750" s="2" t="s">
        <v>75</v>
      </c>
      <c r="AH1750" s="2" t="s">
        <v>79</v>
      </c>
      <c r="AI1750" s="2" t="s">
        <v>78</v>
      </c>
      <c r="AJ1750" s="2" t="s">
        <v>3086</v>
      </c>
      <c r="AK1750" s="2" t="s">
        <v>3343</v>
      </c>
      <c r="AM1750" s="2" t="s">
        <v>75</v>
      </c>
      <c r="AN1750" s="2" t="s">
        <v>75</v>
      </c>
      <c r="AO1750" s="2" t="s">
        <v>7566</v>
      </c>
      <c r="AP1750" s="2" t="s">
        <v>7567</v>
      </c>
      <c r="AR1750" s="2" t="n">
        <v>2020</v>
      </c>
      <c r="AS1750" s="2" t="s">
        <v>2175</v>
      </c>
      <c r="BE1750" s="2" t="s">
        <v>84</v>
      </c>
    </row>
    <row r="1751" customFormat="false" ht="13.8" hidden="false" customHeight="false" outlineLevel="0" collapsed="false">
      <c r="A1751" s="7" t="n">
        <v>1749</v>
      </c>
      <c r="C1751" s="2" t="s">
        <v>274</v>
      </c>
      <c r="D1751" s="2" t="n">
        <v>1810</v>
      </c>
      <c r="E1751" s="2" t="n">
        <v>1750</v>
      </c>
      <c r="F1751" s="2" t="n">
        <v>31689711</v>
      </c>
      <c r="G1751" s="2" t="s">
        <v>7600</v>
      </c>
      <c r="H1751" s="2" t="s">
        <v>7601</v>
      </c>
      <c r="I1751" s="2" t="n">
        <v>4</v>
      </c>
      <c r="J1751" s="2" t="s">
        <v>3735</v>
      </c>
      <c r="K1751" s="2" t="s">
        <v>7602</v>
      </c>
      <c r="L1751" s="2" t="s">
        <v>7613</v>
      </c>
      <c r="N1751" s="2" t="s">
        <v>7613</v>
      </c>
      <c r="O1751" s="2" t="s">
        <v>7614</v>
      </c>
      <c r="R1751" s="2" t="s">
        <v>548</v>
      </c>
      <c r="S1751" s="2" t="n">
        <v>74411931</v>
      </c>
      <c r="T1751" s="2" t="n">
        <v>15</v>
      </c>
      <c r="U1751" s="2" t="s">
        <v>93</v>
      </c>
      <c r="V1751" s="2" t="s">
        <v>92</v>
      </c>
      <c r="AA1751" s="2" t="s">
        <v>266</v>
      </c>
      <c r="AC1751" s="2" t="s">
        <v>75</v>
      </c>
      <c r="AD1751" s="2" t="s">
        <v>3041</v>
      </c>
      <c r="AE1751" s="2" t="s">
        <v>2561</v>
      </c>
      <c r="AF1751" s="2" t="s">
        <v>78</v>
      </c>
      <c r="AG1751" s="2" t="s">
        <v>75</v>
      </c>
      <c r="AH1751" s="2" t="s">
        <v>79</v>
      </c>
      <c r="AI1751" s="2" t="s">
        <v>78</v>
      </c>
      <c r="AM1751" s="2" t="s">
        <v>75</v>
      </c>
      <c r="AN1751" s="2" t="s">
        <v>75</v>
      </c>
      <c r="AO1751" s="2" t="s">
        <v>7566</v>
      </c>
      <c r="AP1751" s="2" t="s">
        <v>7567</v>
      </c>
      <c r="AR1751" s="2" t="n">
        <v>2020</v>
      </c>
      <c r="AS1751" s="2" t="s">
        <v>2175</v>
      </c>
    </row>
    <row r="1752" customFormat="false" ht="13.8" hidden="false" customHeight="false" outlineLevel="0" collapsed="false">
      <c r="A1752" s="7" t="n">
        <v>1750</v>
      </c>
      <c r="C1752" s="2" t="s">
        <v>274</v>
      </c>
      <c r="D1752" s="2" t="n">
        <v>1811</v>
      </c>
      <c r="E1752" s="2" t="n">
        <v>1751</v>
      </c>
      <c r="F1752" s="2" t="n">
        <v>31689711</v>
      </c>
      <c r="G1752" s="2" t="s">
        <v>7615</v>
      </c>
      <c r="H1752" s="2" t="s">
        <v>7616</v>
      </c>
      <c r="I1752" s="2" t="n">
        <v>333</v>
      </c>
      <c r="J1752" s="2" t="s">
        <v>1757</v>
      </c>
      <c r="K1752" s="2" t="s">
        <v>7617</v>
      </c>
      <c r="L1752" s="2" t="s">
        <v>7618</v>
      </c>
      <c r="N1752" s="2" t="s">
        <v>7619</v>
      </c>
      <c r="O1752" s="2" t="s">
        <v>7620</v>
      </c>
      <c r="P1752" s="2" t="s">
        <v>7621</v>
      </c>
      <c r="R1752" s="2" t="s">
        <v>548</v>
      </c>
      <c r="S1752" s="2" t="n">
        <v>60795071</v>
      </c>
      <c r="T1752" s="2" t="n">
        <v>8</v>
      </c>
      <c r="U1752" s="2" t="s">
        <v>92</v>
      </c>
      <c r="V1752" s="2" t="s">
        <v>93</v>
      </c>
      <c r="AA1752" s="2" t="s">
        <v>266</v>
      </c>
      <c r="AC1752" s="2" t="s">
        <v>75</v>
      </c>
      <c r="AD1752" s="2" t="s">
        <v>3041</v>
      </c>
      <c r="AE1752" s="2" t="s">
        <v>2561</v>
      </c>
      <c r="AF1752" s="2" t="s">
        <v>78</v>
      </c>
      <c r="AG1752" s="2" t="s">
        <v>75</v>
      </c>
      <c r="AH1752" s="2" t="s">
        <v>79</v>
      </c>
      <c r="AI1752" s="2" t="s">
        <v>78</v>
      </c>
      <c r="AM1752" s="2" t="s">
        <v>75</v>
      </c>
      <c r="AN1752" s="2" t="s">
        <v>75</v>
      </c>
      <c r="AO1752" s="2" t="s">
        <v>7566</v>
      </c>
      <c r="AP1752" s="2" t="s">
        <v>7567</v>
      </c>
      <c r="AR1752" s="2" t="n">
        <v>2020</v>
      </c>
      <c r="AS1752" s="2" t="s">
        <v>2175</v>
      </c>
    </row>
    <row r="1753" customFormat="false" ht="13.8" hidden="false" customHeight="false" outlineLevel="0" collapsed="false">
      <c r="A1753" s="7" t="n">
        <v>1751</v>
      </c>
      <c r="C1753" s="2" t="s">
        <v>274</v>
      </c>
      <c r="D1753" s="2" t="n">
        <v>1812</v>
      </c>
      <c r="E1753" s="2" t="n">
        <v>1752</v>
      </c>
      <c r="F1753" s="2" t="n">
        <v>31689711</v>
      </c>
      <c r="G1753" s="2" t="s">
        <v>7615</v>
      </c>
      <c r="H1753" s="2" t="s">
        <v>7616</v>
      </c>
      <c r="I1753" s="2" t="n">
        <v>33</v>
      </c>
      <c r="J1753" s="2" t="s">
        <v>3876</v>
      </c>
      <c r="K1753" s="2" t="s">
        <v>7617</v>
      </c>
      <c r="L1753" s="2" t="s">
        <v>7622</v>
      </c>
      <c r="N1753" s="2" t="s">
        <v>7622</v>
      </c>
      <c r="O1753" s="2" t="s">
        <v>7623</v>
      </c>
      <c r="R1753" s="2" t="s">
        <v>548</v>
      </c>
      <c r="S1753" s="2" t="n">
        <v>7561262</v>
      </c>
      <c r="T1753" s="2" t="n">
        <v>19</v>
      </c>
      <c r="U1753" s="2" t="s">
        <v>123</v>
      </c>
      <c r="V1753" s="2" t="s">
        <v>73</v>
      </c>
      <c r="AA1753" s="2" t="s">
        <v>266</v>
      </c>
      <c r="AC1753" s="2" t="s">
        <v>75</v>
      </c>
      <c r="AD1753" s="2" t="s">
        <v>3041</v>
      </c>
      <c r="AE1753" s="2" t="s">
        <v>2561</v>
      </c>
      <c r="AF1753" s="2" t="s">
        <v>78</v>
      </c>
      <c r="AG1753" s="2" t="s">
        <v>75</v>
      </c>
      <c r="AH1753" s="2" t="s">
        <v>79</v>
      </c>
      <c r="AI1753" s="2" t="s">
        <v>78</v>
      </c>
      <c r="AM1753" s="2" t="s">
        <v>75</v>
      </c>
      <c r="AN1753" s="2" t="s">
        <v>75</v>
      </c>
      <c r="AO1753" s="2" t="s">
        <v>7566</v>
      </c>
      <c r="AP1753" s="2" t="s">
        <v>7567</v>
      </c>
      <c r="AR1753" s="2" t="n">
        <v>2020</v>
      </c>
      <c r="AS1753" s="2" t="s">
        <v>2175</v>
      </c>
    </row>
    <row r="1754" customFormat="false" ht="13.8" hidden="false" customHeight="false" outlineLevel="0" collapsed="false">
      <c r="A1754" s="7" t="n">
        <v>1752</v>
      </c>
      <c r="C1754" s="2" t="s">
        <v>274</v>
      </c>
      <c r="D1754" s="2" t="n">
        <v>1813</v>
      </c>
      <c r="E1754" s="2" t="n">
        <v>1753</v>
      </c>
      <c r="F1754" s="2" t="n">
        <v>31689711</v>
      </c>
      <c r="G1754" s="2" t="s">
        <v>7615</v>
      </c>
      <c r="H1754" s="2" t="s">
        <v>7616</v>
      </c>
      <c r="I1754" s="2" t="n">
        <v>3</v>
      </c>
      <c r="J1754" s="2" t="s">
        <v>6901</v>
      </c>
      <c r="K1754" s="2" t="s">
        <v>7617</v>
      </c>
      <c r="L1754" s="2" t="s">
        <v>7624</v>
      </c>
      <c r="N1754" s="2" t="s">
        <v>7624</v>
      </c>
      <c r="O1754" s="2" t="s">
        <v>7625</v>
      </c>
      <c r="R1754" s="2" t="s">
        <v>548</v>
      </c>
      <c r="S1754" s="2" t="n">
        <v>51481396</v>
      </c>
      <c r="T1754" s="2" t="n">
        <v>15</v>
      </c>
      <c r="U1754" s="2" t="s">
        <v>123</v>
      </c>
      <c r="V1754" s="2" t="s">
        <v>73</v>
      </c>
      <c r="AA1754" s="2" t="s">
        <v>266</v>
      </c>
      <c r="AC1754" s="2" t="s">
        <v>75</v>
      </c>
      <c r="AD1754" s="2" t="s">
        <v>3041</v>
      </c>
      <c r="AE1754" s="2" t="s">
        <v>2561</v>
      </c>
      <c r="AF1754" s="2" t="s">
        <v>78</v>
      </c>
      <c r="AG1754" s="2" t="s">
        <v>75</v>
      </c>
      <c r="AH1754" s="2" t="s">
        <v>79</v>
      </c>
      <c r="AI1754" s="2" t="s">
        <v>78</v>
      </c>
      <c r="AM1754" s="2" t="s">
        <v>75</v>
      </c>
      <c r="AN1754" s="2" t="s">
        <v>75</v>
      </c>
      <c r="AO1754" s="2" t="s">
        <v>7566</v>
      </c>
      <c r="AP1754" s="2" t="s">
        <v>7567</v>
      </c>
      <c r="AR1754" s="2" t="n">
        <v>2020</v>
      </c>
      <c r="AS1754" s="2" t="s">
        <v>2175</v>
      </c>
    </row>
    <row r="1755" customFormat="false" ht="13.8" hidden="false" customHeight="false" outlineLevel="0" collapsed="false">
      <c r="A1755" s="7" t="n">
        <v>1753</v>
      </c>
      <c r="C1755" s="2" t="s">
        <v>274</v>
      </c>
      <c r="D1755" s="2" t="n">
        <v>1814</v>
      </c>
      <c r="E1755" s="2" t="n">
        <v>1754</v>
      </c>
      <c r="F1755" s="2" t="n">
        <v>31689711</v>
      </c>
      <c r="G1755" s="2" t="s">
        <v>7626</v>
      </c>
      <c r="H1755" s="2" t="s">
        <v>7627</v>
      </c>
      <c r="I1755" s="2" t="n">
        <v>333</v>
      </c>
      <c r="J1755" s="2" t="s">
        <v>1757</v>
      </c>
      <c r="K1755" s="2" t="s">
        <v>7628</v>
      </c>
      <c r="L1755" s="2" t="s">
        <v>7629</v>
      </c>
      <c r="N1755" s="2" t="s">
        <v>7630</v>
      </c>
      <c r="O1755" s="2" t="s">
        <v>6887</v>
      </c>
      <c r="P1755" s="2" t="s">
        <v>7631</v>
      </c>
      <c r="R1755" s="2" t="s">
        <v>548</v>
      </c>
      <c r="S1755" s="2" t="n">
        <v>60850547</v>
      </c>
      <c r="T1755" s="2" t="n">
        <v>8</v>
      </c>
      <c r="U1755" s="2" t="s">
        <v>92</v>
      </c>
      <c r="V1755" s="2" t="s">
        <v>93</v>
      </c>
      <c r="AA1755" s="2" t="s">
        <v>266</v>
      </c>
      <c r="AC1755" s="2" t="s">
        <v>75</v>
      </c>
      <c r="AD1755" s="2" t="s">
        <v>3041</v>
      </c>
      <c r="AE1755" s="2" t="s">
        <v>2561</v>
      </c>
      <c r="AF1755" s="2" t="s">
        <v>78</v>
      </c>
      <c r="AG1755" s="2" t="s">
        <v>75</v>
      </c>
      <c r="AH1755" s="2" t="s">
        <v>79</v>
      </c>
      <c r="AI1755" s="2" t="s">
        <v>78</v>
      </c>
      <c r="AJ1755" s="2" t="s">
        <v>7564</v>
      </c>
      <c r="AK1755" s="2" t="s">
        <v>7565</v>
      </c>
      <c r="AM1755" s="2" t="s">
        <v>75</v>
      </c>
      <c r="AN1755" s="2" t="s">
        <v>75</v>
      </c>
      <c r="AO1755" s="2" t="s">
        <v>7566</v>
      </c>
      <c r="AP1755" s="2" t="s">
        <v>7567</v>
      </c>
      <c r="AR1755" s="2" t="n">
        <v>2020</v>
      </c>
      <c r="AS1755" s="2" t="s">
        <v>2175</v>
      </c>
      <c r="BE1755" s="2" t="s">
        <v>84</v>
      </c>
      <c r="BH1755" s="2" t="s">
        <v>84</v>
      </c>
    </row>
    <row r="1756" customFormat="false" ht="13.8" hidden="false" customHeight="false" outlineLevel="0" collapsed="false">
      <c r="A1756" s="7" t="n">
        <v>1754</v>
      </c>
      <c r="C1756" s="2" t="s">
        <v>274</v>
      </c>
      <c r="D1756" s="2" t="n">
        <v>1815</v>
      </c>
      <c r="E1756" s="2" t="n">
        <v>1755</v>
      </c>
      <c r="F1756" s="2" t="n">
        <v>31689711</v>
      </c>
      <c r="G1756" s="2" t="s">
        <v>7626</v>
      </c>
      <c r="H1756" s="2" t="s">
        <v>7627</v>
      </c>
      <c r="I1756" s="2" t="n">
        <v>33</v>
      </c>
      <c r="J1756" s="2" t="s">
        <v>3735</v>
      </c>
      <c r="K1756" s="2" t="s">
        <v>7628</v>
      </c>
      <c r="L1756" s="2" t="s">
        <v>7632</v>
      </c>
      <c r="N1756" s="2" t="s">
        <v>7632</v>
      </c>
      <c r="O1756" s="2" t="s">
        <v>6473</v>
      </c>
      <c r="R1756" s="2" t="s">
        <v>548</v>
      </c>
      <c r="S1756" s="2" t="n">
        <v>74414933</v>
      </c>
      <c r="T1756" s="2" t="n">
        <v>15</v>
      </c>
      <c r="U1756" s="2" t="s">
        <v>123</v>
      </c>
      <c r="V1756" s="2" t="s">
        <v>73</v>
      </c>
      <c r="AA1756" s="2" t="s">
        <v>266</v>
      </c>
      <c r="AC1756" s="2" t="s">
        <v>75</v>
      </c>
      <c r="AD1756" s="2" t="s">
        <v>3041</v>
      </c>
      <c r="AE1756" s="2" t="s">
        <v>2561</v>
      </c>
      <c r="AF1756" s="2" t="s">
        <v>78</v>
      </c>
      <c r="AG1756" s="2" t="s">
        <v>75</v>
      </c>
      <c r="AH1756" s="2" t="s">
        <v>79</v>
      </c>
      <c r="AI1756" s="2" t="s">
        <v>78</v>
      </c>
      <c r="AJ1756" s="2" t="s">
        <v>7564</v>
      </c>
      <c r="AK1756" s="2" t="s">
        <v>7565</v>
      </c>
      <c r="AM1756" s="2" t="s">
        <v>75</v>
      </c>
      <c r="AN1756" s="2" t="s">
        <v>75</v>
      </c>
      <c r="AO1756" s="2" t="s">
        <v>7566</v>
      </c>
      <c r="AP1756" s="2" t="s">
        <v>7567</v>
      </c>
      <c r="AR1756" s="2" t="n">
        <v>2020</v>
      </c>
      <c r="AS1756" s="2" t="s">
        <v>2175</v>
      </c>
      <c r="BE1756" s="2" t="s">
        <v>84</v>
      </c>
      <c r="BH1756" s="2" t="s">
        <v>84</v>
      </c>
    </row>
    <row r="1757" customFormat="false" ht="13.8" hidden="false" customHeight="false" outlineLevel="0" collapsed="false">
      <c r="A1757" s="7" t="n">
        <v>1755</v>
      </c>
      <c r="C1757" s="2" t="s">
        <v>274</v>
      </c>
      <c r="D1757" s="2" t="n">
        <v>1816</v>
      </c>
      <c r="E1757" s="2" t="n">
        <v>1756</v>
      </c>
      <c r="F1757" s="2" t="n">
        <v>31689711</v>
      </c>
      <c r="G1757" s="2" t="s">
        <v>7626</v>
      </c>
      <c r="H1757" s="2" t="s">
        <v>7627</v>
      </c>
      <c r="I1757" s="2" t="n">
        <v>3</v>
      </c>
      <c r="J1757" s="2" t="s">
        <v>1103</v>
      </c>
      <c r="K1757" s="2" t="s">
        <v>7628</v>
      </c>
      <c r="L1757" s="2" t="s">
        <v>7633</v>
      </c>
      <c r="N1757" s="2" t="s">
        <v>7633</v>
      </c>
      <c r="O1757" s="2" t="s">
        <v>1113</v>
      </c>
      <c r="R1757" s="2" t="s">
        <v>548</v>
      </c>
      <c r="S1757" s="2" t="n">
        <v>5302662</v>
      </c>
      <c r="T1757" s="2" t="n">
        <v>20</v>
      </c>
      <c r="U1757" s="2" t="s">
        <v>123</v>
      </c>
      <c r="V1757" s="2" t="s">
        <v>92</v>
      </c>
      <c r="AA1757" s="2" t="s">
        <v>266</v>
      </c>
      <c r="AC1757" s="2" t="s">
        <v>75</v>
      </c>
      <c r="AD1757" s="2" t="s">
        <v>3041</v>
      </c>
      <c r="AE1757" s="2" t="s">
        <v>2561</v>
      </c>
      <c r="AF1757" s="2" t="s">
        <v>78</v>
      </c>
      <c r="AG1757" s="2" t="s">
        <v>75</v>
      </c>
      <c r="AH1757" s="2" t="s">
        <v>79</v>
      </c>
      <c r="AI1757" s="2" t="s">
        <v>78</v>
      </c>
      <c r="AJ1757" s="2" t="s">
        <v>7564</v>
      </c>
      <c r="AK1757" s="2" t="s">
        <v>7565</v>
      </c>
      <c r="AM1757" s="2" t="s">
        <v>75</v>
      </c>
      <c r="AN1757" s="2" t="s">
        <v>75</v>
      </c>
      <c r="AO1757" s="2" t="s">
        <v>7566</v>
      </c>
      <c r="AP1757" s="2" t="s">
        <v>7567</v>
      </c>
      <c r="AR1757" s="2" t="n">
        <v>2020</v>
      </c>
      <c r="AS1757" s="2" t="s">
        <v>2175</v>
      </c>
      <c r="BE1757" s="2" t="s">
        <v>84</v>
      </c>
      <c r="BH1757" s="2" t="s">
        <v>84</v>
      </c>
    </row>
    <row r="1758" customFormat="false" ht="13.8" hidden="false" customHeight="false" outlineLevel="0" collapsed="false">
      <c r="A1758" s="7" t="n">
        <v>1756</v>
      </c>
      <c r="C1758" s="2" t="s">
        <v>274</v>
      </c>
      <c r="D1758" s="2" t="n">
        <v>1817</v>
      </c>
      <c r="E1758" s="2" t="n">
        <v>1757</v>
      </c>
      <c r="F1758" s="2" t="n">
        <v>31689711</v>
      </c>
      <c r="G1758" s="2" t="s">
        <v>7634</v>
      </c>
      <c r="H1758" s="2" t="s">
        <v>7635</v>
      </c>
      <c r="I1758" s="2" t="n">
        <v>22</v>
      </c>
      <c r="J1758" s="2" t="s">
        <v>1757</v>
      </c>
      <c r="K1758" s="2" t="s">
        <v>7636</v>
      </c>
      <c r="L1758" s="2" t="s">
        <v>7594</v>
      </c>
      <c r="N1758" s="2" t="s">
        <v>7570</v>
      </c>
      <c r="O1758" s="2" t="s">
        <v>6947</v>
      </c>
      <c r="P1758" s="2" t="s">
        <v>7571</v>
      </c>
      <c r="S1758" s="2" t="n">
        <v>60865189</v>
      </c>
      <c r="T1758" s="2" t="n">
        <v>8</v>
      </c>
      <c r="U1758" s="2" t="s">
        <v>73</v>
      </c>
      <c r="V1758" s="2" t="s">
        <v>92</v>
      </c>
      <c r="AA1758" s="2" t="s">
        <v>266</v>
      </c>
      <c r="AC1758" s="2" t="s">
        <v>75</v>
      </c>
      <c r="AD1758" s="2" t="s">
        <v>3041</v>
      </c>
      <c r="AE1758" s="2" t="s">
        <v>2561</v>
      </c>
      <c r="AF1758" s="2" t="s">
        <v>78</v>
      </c>
      <c r="AG1758" s="2" t="s">
        <v>75</v>
      </c>
      <c r="AH1758" s="2" t="s">
        <v>79</v>
      </c>
      <c r="AI1758" s="2" t="s">
        <v>78</v>
      </c>
      <c r="AM1758" s="2" t="s">
        <v>75</v>
      </c>
      <c r="AN1758" s="2" t="s">
        <v>75</v>
      </c>
      <c r="AO1758" s="2" t="s">
        <v>7566</v>
      </c>
      <c r="AP1758" s="2" t="s">
        <v>7567</v>
      </c>
      <c r="AR1758" s="2" t="n">
        <v>2020</v>
      </c>
      <c r="AS1758" s="2" t="s">
        <v>2175</v>
      </c>
    </row>
    <row r="1759" customFormat="false" ht="13.8" hidden="false" customHeight="false" outlineLevel="0" collapsed="false">
      <c r="A1759" s="7" t="n">
        <v>1757</v>
      </c>
      <c r="C1759" s="2" t="s">
        <v>274</v>
      </c>
      <c r="D1759" s="2" t="n">
        <v>1818</v>
      </c>
      <c r="E1759" s="2" t="n">
        <v>1758</v>
      </c>
      <c r="F1759" s="2" t="n">
        <v>31689711</v>
      </c>
      <c r="G1759" s="2" t="s">
        <v>7634</v>
      </c>
      <c r="H1759" s="2" t="s">
        <v>7635</v>
      </c>
      <c r="I1759" s="2" t="n">
        <v>2</v>
      </c>
      <c r="J1759" s="2" t="s">
        <v>1103</v>
      </c>
      <c r="K1759" s="2" t="s">
        <v>7636</v>
      </c>
      <c r="L1759" s="2" t="s">
        <v>7637</v>
      </c>
      <c r="N1759" s="2" t="s">
        <v>7637</v>
      </c>
      <c r="O1759" s="2" t="s">
        <v>6174</v>
      </c>
      <c r="S1759" s="2" t="n">
        <v>5302542</v>
      </c>
      <c r="T1759" s="2" t="n">
        <v>20</v>
      </c>
      <c r="U1759" s="2" t="s">
        <v>93</v>
      </c>
      <c r="V1759" s="2" t="s">
        <v>92</v>
      </c>
      <c r="AA1759" s="2" t="s">
        <v>266</v>
      </c>
      <c r="AC1759" s="2" t="s">
        <v>75</v>
      </c>
      <c r="AD1759" s="2" t="s">
        <v>3041</v>
      </c>
      <c r="AE1759" s="2" t="s">
        <v>2561</v>
      </c>
      <c r="AF1759" s="2" t="s">
        <v>78</v>
      </c>
      <c r="AG1759" s="2" t="s">
        <v>75</v>
      </c>
      <c r="AH1759" s="2" t="s">
        <v>79</v>
      </c>
      <c r="AI1759" s="2" t="s">
        <v>78</v>
      </c>
      <c r="AM1759" s="2" t="s">
        <v>75</v>
      </c>
      <c r="AN1759" s="2" t="s">
        <v>75</v>
      </c>
      <c r="AO1759" s="2" t="s">
        <v>7566</v>
      </c>
      <c r="AP1759" s="2" t="s">
        <v>7567</v>
      </c>
      <c r="AR1759" s="2" t="n">
        <v>2020</v>
      </c>
      <c r="AS1759" s="2" t="s">
        <v>2175</v>
      </c>
    </row>
    <row r="1760" customFormat="false" ht="13.8" hidden="false" customHeight="false" outlineLevel="0" collapsed="false">
      <c r="A1760" s="7" t="n">
        <v>1758</v>
      </c>
      <c r="C1760" s="2" t="s">
        <v>274</v>
      </c>
      <c r="D1760" s="2" t="n">
        <v>1819</v>
      </c>
      <c r="E1760" s="2" t="n">
        <v>1759</v>
      </c>
      <c r="F1760" s="2" t="n">
        <v>31689711</v>
      </c>
      <c r="G1760" s="2" t="s">
        <v>7638</v>
      </c>
      <c r="H1760" s="2" t="s">
        <v>7639</v>
      </c>
      <c r="I1760" s="2" t="n">
        <v>1</v>
      </c>
      <c r="J1760" s="2" t="s">
        <v>1757</v>
      </c>
      <c r="K1760" s="2" t="s">
        <v>1757</v>
      </c>
      <c r="L1760" s="2" t="s">
        <v>7640</v>
      </c>
      <c r="N1760" s="2" t="s">
        <v>7641</v>
      </c>
      <c r="O1760" s="2" t="s">
        <v>7642</v>
      </c>
      <c r="P1760" s="2" t="s">
        <v>7643</v>
      </c>
      <c r="S1760" s="2" t="n">
        <v>60741987</v>
      </c>
      <c r="T1760" s="2" t="n">
        <v>8</v>
      </c>
      <c r="U1760" s="2" t="s">
        <v>123</v>
      </c>
      <c r="V1760" s="2" t="s">
        <v>93</v>
      </c>
      <c r="AA1760" s="2" t="s">
        <v>266</v>
      </c>
      <c r="AC1760" s="2" t="s">
        <v>75</v>
      </c>
      <c r="AD1760" s="2" t="s">
        <v>3041</v>
      </c>
      <c r="AE1760" s="2" t="s">
        <v>2561</v>
      </c>
      <c r="AF1760" s="2" t="s">
        <v>78</v>
      </c>
      <c r="AG1760" s="2" t="s">
        <v>75</v>
      </c>
      <c r="AH1760" s="2" t="s">
        <v>79</v>
      </c>
      <c r="AI1760" s="2" t="s">
        <v>78</v>
      </c>
      <c r="AM1760" s="2" t="s">
        <v>75</v>
      </c>
      <c r="AN1760" s="2" t="s">
        <v>75</v>
      </c>
      <c r="AO1760" s="2" t="s">
        <v>7566</v>
      </c>
      <c r="AP1760" s="2" t="s">
        <v>7567</v>
      </c>
      <c r="AR1760" s="2" t="n">
        <v>2020</v>
      </c>
      <c r="AS1760" s="2" t="s">
        <v>2175</v>
      </c>
    </row>
    <row r="1761" customFormat="false" ht="13.8" hidden="false" customHeight="false" outlineLevel="0" collapsed="false">
      <c r="A1761" s="7" t="n">
        <v>1759</v>
      </c>
      <c r="C1761" s="2" t="s">
        <v>274</v>
      </c>
      <c r="D1761" s="2" t="n">
        <v>1820</v>
      </c>
      <c r="E1761" s="2" t="n">
        <v>1760</v>
      </c>
      <c r="F1761" s="2" t="n">
        <v>31689711</v>
      </c>
      <c r="G1761" s="2" t="s">
        <v>7644</v>
      </c>
      <c r="H1761" s="2" t="s">
        <v>7645</v>
      </c>
      <c r="I1761" s="2" t="n">
        <v>1</v>
      </c>
      <c r="J1761" s="2" t="s">
        <v>1757</v>
      </c>
      <c r="K1761" s="2" t="s">
        <v>1757</v>
      </c>
      <c r="L1761" s="2" t="s">
        <v>7646</v>
      </c>
      <c r="N1761" s="2" t="s">
        <v>7647</v>
      </c>
      <c r="O1761" s="2" t="s">
        <v>7648</v>
      </c>
      <c r="P1761" s="2" t="s">
        <v>7649</v>
      </c>
      <c r="S1761" s="2" t="n">
        <v>60822568</v>
      </c>
      <c r="T1761" s="2" t="n">
        <v>8</v>
      </c>
      <c r="U1761" s="2" t="s">
        <v>93</v>
      </c>
      <c r="V1761" s="2" t="s">
        <v>92</v>
      </c>
      <c r="AA1761" s="2" t="s">
        <v>266</v>
      </c>
      <c r="AC1761" s="2" t="s">
        <v>75</v>
      </c>
      <c r="AD1761" s="2" t="s">
        <v>3041</v>
      </c>
      <c r="AE1761" s="2" t="s">
        <v>2561</v>
      </c>
      <c r="AF1761" s="2" t="s">
        <v>78</v>
      </c>
      <c r="AG1761" s="2" t="s">
        <v>75</v>
      </c>
      <c r="AH1761" s="2" t="s">
        <v>75</v>
      </c>
      <c r="AI1761" s="2" t="s">
        <v>78</v>
      </c>
      <c r="AM1761" s="2" t="s">
        <v>75</v>
      </c>
      <c r="AN1761" s="2" t="s">
        <v>75</v>
      </c>
      <c r="AO1761" s="2" t="s">
        <v>7566</v>
      </c>
      <c r="AP1761" s="2" t="s">
        <v>7567</v>
      </c>
      <c r="AR1761" s="2" t="n">
        <v>2020</v>
      </c>
      <c r="AS1761" s="2" t="s">
        <v>2175</v>
      </c>
    </row>
    <row r="1762" customFormat="false" ht="13.8" hidden="false" customHeight="false" outlineLevel="0" collapsed="false">
      <c r="A1762" s="7" t="n">
        <v>1760</v>
      </c>
      <c r="C1762" s="2" t="s">
        <v>274</v>
      </c>
      <c r="D1762" s="2" t="n">
        <v>1821</v>
      </c>
      <c r="E1762" s="2" t="n">
        <v>1761</v>
      </c>
      <c r="F1762" s="2" t="n">
        <v>31689711</v>
      </c>
      <c r="G1762" s="2" t="s">
        <v>7650</v>
      </c>
      <c r="H1762" s="2" t="s">
        <v>7651</v>
      </c>
      <c r="I1762" s="2" t="n">
        <v>1</v>
      </c>
      <c r="J1762" s="2" t="s">
        <v>1757</v>
      </c>
      <c r="K1762" s="2" t="s">
        <v>1757</v>
      </c>
      <c r="L1762" s="2" t="s">
        <v>7652</v>
      </c>
      <c r="O1762" s="2" t="s">
        <v>145</v>
      </c>
      <c r="P1762" s="2" t="s">
        <v>7652</v>
      </c>
      <c r="S1762" s="2" t="n">
        <v>60856893</v>
      </c>
      <c r="T1762" s="2" t="n">
        <v>8</v>
      </c>
      <c r="U1762" s="2" t="s">
        <v>92</v>
      </c>
      <c r="V1762" s="2" t="s">
        <v>123</v>
      </c>
      <c r="AA1762" s="2" t="s">
        <v>266</v>
      </c>
      <c r="AC1762" s="2" t="s">
        <v>75</v>
      </c>
      <c r="AD1762" s="2" t="s">
        <v>3041</v>
      </c>
      <c r="AE1762" s="2" t="s">
        <v>2561</v>
      </c>
      <c r="AF1762" s="2" t="s">
        <v>78</v>
      </c>
      <c r="AG1762" s="2" t="s">
        <v>75</v>
      </c>
      <c r="AH1762" s="2" t="s">
        <v>79</v>
      </c>
      <c r="AI1762" s="2" t="s">
        <v>78</v>
      </c>
      <c r="AJ1762" s="2" t="s">
        <v>7653</v>
      </c>
      <c r="AK1762" s="2" t="s">
        <v>3095</v>
      </c>
      <c r="AM1762" s="2" t="s">
        <v>75</v>
      </c>
      <c r="AN1762" s="2" t="s">
        <v>75</v>
      </c>
      <c r="AO1762" s="2" t="s">
        <v>7566</v>
      </c>
      <c r="AP1762" s="2" t="s">
        <v>7567</v>
      </c>
      <c r="AR1762" s="2" t="n">
        <v>2020</v>
      </c>
      <c r="AS1762" s="2" t="s">
        <v>2175</v>
      </c>
      <c r="BH1762" s="2" t="s">
        <v>84</v>
      </c>
    </row>
    <row r="1763" customFormat="false" ht="13.8" hidden="false" customHeight="false" outlineLevel="0" collapsed="false">
      <c r="A1763" s="7" t="n">
        <v>1761</v>
      </c>
      <c r="C1763" s="2" t="s">
        <v>274</v>
      </c>
      <c r="D1763" s="2" t="n">
        <v>1822</v>
      </c>
      <c r="E1763" s="2" t="n">
        <v>1762</v>
      </c>
      <c r="F1763" s="2" t="n">
        <v>31689711</v>
      </c>
      <c r="G1763" s="2" t="s">
        <v>7654</v>
      </c>
      <c r="H1763" s="2" t="s">
        <v>7655</v>
      </c>
      <c r="I1763" s="2" t="n">
        <v>1</v>
      </c>
      <c r="J1763" s="2" t="s">
        <v>1757</v>
      </c>
      <c r="K1763" s="2" t="s">
        <v>1757</v>
      </c>
      <c r="L1763" s="2" t="s">
        <v>7656</v>
      </c>
      <c r="N1763" s="2" t="s">
        <v>7657</v>
      </c>
      <c r="O1763" s="2" t="s">
        <v>6591</v>
      </c>
      <c r="P1763" s="2" t="s">
        <v>6592</v>
      </c>
      <c r="S1763" s="2" t="n">
        <v>60795078</v>
      </c>
      <c r="T1763" s="2" t="n">
        <v>8</v>
      </c>
      <c r="U1763" s="2" t="s">
        <v>123</v>
      </c>
      <c r="V1763" s="2" t="s">
        <v>73</v>
      </c>
      <c r="AA1763" s="2" t="s">
        <v>266</v>
      </c>
      <c r="AC1763" s="2" t="s">
        <v>75</v>
      </c>
      <c r="AD1763" s="2" t="s">
        <v>3041</v>
      </c>
      <c r="AE1763" s="2" t="s">
        <v>2561</v>
      </c>
      <c r="AF1763" s="2" t="s">
        <v>78</v>
      </c>
      <c r="AG1763" s="2" t="s">
        <v>75</v>
      </c>
      <c r="AH1763" s="2" t="s">
        <v>75</v>
      </c>
      <c r="AI1763" s="2" t="s">
        <v>78</v>
      </c>
      <c r="AM1763" s="2" t="s">
        <v>75</v>
      </c>
      <c r="AN1763" s="2" t="s">
        <v>75</v>
      </c>
      <c r="AO1763" s="2" t="s">
        <v>7566</v>
      </c>
      <c r="AP1763" s="2" t="s">
        <v>7567</v>
      </c>
      <c r="AR1763" s="2" t="n">
        <v>2020</v>
      </c>
      <c r="AS1763" s="2" t="s">
        <v>2175</v>
      </c>
    </row>
    <row r="1764" customFormat="false" ht="13.8" hidden="false" customHeight="false" outlineLevel="0" collapsed="false">
      <c r="A1764" s="7" t="n">
        <v>1762</v>
      </c>
      <c r="C1764" s="2" t="s">
        <v>274</v>
      </c>
      <c r="D1764" s="2" t="n">
        <v>1823</v>
      </c>
      <c r="E1764" s="2" t="n">
        <v>1763</v>
      </c>
      <c r="F1764" s="2" t="n">
        <v>31689711</v>
      </c>
      <c r="G1764" s="2" t="s">
        <v>7658</v>
      </c>
      <c r="H1764" s="2" t="s">
        <v>7659</v>
      </c>
      <c r="I1764" s="2" t="n">
        <v>1</v>
      </c>
      <c r="J1764" s="2" t="s">
        <v>1757</v>
      </c>
      <c r="K1764" s="2" t="s">
        <v>1757</v>
      </c>
      <c r="L1764" s="2" t="s">
        <v>7618</v>
      </c>
      <c r="N1764" s="2" t="s">
        <v>7619</v>
      </c>
      <c r="O1764" s="2" t="s">
        <v>7620</v>
      </c>
      <c r="P1764" s="2" t="s">
        <v>7621</v>
      </c>
      <c r="S1764" s="2" t="n">
        <v>60795071</v>
      </c>
      <c r="T1764" s="2" t="n">
        <v>8</v>
      </c>
      <c r="U1764" s="2" t="s">
        <v>92</v>
      </c>
      <c r="V1764" s="2" t="s">
        <v>93</v>
      </c>
      <c r="AA1764" s="2" t="s">
        <v>266</v>
      </c>
      <c r="AC1764" s="2" t="s">
        <v>75</v>
      </c>
      <c r="AD1764" s="2" t="s">
        <v>3041</v>
      </c>
      <c r="AE1764" s="2" t="s">
        <v>2561</v>
      </c>
      <c r="AF1764" s="2" t="s">
        <v>78</v>
      </c>
      <c r="AG1764" s="2" t="s">
        <v>75</v>
      </c>
      <c r="AH1764" s="2" t="s">
        <v>79</v>
      </c>
      <c r="AI1764" s="2" t="s">
        <v>78</v>
      </c>
      <c r="AJ1764" s="2" t="s">
        <v>7660</v>
      </c>
      <c r="AK1764" s="2" t="s">
        <v>7661</v>
      </c>
      <c r="AM1764" s="2" t="s">
        <v>75</v>
      </c>
      <c r="AN1764" s="2" t="s">
        <v>75</v>
      </c>
      <c r="AO1764" s="2" t="s">
        <v>7566</v>
      </c>
      <c r="AP1764" s="2" t="s">
        <v>7567</v>
      </c>
      <c r="AR1764" s="2" t="n">
        <v>2020</v>
      </c>
      <c r="AS1764" s="2" t="s">
        <v>2175</v>
      </c>
      <c r="BF1764" s="2" t="s">
        <v>84</v>
      </c>
      <c r="BH1764" s="2" t="s">
        <v>84</v>
      </c>
    </row>
    <row r="1765" customFormat="false" ht="13.8" hidden="false" customHeight="false" outlineLevel="0" collapsed="false">
      <c r="A1765" s="7" t="n">
        <v>1763</v>
      </c>
      <c r="C1765" s="2" t="s">
        <v>274</v>
      </c>
      <c r="D1765" s="2" t="n">
        <v>1824</v>
      </c>
      <c r="E1765" s="2" t="n">
        <v>1764</v>
      </c>
      <c r="F1765" s="2" t="n">
        <v>31689711</v>
      </c>
      <c r="G1765" s="2" t="s">
        <v>7662</v>
      </c>
      <c r="H1765" s="2" t="s">
        <v>7663</v>
      </c>
      <c r="I1765" s="2" t="n">
        <v>1</v>
      </c>
      <c r="J1765" s="2" t="s">
        <v>1757</v>
      </c>
      <c r="K1765" s="2" t="s">
        <v>1757</v>
      </c>
      <c r="L1765" s="2" t="s">
        <v>7664</v>
      </c>
      <c r="N1765" s="2" t="s">
        <v>7665</v>
      </c>
      <c r="O1765" s="2" t="s">
        <v>7666</v>
      </c>
      <c r="P1765" s="2" t="s">
        <v>7667</v>
      </c>
      <c r="S1765" s="2" t="n">
        <v>60855994</v>
      </c>
      <c r="T1765" s="2" t="n">
        <v>8</v>
      </c>
      <c r="U1765" s="2" t="s">
        <v>92</v>
      </c>
      <c r="V1765" s="2" t="s">
        <v>73</v>
      </c>
      <c r="AA1765" s="2" t="s">
        <v>266</v>
      </c>
      <c r="AC1765" s="2" t="s">
        <v>75</v>
      </c>
      <c r="AD1765" s="2" t="s">
        <v>3041</v>
      </c>
      <c r="AE1765" s="2" t="s">
        <v>2561</v>
      </c>
      <c r="AF1765" s="2" t="s">
        <v>78</v>
      </c>
      <c r="AG1765" s="2" t="s">
        <v>75</v>
      </c>
      <c r="AH1765" s="2" t="s">
        <v>79</v>
      </c>
      <c r="AI1765" s="2" t="s">
        <v>78</v>
      </c>
      <c r="AJ1765" s="2" t="s">
        <v>7668</v>
      </c>
      <c r="AK1765" s="2" t="s">
        <v>7669</v>
      </c>
      <c r="AM1765" s="2" t="s">
        <v>75</v>
      </c>
      <c r="AN1765" s="2" t="s">
        <v>75</v>
      </c>
      <c r="AO1765" s="2" t="s">
        <v>7566</v>
      </c>
      <c r="AP1765" s="2" t="s">
        <v>7567</v>
      </c>
      <c r="AR1765" s="2" t="n">
        <v>2020</v>
      </c>
      <c r="AS1765" s="2" t="s">
        <v>2175</v>
      </c>
      <c r="BE1765" s="2" t="s">
        <v>84</v>
      </c>
      <c r="BF1765" s="2" t="s">
        <v>84</v>
      </c>
      <c r="BH1765" s="2" t="s">
        <v>84</v>
      </c>
    </row>
    <row r="1766" customFormat="false" ht="13.8" hidden="false" customHeight="false" outlineLevel="0" collapsed="false">
      <c r="A1766" s="7" t="n">
        <v>1764</v>
      </c>
      <c r="C1766" s="2" t="s">
        <v>274</v>
      </c>
      <c r="D1766" s="2" t="n">
        <v>1825</v>
      </c>
      <c r="E1766" s="2" t="n">
        <v>1765</v>
      </c>
      <c r="F1766" s="2" t="n">
        <v>31689711</v>
      </c>
      <c r="G1766" s="2" t="s">
        <v>7670</v>
      </c>
      <c r="H1766" s="2" t="s">
        <v>7671</v>
      </c>
      <c r="I1766" s="2" t="n">
        <v>1</v>
      </c>
      <c r="J1766" s="2" t="s">
        <v>1757</v>
      </c>
      <c r="K1766" s="2" t="s">
        <v>1757</v>
      </c>
      <c r="L1766" s="2" t="s">
        <v>7672</v>
      </c>
      <c r="N1766" s="2" t="s">
        <v>7673</v>
      </c>
      <c r="O1766" s="2" t="s">
        <v>7674</v>
      </c>
      <c r="P1766" s="2" t="s">
        <v>7675</v>
      </c>
      <c r="S1766" s="2" t="n">
        <v>60823922</v>
      </c>
      <c r="T1766" s="2" t="n">
        <v>8</v>
      </c>
      <c r="U1766" s="2" t="s">
        <v>92</v>
      </c>
      <c r="V1766" s="2" t="s">
        <v>93</v>
      </c>
      <c r="AA1766" s="2" t="s">
        <v>266</v>
      </c>
      <c r="AC1766" s="2" t="s">
        <v>75</v>
      </c>
      <c r="AD1766" s="2" t="s">
        <v>3041</v>
      </c>
      <c r="AE1766" s="2" t="s">
        <v>2561</v>
      </c>
      <c r="AF1766" s="2" t="s">
        <v>78</v>
      </c>
      <c r="AG1766" s="2" t="s">
        <v>75</v>
      </c>
      <c r="AH1766" s="2" t="s">
        <v>79</v>
      </c>
      <c r="AI1766" s="2" t="s">
        <v>78</v>
      </c>
      <c r="AJ1766" s="2" t="s">
        <v>7579</v>
      </c>
      <c r="AK1766" s="2" t="s">
        <v>1765</v>
      </c>
      <c r="AM1766" s="2" t="s">
        <v>75</v>
      </c>
      <c r="AN1766" s="2" t="s">
        <v>75</v>
      </c>
      <c r="AO1766" s="2" t="s">
        <v>7566</v>
      </c>
      <c r="AP1766" s="2" t="s">
        <v>7567</v>
      </c>
      <c r="AR1766" s="2" t="n">
        <v>2020</v>
      </c>
      <c r="AS1766" s="2" t="s">
        <v>2175</v>
      </c>
      <c r="BF1766" s="2" t="s">
        <v>84</v>
      </c>
    </row>
    <row r="1767" customFormat="false" ht="13.8" hidden="false" customHeight="false" outlineLevel="0" collapsed="false">
      <c r="A1767" s="7" t="n">
        <v>1765</v>
      </c>
      <c r="C1767" s="2" t="s">
        <v>274</v>
      </c>
      <c r="D1767" s="2" t="n">
        <v>1826</v>
      </c>
      <c r="E1767" s="2" t="n">
        <v>1766</v>
      </c>
      <c r="F1767" s="2" t="n">
        <v>31689711</v>
      </c>
      <c r="G1767" s="2" t="s">
        <v>7676</v>
      </c>
      <c r="H1767" s="2" t="s">
        <v>7677</v>
      </c>
      <c r="I1767" s="2" t="n">
        <v>22</v>
      </c>
      <c r="J1767" s="2" t="s">
        <v>1757</v>
      </c>
      <c r="K1767" s="2" t="s">
        <v>7678</v>
      </c>
      <c r="L1767" s="2" t="s">
        <v>7679</v>
      </c>
      <c r="N1767" s="2" t="s">
        <v>7680</v>
      </c>
      <c r="O1767" s="2" t="s">
        <v>7681</v>
      </c>
      <c r="P1767" s="2" t="s">
        <v>7682</v>
      </c>
      <c r="S1767" s="2" t="n">
        <v>60849123</v>
      </c>
      <c r="T1767" s="2" t="n">
        <v>8</v>
      </c>
      <c r="U1767" s="2" t="s">
        <v>123</v>
      </c>
      <c r="V1767" s="2" t="s">
        <v>93</v>
      </c>
      <c r="AA1767" s="2" t="s">
        <v>266</v>
      </c>
      <c r="AC1767" s="2" t="s">
        <v>75</v>
      </c>
      <c r="AD1767" s="2" t="s">
        <v>3041</v>
      </c>
      <c r="AE1767" s="2" t="s">
        <v>2561</v>
      </c>
      <c r="AF1767" s="2" t="s">
        <v>78</v>
      </c>
      <c r="AG1767" s="2" t="s">
        <v>75</v>
      </c>
      <c r="AH1767" s="2" t="s">
        <v>79</v>
      </c>
      <c r="AI1767" s="2" t="s">
        <v>78</v>
      </c>
      <c r="AJ1767" s="2" t="s">
        <v>7579</v>
      </c>
      <c r="AK1767" s="2" t="s">
        <v>1765</v>
      </c>
      <c r="AM1767" s="2" t="s">
        <v>75</v>
      </c>
      <c r="AN1767" s="2" t="s">
        <v>75</v>
      </c>
      <c r="AO1767" s="2" t="s">
        <v>7566</v>
      </c>
      <c r="AP1767" s="2" t="s">
        <v>7567</v>
      </c>
      <c r="AR1767" s="2" t="n">
        <v>2020</v>
      </c>
      <c r="AS1767" s="2" t="s">
        <v>2175</v>
      </c>
      <c r="BF1767" s="2" t="s">
        <v>84</v>
      </c>
    </row>
    <row r="1768" customFormat="false" ht="13.8" hidden="false" customHeight="false" outlineLevel="0" collapsed="false">
      <c r="A1768" s="7" t="n">
        <v>1766</v>
      </c>
      <c r="C1768" s="2" t="s">
        <v>274</v>
      </c>
      <c r="D1768" s="2" t="n">
        <v>1827</v>
      </c>
      <c r="E1768" s="2" t="n">
        <v>1767</v>
      </c>
      <c r="F1768" s="2" t="n">
        <v>31689711</v>
      </c>
      <c r="G1768" s="2" t="s">
        <v>7676</v>
      </c>
      <c r="H1768" s="2" t="s">
        <v>7677</v>
      </c>
      <c r="I1768" s="2" t="n">
        <v>2</v>
      </c>
      <c r="J1768" s="2" t="s">
        <v>3505</v>
      </c>
      <c r="K1768" s="2" t="s">
        <v>7678</v>
      </c>
      <c r="L1768" s="2" t="s">
        <v>7611</v>
      </c>
      <c r="N1768" s="2" t="s">
        <v>7611</v>
      </c>
      <c r="O1768" s="2" t="s">
        <v>7612</v>
      </c>
      <c r="S1768" s="2" t="n">
        <v>5741272</v>
      </c>
      <c r="T1768" s="2" t="n">
        <v>7</v>
      </c>
      <c r="U1768" s="2" t="s">
        <v>123</v>
      </c>
      <c r="V1768" s="2" t="s">
        <v>93</v>
      </c>
      <c r="AA1768" s="2" t="s">
        <v>266</v>
      </c>
      <c r="AC1768" s="2" t="s">
        <v>75</v>
      </c>
      <c r="AD1768" s="2" t="s">
        <v>3041</v>
      </c>
      <c r="AE1768" s="2" t="s">
        <v>2561</v>
      </c>
      <c r="AF1768" s="2" t="s">
        <v>78</v>
      </c>
      <c r="AG1768" s="2" t="s">
        <v>75</v>
      </c>
      <c r="AH1768" s="2" t="s">
        <v>79</v>
      </c>
      <c r="AI1768" s="2" t="s">
        <v>78</v>
      </c>
      <c r="AJ1768" s="2" t="s">
        <v>7579</v>
      </c>
      <c r="AK1768" s="2" t="s">
        <v>1765</v>
      </c>
      <c r="AM1768" s="2" t="s">
        <v>75</v>
      </c>
      <c r="AN1768" s="2" t="s">
        <v>75</v>
      </c>
      <c r="AO1768" s="2" t="s">
        <v>7566</v>
      </c>
      <c r="AP1768" s="2" t="s">
        <v>7567</v>
      </c>
      <c r="AR1768" s="2" t="n">
        <v>2020</v>
      </c>
      <c r="AS1768" s="2" t="s">
        <v>2175</v>
      </c>
      <c r="BF1768" s="2" t="s">
        <v>84</v>
      </c>
    </row>
    <row r="1769" customFormat="false" ht="13.8" hidden="false" customHeight="false" outlineLevel="0" collapsed="false">
      <c r="A1769" s="7" t="n">
        <v>1767</v>
      </c>
      <c r="C1769" s="2" t="s">
        <v>274</v>
      </c>
      <c r="D1769" s="2" t="n">
        <v>1828</v>
      </c>
      <c r="E1769" s="2" t="n">
        <v>1768</v>
      </c>
      <c r="F1769" s="2" t="n">
        <v>31689711</v>
      </c>
      <c r="G1769" s="2" t="s">
        <v>7683</v>
      </c>
      <c r="H1769" s="2" t="s">
        <v>7684</v>
      </c>
      <c r="I1769" s="2" t="n">
        <v>1</v>
      </c>
      <c r="J1769" s="2" t="s">
        <v>1757</v>
      </c>
      <c r="K1769" s="2" t="s">
        <v>1757</v>
      </c>
      <c r="L1769" s="2" t="s">
        <v>7685</v>
      </c>
      <c r="N1769" s="2" t="s">
        <v>7686</v>
      </c>
      <c r="O1769" s="2" t="s">
        <v>7687</v>
      </c>
      <c r="P1769" s="2" t="s">
        <v>7688</v>
      </c>
      <c r="S1769" s="2" t="n">
        <v>60856183</v>
      </c>
      <c r="T1769" s="2" t="n">
        <v>8</v>
      </c>
      <c r="U1769" s="2" t="s">
        <v>123</v>
      </c>
      <c r="V1769" s="2" t="s">
        <v>73</v>
      </c>
      <c r="AA1769" s="2" t="s">
        <v>266</v>
      </c>
      <c r="AC1769" s="2" t="s">
        <v>75</v>
      </c>
      <c r="AD1769" s="2" t="s">
        <v>3041</v>
      </c>
      <c r="AE1769" s="2" t="s">
        <v>2561</v>
      </c>
      <c r="AF1769" s="2" t="s">
        <v>78</v>
      </c>
      <c r="AG1769" s="2" t="s">
        <v>75</v>
      </c>
      <c r="AH1769" s="2" t="s">
        <v>79</v>
      </c>
      <c r="AI1769" s="2" t="s">
        <v>78</v>
      </c>
      <c r="AM1769" s="2" t="s">
        <v>75</v>
      </c>
      <c r="AN1769" s="2" t="s">
        <v>75</v>
      </c>
      <c r="AO1769" s="2" t="s">
        <v>7566</v>
      </c>
      <c r="AP1769" s="2" t="s">
        <v>7567</v>
      </c>
      <c r="AR1769" s="2" t="n">
        <v>2020</v>
      </c>
      <c r="AS1769" s="2" t="s">
        <v>2175</v>
      </c>
    </row>
    <row r="1770" customFormat="false" ht="13.8" hidden="false" customHeight="false" outlineLevel="0" collapsed="false">
      <c r="A1770" s="7" t="n">
        <v>1768</v>
      </c>
      <c r="C1770" s="2" t="s">
        <v>274</v>
      </c>
      <c r="D1770" s="2" t="n">
        <v>1829</v>
      </c>
      <c r="E1770" s="2" t="n">
        <v>1769</v>
      </c>
      <c r="F1770" s="2" t="n">
        <v>31689711</v>
      </c>
      <c r="G1770" s="2" t="s">
        <v>7689</v>
      </c>
      <c r="H1770" s="2" t="s">
        <v>7690</v>
      </c>
      <c r="I1770" s="2" t="n">
        <v>22</v>
      </c>
      <c r="J1770" s="2" t="s">
        <v>1757</v>
      </c>
      <c r="K1770" s="2" t="s">
        <v>7156</v>
      </c>
      <c r="L1770" s="2" t="s">
        <v>7691</v>
      </c>
      <c r="N1770" s="2" t="s">
        <v>7692</v>
      </c>
      <c r="O1770" s="2" t="s">
        <v>7693</v>
      </c>
      <c r="P1770" s="2" t="s">
        <v>7694</v>
      </c>
      <c r="S1770" s="2" t="n">
        <v>60852628</v>
      </c>
      <c r="T1770" s="2" t="n">
        <v>8</v>
      </c>
      <c r="U1770" s="2" t="s">
        <v>92</v>
      </c>
      <c r="V1770" s="2" t="s">
        <v>93</v>
      </c>
      <c r="AA1770" s="2" t="s">
        <v>266</v>
      </c>
      <c r="AC1770" s="2" t="s">
        <v>75</v>
      </c>
      <c r="AD1770" s="2" t="s">
        <v>3041</v>
      </c>
      <c r="AE1770" s="2" t="s">
        <v>2561</v>
      </c>
      <c r="AF1770" s="2" t="s">
        <v>78</v>
      </c>
      <c r="AG1770" s="2" t="s">
        <v>75</v>
      </c>
      <c r="AH1770" s="2" t="s">
        <v>75</v>
      </c>
      <c r="AI1770" s="2" t="s">
        <v>78</v>
      </c>
      <c r="AJ1770" s="2" t="s">
        <v>7579</v>
      </c>
      <c r="AK1770" s="2" t="s">
        <v>1765</v>
      </c>
      <c r="AM1770" s="2" t="s">
        <v>75</v>
      </c>
      <c r="AN1770" s="2" t="s">
        <v>75</v>
      </c>
      <c r="AO1770" s="2" t="s">
        <v>7566</v>
      </c>
      <c r="AP1770" s="2" t="s">
        <v>7567</v>
      </c>
      <c r="AR1770" s="2" t="n">
        <v>2020</v>
      </c>
      <c r="AS1770" s="2" t="s">
        <v>2175</v>
      </c>
      <c r="BF1770" s="2" t="s">
        <v>84</v>
      </c>
    </row>
    <row r="1771" customFormat="false" ht="13.8" hidden="false" customHeight="false" outlineLevel="0" collapsed="false">
      <c r="A1771" s="7" t="n">
        <v>1769</v>
      </c>
      <c r="C1771" s="2" t="s">
        <v>274</v>
      </c>
      <c r="D1771" s="2" t="n">
        <v>1830</v>
      </c>
      <c r="E1771" s="2" t="n">
        <v>1770</v>
      </c>
      <c r="F1771" s="2" t="n">
        <v>31689711</v>
      </c>
      <c r="G1771" s="2" t="s">
        <v>7689</v>
      </c>
      <c r="H1771" s="2" t="s">
        <v>7690</v>
      </c>
      <c r="I1771" s="2" t="n">
        <v>2</v>
      </c>
      <c r="J1771" s="2" t="s">
        <v>64</v>
      </c>
      <c r="K1771" s="2" t="s">
        <v>7156</v>
      </c>
      <c r="L1771" s="2" t="s">
        <v>436</v>
      </c>
      <c r="N1771" s="2" t="s">
        <v>437</v>
      </c>
      <c r="O1771" s="2" t="s">
        <v>438</v>
      </c>
      <c r="S1771" s="2" t="n">
        <v>8587949</v>
      </c>
      <c r="T1771" s="2" t="s">
        <v>71</v>
      </c>
      <c r="U1771" s="2" t="s">
        <v>92</v>
      </c>
      <c r="V1771" s="2" t="s">
        <v>93</v>
      </c>
      <c r="AA1771" s="2" t="s">
        <v>74</v>
      </c>
      <c r="AC1771" s="2" t="s">
        <v>75</v>
      </c>
      <c r="AD1771" s="2" t="s">
        <v>3041</v>
      </c>
      <c r="AE1771" s="2" t="s">
        <v>2561</v>
      </c>
      <c r="AF1771" s="2" t="s">
        <v>78</v>
      </c>
      <c r="AG1771" s="2" t="s">
        <v>75</v>
      </c>
      <c r="AH1771" s="2" t="s">
        <v>75</v>
      </c>
      <c r="AI1771" s="2" t="s">
        <v>78</v>
      </c>
      <c r="AJ1771" s="2" t="s">
        <v>7579</v>
      </c>
      <c r="AK1771" s="2" t="s">
        <v>1765</v>
      </c>
      <c r="AM1771" s="2" t="s">
        <v>75</v>
      </c>
      <c r="AN1771" s="2" t="s">
        <v>75</v>
      </c>
      <c r="AO1771" s="2" t="s">
        <v>7566</v>
      </c>
      <c r="AP1771" s="2" t="s">
        <v>7567</v>
      </c>
      <c r="AR1771" s="2" t="n">
        <v>2020</v>
      </c>
      <c r="AS1771" s="2" t="s">
        <v>2175</v>
      </c>
      <c r="BF1771" s="2" t="s">
        <v>84</v>
      </c>
    </row>
    <row r="1772" customFormat="false" ht="13.8" hidden="false" customHeight="false" outlineLevel="0" collapsed="false">
      <c r="A1772" s="7" t="n">
        <v>1770</v>
      </c>
      <c r="C1772" s="2" t="s">
        <v>274</v>
      </c>
      <c r="D1772" s="2" t="n">
        <v>1831</v>
      </c>
      <c r="E1772" s="2" t="n">
        <v>1771</v>
      </c>
      <c r="F1772" s="2" t="n">
        <v>31741254</v>
      </c>
      <c r="G1772" s="2" t="s">
        <v>190</v>
      </c>
      <c r="H1772" s="2" t="s">
        <v>7695</v>
      </c>
      <c r="I1772" s="2" t="n">
        <v>1</v>
      </c>
      <c r="J1772" s="2" t="s">
        <v>571</v>
      </c>
      <c r="K1772" s="2" t="s">
        <v>571</v>
      </c>
      <c r="L1772" s="2" t="s">
        <v>7696</v>
      </c>
      <c r="M1772" s="2" t="s">
        <v>88</v>
      </c>
      <c r="N1772" s="2" t="s">
        <v>721</v>
      </c>
      <c r="O1772" s="2" t="s">
        <v>722</v>
      </c>
      <c r="P1772" s="2" t="s">
        <v>986</v>
      </c>
      <c r="S1772" s="2" t="n">
        <v>38429736</v>
      </c>
      <c r="T1772" s="2" t="n">
        <v>8</v>
      </c>
      <c r="U1772" s="2" t="s">
        <v>123</v>
      </c>
      <c r="V1772" s="2" t="s">
        <v>73</v>
      </c>
      <c r="AA1772" s="2" t="s">
        <v>266</v>
      </c>
      <c r="AC1772" s="2" t="s">
        <v>75</v>
      </c>
      <c r="AD1772" s="2" t="s">
        <v>2543</v>
      </c>
      <c r="AE1772" s="2" t="s">
        <v>77</v>
      </c>
      <c r="AF1772" s="2" t="s">
        <v>155</v>
      </c>
      <c r="AG1772" s="2" t="s">
        <v>75</v>
      </c>
      <c r="AH1772" s="2" t="s">
        <v>79</v>
      </c>
      <c r="AI1772" s="2" t="s">
        <v>78</v>
      </c>
      <c r="AM1772" s="2" t="s">
        <v>75</v>
      </c>
      <c r="AN1772" s="2" t="s">
        <v>79</v>
      </c>
      <c r="AR1772" s="2" t="n">
        <v>2019</v>
      </c>
      <c r="AS1772" s="2" t="s">
        <v>800</v>
      </c>
    </row>
    <row r="1773" customFormat="false" ht="13.8" hidden="false" customHeight="false" outlineLevel="0" collapsed="false">
      <c r="A1773" s="7" t="n">
        <v>1771</v>
      </c>
      <c r="B1773" s="2" t="s">
        <v>331</v>
      </c>
      <c r="C1773" s="2" t="s">
        <v>274</v>
      </c>
      <c r="D1773" s="2" t="n">
        <v>1832</v>
      </c>
      <c r="E1773" s="2" t="n">
        <v>1772</v>
      </c>
      <c r="F1773" s="2" t="n">
        <v>31748124</v>
      </c>
      <c r="G1773" s="2" t="n">
        <v>1</v>
      </c>
      <c r="H1773" s="2" t="s">
        <v>7697</v>
      </c>
      <c r="I1773" s="2" t="n">
        <v>22</v>
      </c>
      <c r="J1773" s="2" t="s">
        <v>571</v>
      </c>
      <c r="K1773" s="2" t="s">
        <v>5412</v>
      </c>
      <c r="L1773" s="2" t="s">
        <v>7698</v>
      </c>
      <c r="N1773" s="2" t="s">
        <v>7598</v>
      </c>
      <c r="O1773" s="2" t="s">
        <v>7699</v>
      </c>
      <c r="P1773" s="2" t="s">
        <v>7700</v>
      </c>
      <c r="S1773" s="2" t="n">
        <v>38457418</v>
      </c>
      <c r="T1773" s="2" t="n">
        <v>8</v>
      </c>
      <c r="U1773" s="2" t="s">
        <v>123</v>
      </c>
      <c r="V1773" s="2" t="s">
        <v>73</v>
      </c>
      <c r="AA1773" s="2" t="s">
        <v>266</v>
      </c>
      <c r="AB1773" s="2" t="s">
        <v>75</v>
      </c>
      <c r="AC1773" s="2" t="s">
        <v>75</v>
      </c>
      <c r="AD1773" s="2" t="s">
        <v>3041</v>
      </c>
      <c r="AE1773" s="2" t="s">
        <v>274</v>
      </c>
      <c r="AF1773" s="2" t="s">
        <v>78</v>
      </c>
      <c r="AG1773" s="2" t="s">
        <v>78</v>
      </c>
      <c r="AH1773" s="2" t="s">
        <v>79</v>
      </c>
      <c r="AI1773" s="2" t="s">
        <v>79</v>
      </c>
      <c r="AJ1773" s="2" t="s">
        <v>7701</v>
      </c>
      <c r="AK1773" s="2" t="s">
        <v>7702</v>
      </c>
      <c r="AL1773" s="2" t="s">
        <v>7703</v>
      </c>
      <c r="AM1773" s="2" t="s">
        <v>75</v>
      </c>
      <c r="AN1773" s="2" t="s">
        <v>75</v>
      </c>
      <c r="AO1773" s="2" t="s">
        <v>7704</v>
      </c>
      <c r="AR1773" s="2" t="n">
        <v>2020</v>
      </c>
      <c r="AS1773" s="2" t="s">
        <v>2175</v>
      </c>
      <c r="BE1773" s="2" t="s">
        <v>84</v>
      </c>
    </row>
    <row r="1774" customFormat="false" ht="13.8" hidden="false" customHeight="false" outlineLevel="0" collapsed="false">
      <c r="A1774" s="7" t="n">
        <v>1772</v>
      </c>
      <c r="C1774" s="2" t="s">
        <v>274</v>
      </c>
      <c r="D1774" s="2" t="n">
        <v>1833</v>
      </c>
      <c r="E1774" s="2" t="n">
        <v>1773</v>
      </c>
      <c r="F1774" s="2" t="n">
        <v>31748124</v>
      </c>
      <c r="G1774" s="2" t="n">
        <v>1</v>
      </c>
      <c r="H1774" s="2" t="s">
        <v>7697</v>
      </c>
      <c r="I1774" s="2" t="n">
        <v>2</v>
      </c>
      <c r="J1774" s="2" t="s">
        <v>1757</v>
      </c>
      <c r="K1774" s="2" t="s">
        <v>5412</v>
      </c>
      <c r="L1774" s="2" t="s">
        <v>7705</v>
      </c>
      <c r="N1774" s="2" t="s">
        <v>6946</v>
      </c>
      <c r="O1774" s="2" t="s">
        <v>6947</v>
      </c>
      <c r="P1774" s="2" t="s">
        <v>7571</v>
      </c>
      <c r="S1774" s="2" t="n">
        <v>60865189</v>
      </c>
      <c r="T1774" s="2" t="n">
        <v>8</v>
      </c>
      <c r="U1774" s="2" t="s">
        <v>73</v>
      </c>
      <c r="V1774" s="2" t="s">
        <v>92</v>
      </c>
      <c r="AA1774" s="2" t="s">
        <v>266</v>
      </c>
      <c r="AB1774" s="2" t="s">
        <v>75</v>
      </c>
      <c r="AC1774" s="2" t="s">
        <v>75</v>
      </c>
      <c r="AD1774" s="2" t="s">
        <v>3041</v>
      </c>
      <c r="AE1774" s="2" t="s">
        <v>274</v>
      </c>
      <c r="AF1774" s="2" t="s">
        <v>78</v>
      </c>
      <c r="AG1774" s="2" t="s">
        <v>78</v>
      </c>
      <c r="AH1774" s="2" t="s">
        <v>79</v>
      </c>
      <c r="AI1774" s="2" t="s">
        <v>79</v>
      </c>
      <c r="AJ1774" s="2" t="s">
        <v>7701</v>
      </c>
      <c r="AK1774" s="2" t="s">
        <v>7702</v>
      </c>
      <c r="AL1774" s="2" t="s">
        <v>7703</v>
      </c>
      <c r="AM1774" s="2" t="s">
        <v>75</v>
      </c>
      <c r="AN1774" s="2" t="s">
        <v>75</v>
      </c>
      <c r="AR1774" s="2" t="n">
        <v>2020</v>
      </c>
      <c r="AS1774" s="2" t="s">
        <v>2175</v>
      </c>
      <c r="BE1774" s="2" t="s">
        <v>84</v>
      </c>
    </row>
    <row r="1775" customFormat="false" ht="13.8" hidden="false" customHeight="false" outlineLevel="0" collapsed="false">
      <c r="A1775" s="7" t="n">
        <v>1773</v>
      </c>
      <c r="C1775" s="2" t="s">
        <v>274</v>
      </c>
      <c r="D1775" s="2" t="n">
        <v>1834</v>
      </c>
      <c r="E1775" s="2" t="n">
        <v>1774</v>
      </c>
      <c r="F1775" s="2" t="n">
        <v>31748124</v>
      </c>
      <c r="G1775" s="2" t="n">
        <v>2</v>
      </c>
      <c r="H1775" s="2" t="s">
        <v>7706</v>
      </c>
      <c r="I1775" s="2" t="n">
        <v>1</v>
      </c>
      <c r="J1775" s="2" t="s">
        <v>571</v>
      </c>
      <c r="K1775" s="2" t="s">
        <v>571</v>
      </c>
      <c r="L1775" s="2" t="s">
        <v>7707</v>
      </c>
      <c r="N1775" s="2" t="s">
        <v>7708</v>
      </c>
      <c r="O1775" s="2" t="s">
        <v>722</v>
      </c>
      <c r="P1775" s="2" t="s">
        <v>986</v>
      </c>
      <c r="S1775" s="2" t="n">
        <v>38429736</v>
      </c>
      <c r="T1775" s="2" t="n">
        <v>8</v>
      </c>
      <c r="U1775" s="2" t="s">
        <v>123</v>
      </c>
      <c r="V1775" s="2" t="s">
        <v>73</v>
      </c>
      <c r="AA1775" s="2" t="s">
        <v>266</v>
      </c>
      <c r="AB1775" s="2" t="s">
        <v>75</v>
      </c>
      <c r="AC1775" s="2" t="s">
        <v>75</v>
      </c>
      <c r="AD1775" s="2" t="s">
        <v>3041</v>
      </c>
      <c r="AE1775" s="2" t="s">
        <v>274</v>
      </c>
      <c r="AF1775" s="2" t="s">
        <v>78</v>
      </c>
      <c r="AG1775" s="2" t="s">
        <v>78</v>
      </c>
      <c r="AH1775" s="2" t="s">
        <v>75</v>
      </c>
      <c r="AI1775" s="2" t="s">
        <v>78</v>
      </c>
      <c r="AJ1775" s="2" t="s">
        <v>2665</v>
      </c>
      <c r="AK1775" s="2" t="s">
        <v>7709</v>
      </c>
      <c r="AL1775" s="2" t="s">
        <v>7710</v>
      </c>
      <c r="AM1775" s="2" t="s">
        <v>75</v>
      </c>
      <c r="AN1775" s="2" t="s">
        <v>75</v>
      </c>
      <c r="AO1775" s="2" t="s">
        <v>7704</v>
      </c>
      <c r="AR1775" s="2" t="n">
        <v>2020</v>
      </c>
      <c r="AS1775" s="2" t="s">
        <v>2175</v>
      </c>
    </row>
    <row r="1776" customFormat="false" ht="13.8" hidden="false" customHeight="false" outlineLevel="0" collapsed="false">
      <c r="A1776" s="7" t="n">
        <v>1774</v>
      </c>
      <c r="C1776" s="2" t="s">
        <v>274</v>
      </c>
      <c r="D1776" s="2" t="n">
        <v>1835</v>
      </c>
      <c r="E1776" s="2" t="n">
        <v>1775</v>
      </c>
      <c r="F1776" s="2" t="n">
        <v>31748124</v>
      </c>
      <c r="G1776" s="2" t="n">
        <v>3</v>
      </c>
      <c r="H1776" s="2" t="s">
        <v>7711</v>
      </c>
      <c r="I1776" s="2" t="n">
        <v>1</v>
      </c>
      <c r="J1776" s="2" t="s">
        <v>571</v>
      </c>
      <c r="K1776" s="2" t="s">
        <v>571</v>
      </c>
      <c r="L1776" s="2" t="s">
        <v>7707</v>
      </c>
      <c r="N1776" s="2" t="s">
        <v>7708</v>
      </c>
      <c r="O1776" s="2" t="s">
        <v>722</v>
      </c>
      <c r="P1776" s="2" t="s">
        <v>986</v>
      </c>
      <c r="S1776" s="2" t="n">
        <v>38429736</v>
      </c>
      <c r="T1776" s="2" t="n">
        <v>8</v>
      </c>
      <c r="U1776" s="2" t="s">
        <v>123</v>
      </c>
      <c r="V1776" s="2" t="s">
        <v>73</v>
      </c>
      <c r="AA1776" s="2" t="s">
        <v>266</v>
      </c>
      <c r="AB1776" s="2" t="s">
        <v>75</v>
      </c>
      <c r="AC1776" s="2" t="s">
        <v>75</v>
      </c>
      <c r="AD1776" s="2" t="s">
        <v>3041</v>
      </c>
      <c r="AE1776" s="2" t="s">
        <v>77</v>
      </c>
      <c r="AF1776" s="2" t="s">
        <v>78</v>
      </c>
      <c r="AG1776" s="2" t="s">
        <v>78</v>
      </c>
      <c r="AH1776" s="2" t="s">
        <v>75</v>
      </c>
      <c r="AI1776" s="2" t="s">
        <v>75</v>
      </c>
      <c r="AJ1776" s="2" t="s">
        <v>7712</v>
      </c>
      <c r="AK1776" s="2" t="s">
        <v>7713</v>
      </c>
      <c r="AL1776" s="2" t="s">
        <v>7714</v>
      </c>
      <c r="AM1776" s="2" t="s">
        <v>75</v>
      </c>
      <c r="AN1776" s="2" t="s">
        <v>75</v>
      </c>
      <c r="AO1776" s="2" t="s">
        <v>7704</v>
      </c>
      <c r="AR1776" s="2" t="n">
        <v>2020</v>
      </c>
      <c r="AS1776" s="2" t="s">
        <v>2175</v>
      </c>
    </row>
    <row r="1777" customFormat="false" ht="13.8" hidden="false" customHeight="false" outlineLevel="0" collapsed="false">
      <c r="A1777" s="7" t="n">
        <v>1775</v>
      </c>
      <c r="C1777" s="2" t="s">
        <v>274</v>
      </c>
      <c r="D1777" s="2" t="n">
        <v>1836</v>
      </c>
      <c r="E1777" s="2" t="n">
        <v>1776</v>
      </c>
      <c r="F1777" s="2" t="n">
        <v>31748124</v>
      </c>
      <c r="G1777" s="2" t="n">
        <v>4</v>
      </c>
      <c r="H1777" s="2" t="s">
        <v>7715</v>
      </c>
      <c r="I1777" s="2" t="n">
        <v>22</v>
      </c>
      <c r="J1777" s="2" t="s">
        <v>571</v>
      </c>
      <c r="K1777" s="2" t="s">
        <v>7716</v>
      </c>
      <c r="L1777" s="2" t="s">
        <v>7717</v>
      </c>
      <c r="N1777" s="2" t="s">
        <v>7718</v>
      </c>
      <c r="O1777" s="2" t="s">
        <v>7719</v>
      </c>
      <c r="P1777" s="2" t="s">
        <v>7720</v>
      </c>
      <c r="S1777" s="2" t="n">
        <v>38428393</v>
      </c>
      <c r="T1777" s="2" t="n">
        <v>8</v>
      </c>
      <c r="U1777" s="2" t="s">
        <v>304</v>
      </c>
      <c r="V1777" s="2" t="s">
        <v>786</v>
      </c>
      <c r="AA1777" s="2" t="s">
        <v>266</v>
      </c>
      <c r="AB1777" s="2" t="s">
        <v>75</v>
      </c>
      <c r="AC1777" s="2" t="s">
        <v>75</v>
      </c>
      <c r="AD1777" s="2" t="s">
        <v>3041</v>
      </c>
      <c r="AE1777" s="2" t="s">
        <v>77</v>
      </c>
      <c r="AF1777" s="2" t="s">
        <v>78</v>
      </c>
      <c r="AG1777" s="2" t="s">
        <v>78</v>
      </c>
      <c r="AH1777" s="2" t="s">
        <v>75</v>
      </c>
      <c r="AI1777" s="2" t="s">
        <v>78</v>
      </c>
      <c r="AJ1777" s="2" t="s">
        <v>275</v>
      </c>
      <c r="AK1777" s="2" t="s">
        <v>275</v>
      </c>
      <c r="AM1777" s="2" t="s">
        <v>75</v>
      </c>
      <c r="AN1777" s="2" t="s">
        <v>75</v>
      </c>
      <c r="AO1777" s="2" t="s">
        <v>7704</v>
      </c>
      <c r="AR1777" s="2" t="n">
        <v>2020</v>
      </c>
      <c r="AS1777" s="2" t="s">
        <v>2175</v>
      </c>
    </row>
    <row r="1778" customFormat="false" ht="13.8" hidden="false" customHeight="false" outlineLevel="0" collapsed="false">
      <c r="A1778" s="7" t="n">
        <v>1776</v>
      </c>
      <c r="C1778" s="2" t="s">
        <v>274</v>
      </c>
      <c r="D1778" s="2" t="n">
        <v>1837</v>
      </c>
      <c r="E1778" s="2" t="n">
        <v>1777</v>
      </c>
      <c r="F1778" s="2" t="n">
        <v>31748124</v>
      </c>
      <c r="G1778" s="2" t="n">
        <v>4</v>
      </c>
      <c r="H1778" s="2" t="s">
        <v>7715</v>
      </c>
      <c r="I1778" s="2" t="n">
        <v>2</v>
      </c>
      <c r="J1778" s="2" t="s">
        <v>3167</v>
      </c>
      <c r="K1778" s="2" t="s">
        <v>7716</v>
      </c>
      <c r="L1778" s="2" t="s">
        <v>7721</v>
      </c>
      <c r="N1778" s="2" t="s">
        <v>7722</v>
      </c>
      <c r="O1778" s="2" t="s">
        <v>7723</v>
      </c>
      <c r="P1778" s="2" t="s">
        <v>7724</v>
      </c>
      <c r="S1778" s="2" t="n">
        <v>84002038</v>
      </c>
      <c r="T1778" s="2" t="n">
        <v>7</v>
      </c>
      <c r="U1778" s="2" t="s">
        <v>73</v>
      </c>
      <c r="V1778" s="2" t="s">
        <v>123</v>
      </c>
      <c r="AA1778" s="2" t="s">
        <v>266</v>
      </c>
      <c r="AB1778" s="2" t="s">
        <v>75</v>
      </c>
      <c r="AC1778" s="2" t="s">
        <v>75</v>
      </c>
      <c r="AD1778" s="2" t="s">
        <v>3041</v>
      </c>
      <c r="AE1778" s="2" t="s">
        <v>77</v>
      </c>
      <c r="AF1778" s="2" t="s">
        <v>78</v>
      </c>
      <c r="AG1778" s="2" t="s">
        <v>78</v>
      </c>
      <c r="AH1778" s="2" t="s">
        <v>75</v>
      </c>
      <c r="AI1778" s="2" t="s">
        <v>78</v>
      </c>
      <c r="AJ1778" s="2" t="s">
        <v>275</v>
      </c>
      <c r="AK1778" s="2" t="s">
        <v>275</v>
      </c>
      <c r="AM1778" s="2" t="s">
        <v>75</v>
      </c>
      <c r="AN1778" s="2" t="s">
        <v>75</v>
      </c>
      <c r="AR1778" s="2" t="n">
        <v>2020</v>
      </c>
      <c r="AS1778" s="2" t="s">
        <v>2175</v>
      </c>
    </row>
    <row r="1779" customFormat="false" ht="13.8" hidden="false" customHeight="false" outlineLevel="0" collapsed="false">
      <c r="A1779" s="7" t="n">
        <v>1777</v>
      </c>
      <c r="C1779" s="2" t="s">
        <v>274</v>
      </c>
      <c r="D1779" s="2" t="n">
        <v>1838</v>
      </c>
      <c r="E1779" s="2" t="n">
        <v>1778</v>
      </c>
      <c r="F1779" s="2" t="n">
        <v>31748124</v>
      </c>
      <c r="G1779" s="2" t="n">
        <v>5</v>
      </c>
      <c r="H1779" s="2" t="s">
        <v>7725</v>
      </c>
      <c r="I1779" s="2" t="n">
        <v>22</v>
      </c>
      <c r="J1779" s="2" t="s">
        <v>571</v>
      </c>
      <c r="K1779" s="2" t="s">
        <v>2447</v>
      </c>
      <c r="L1779" s="2" t="s">
        <v>7726</v>
      </c>
      <c r="N1779" s="2" t="s">
        <v>7727</v>
      </c>
      <c r="O1779" s="2" t="s">
        <v>7728</v>
      </c>
      <c r="P1779" s="2" t="s">
        <v>7729</v>
      </c>
      <c r="S1779" s="2" t="n">
        <v>38428067</v>
      </c>
      <c r="T1779" s="2" t="n">
        <v>8</v>
      </c>
      <c r="U1779" s="2" t="s">
        <v>7730</v>
      </c>
      <c r="V1779" s="2" t="s">
        <v>123</v>
      </c>
      <c r="AA1779" s="2" t="s">
        <v>266</v>
      </c>
      <c r="AB1779" s="2" t="s">
        <v>75</v>
      </c>
      <c r="AC1779" s="2" t="s">
        <v>75</v>
      </c>
      <c r="AD1779" s="2" t="s">
        <v>3041</v>
      </c>
      <c r="AE1779" s="2" t="s">
        <v>274</v>
      </c>
      <c r="AF1779" s="2" t="s">
        <v>78</v>
      </c>
      <c r="AG1779" s="2" t="s">
        <v>78</v>
      </c>
      <c r="AH1779" s="2" t="s">
        <v>79</v>
      </c>
      <c r="AI1779" s="2" t="s">
        <v>79</v>
      </c>
      <c r="AJ1779" s="2" t="s">
        <v>2665</v>
      </c>
      <c r="AK1779" s="2" t="s">
        <v>7709</v>
      </c>
      <c r="AM1779" s="2" t="s">
        <v>75</v>
      </c>
      <c r="AN1779" s="2" t="s">
        <v>75</v>
      </c>
      <c r="AO1779" s="2" t="s">
        <v>7704</v>
      </c>
      <c r="AR1779" s="2" t="n">
        <v>2020</v>
      </c>
      <c r="AS1779" s="2" t="s">
        <v>2175</v>
      </c>
    </row>
    <row r="1780" customFormat="false" ht="13.8" hidden="false" customHeight="false" outlineLevel="0" collapsed="false">
      <c r="A1780" s="7" t="n">
        <v>1778</v>
      </c>
      <c r="C1780" s="2" t="s">
        <v>274</v>
      </c>
      <c r="D1780" s="2" t="n">
        <v>1839</v>
      </c>
      <c r="E1780" s="2" t="n">
        <v>1779</v>
      </c>
      <c r="F1780" s="2" t="n">
        <v>31748124</v>
      </c>
      <c r="G1780" s="2" t="n">
        <v>5</v>
      </c>
      <c r="H1780" s="2" t="s">
        <v>7725</v>
      </c>
      <c r="I1780" s="2" t="n">
        <v>2</v>
      </c>
      <c r="J1780" s="2" t="s">
        <v>64</v>
      </c>
      <c r="K1780" s="2" t="s">
        <v>2447</v>
      </c>
      <c r="L1780" s="2" t="s">
        <v>7731</v>
      </c>
      <c r="N1780" s="2" t="s">
        <v>7732</v>
      </c>
      <c r="O1780" s="2" t="s">
        <v>7732</v>
      </c>
      <c r="P1780" s="2" t="s">
        <v>7733</v>
      </c>
      <c r="S1780" s="2" t="n">
        <v>8570695</v>
      </c>
      <c r="T1780" s="2" t="s">
        <v>71</v>
      </c>
      <c r="U1780" s="2" t="s">
        <v>92</v>
      </c>
      <c r="V1780" s="2" t="s">
        <v>93</v>
      </c>
      <c r="AA1780" s="2" t="s">
        <v>266</v>
      </c>
      <c r="AB1780" s="2" t="s">
        <v>75</v>
      </c>
      <c r="AC1780" s="2" t="s">
        <v>75</v>
      </c>
      <c r="AD1780" s="2" t="s">
        <v>3041</v>
      </c>
      <c r="AE1780" s="2" t="s">
        <v>274</v>
      </c>
      <c r="AF1780" s="2" t="s">
        <v>78</v>
      </c>
      <c r="AG1780" s="2" t="s">
        <v>78</v>
      </c>
      <c r="AH1780" s="2" t="s">
        <v>79</v>
      </c>
      <c r="AI1780" s="2" t="s">
        <v>79</v>
      </c>
      <c r="AJ1780" s="2" t="s">
        <v>2665</v>
      </c>
      <c r="AK1780" s="2" t="s">
        <v>7709</v>
      </c>
      <c r="AM1780" s="2" t="s">
        <v>75</v>
      </c>
      <c r="AN1780" s="2" t="s">
        <v>75</v>
      </c>
      <c r="AR1780" s="2" t="n">
        <v>2020</v>
      </c>
      <c r="AS1780" s="2" t="s">
        <v>2175</v>
      </c>
    </row>
    <row r="1781" customFormat="false" ht="13.8" hidden="false" customHeight="false" outlineLevel="0" collapsed="false">
      <c r="A1781" s="7" t="n">
        <v>1779</v>
      </c>
      <c r="C1781" s="2" t="s">
        <v>274</v>
      </c>
      <c r="D1781" s="2" t="n">
        <v>1840</v>
      </c>
      <c r="E1781" s="2" t="n">
        <v>1780</v>
      </c>
      <c r="F1781" s="2" t="n">
        <v>31748124</v>
      </c>
      <c r="G1781" s="2" t="n">
        <v>6</v>
      </c>
      <c r="H1781" s="2" t="s">
        <v>7734</v>
      </c>
      <c r="I1781" s="2" t="n">
        <v>22</v>
      </c>
      <c r="J1781" s="2" t="s">
        <v>571</v>
      </c>
      <c r="K1781" s="2" t="s">
        <v>7735</v>
      </c>
      <c r="L1781" s="2" t="s">
        <v>7736</v>
      </c>
      <c r="N1781" s="2" t="s">
        <v>7737</v>
      </c>
      <c r="O1781" s="2" t="s">
        <v>3156</v>
      </c>
      <c r="P1781" s="2" t="s">
        <v>7738</v>
      </c>
      <c r="S1781" s="2" t="n">
        <v>38427973</v>
      </c>
      <c r="T1781" s="2" t="n">
        <v>8</v>
      </c>
      <c r="U1781" s="2" t="s">
        <v>123</v>
      </c>
      <c r="V1781" s="2" t="s">
        <v>73</v>
      </c>
      <c r="AA1781" s="2" t="s">
        <v>266</v>
      </c>
      <c r="AB1781" s="2" t="s">
        <v>75</v>
      </c>
      <c r="AC1781" s="2" t="s">
        <v>75</v>
      </c>
      <c r="AD1781" s="2" t="s">
        <v>3041</v>
      </c>
      <c r="AE1781" s="2" t="s">
        <v>77</v>
      </c>
      <c r="AF1781" s="2" t="s">
        <v>78</v>
      </c>
      <c r="AG1781" s="2" t="s">
        <v>78</v>
      </c>
      <c r="AH1781" s="2" t="s">
        <v>79</v>
      </c>
      <c r="AI1781" s="2" t="s">
        <v>79</v>
      </c>
      <c r="AJ1781" s="2" t="s">
        <v>7739</v>
      </c>
      <c r="AK1781" s="2" t="s">
        <v>7740</v>
      </c>
      <c r="AL1781" s="2" t="s">
        <v>7741</v>
      </c>
      <c r="AM1781" s="2" t="s">
        <v>75</v>
      </c>
      <c r="AN1781" s="2" t="s">
        <v>75</v>
      </c>
      <c r="AO1781" s="2" t="s">
        <v>7704</v>
      </c>
      <c r="AR1781" s="2" t="n">
        <v>2020</v>
      </c>
      <c r="AS1781" s="2" t="s">
        <v>2175</v>
      </c>
      <c r="BI1781" s="2" t="s">
        <v>84</v>
      </c>
    </row>
    <row r="1782" customFormat="false" ht="13.8" hidden="false" customHeight="false" outlineLevel="0" collapsed="false">
      <c r="A1782" s="7" t="n">
        <v>1780</v>
      </c>
      <c r="C1782" s="2" t="s">
        <v>274</v>
      </c>
      <c r="D1782" s="2" t="n">
        <v>1841</v>
      </c>
      <c r="E1782" s="2" t="n">
        <v>1781</v>
      </c>
      <c r="F1782" s="2" t="n">
        <v>31748124</v>
      </c>
      <c r="G1782" s="2" t="n">
        <v>6</v>
      </c>
      <c r="H1782" s="2" t="s">
        <v>7734</v>
      </c>
      <c r="I1782" s="2" t="n">
        <v>2</v>
      </c>
      <c r="J1782" s="2" t="s">
        <v>4841</v>
      </c>
      <c r="K1782" s="2" t="s">
        <v>7735</v>
      </c>
      <c r="L1782" s="2" t="s">
        <v>7742</v>
      </c>
      <c r="N1782" s="2" t="s">
        <v>7743</v>
      </c>
      <c r="O1782" s="2" t="s">
        <v>7744</v>
      </c>
      <c r="P1782" s="2" t="s">
        <v>7745</v>
      </c>
      <c r="S1782" s="2" t="n">
        <v>57105943</v>
      </c>
      <c r="T1782" s="2" t="n">
        <v>3</v>
      </c>
      <c r="U1782" s="2" t="s">
        <v>123</v>
      </c>
      <c r="V1782" s="2" t="s">
        <v>73</v>
      </c>
      <c r="AA1782" s="2" t="s">
        <v>266</v>
      </c>
      <c r="AB1782" s="2" t="s">
        <v>75</v>
      </c>
      <c r="AC1782" s="2" t="s">
        <v>75</v>
      </c>
      <c r="AD1782" s="2" t="s">
        <v>3041</v>
      </c>
      <c r="AE1782" s="2" t="s">
        <v>77</v>
      </c>
      <c r="AF1782" s="2" t="s">
        <v>78</v>
      </c>
      <c r="AG1782" s="2" t="s">
        <v>78</v>
      </c>
      <c r="AH1782" s="2" t="s">
        <v>79</v>
      </c>
      <c r="AI1782" s="2" t="s">
        <v>79</v>
      </c>
      <c r="AJ1782" s="2" t="s">
        <v>7739</v>
      </c>
      <c r="AK1782" s="2" t="s">
        <v>7740</v>
      </c>
      <c r="AL1782" s="2" t="s">
        <v>7741</v>
      </c>
      <c r="AM1782" s="2" t="s">
        <v>75</v>
      </c>
      <c r="AN1782" s="2" t="s">
        <v>75</v>
      </c>
      <c r="AR1782" s="2" t="n">
        <v>2020</v>
      </c>
      <c r="AS1782" s="2" t="s">
        <v>2175</v>
      </c>
      <c r="BI1782" s="2" t="s">
        <v>84</v>
      </c>
    </row>
    <row r="1783" customFormat="false" ht="13.8" hidden="false" customHeight="false" outlineLevel="0" collapsed="false">
      <c r="A1783" s="7" t="n">
        <v>1781</v>
      </c>
      <c r="C1783" s="2" t="s">
        <v>274</v>
      </c>
      <c r="D1783" s="2" t="n">
        <v>1842</v>
      </c>
      <c r="E1783" s="2" t="n">
        <v>1782</v>
      </c>
      <c r="F1783" s="2" t="n">
        <v>31748124</v>
      </c>
      <c r="G1783" s="2" t="n">
        <v>7</v>
      </c>
      <c r="H1783" s="2" t="s">
        <v>7746</v>
      </c>
      <c r="I1783" s="2" t="n">
        <v>1</v>
      </c>
      <c r="J1783" s="2" t="s">
        <v>571</v>
      </c>
      <c r="K1783" s="2" t="s">
        <v>571</v>
      </c>
      <c r="L1783" s="2" t="s">
        <v>7747</v>
      </c>
      <c r="N1783" s="2" t="s">
        <v>7748</v>
      </c>
      <c r="O1783" s="2" t="s">
        <v>874</v>
      </c>
      <c r="P1783" s="2" t="s">
        <v>875</v>
      </c>
      <c r="S1783" s="2" t="n">
        <v>38426158</v>
      </c>
      <c r="T1783" s="2" t="n">
        <v>8</v>
      </c>
      <c r="U1783" s="2" t="s">
        <v>123</v>
      </c>
      <c r="V1783" s="2" t="s">
        <v>73</v>
      </c>
      <c r="AA1783" s="2" t="s">
        <v>266</v>
      </c>
      <c r="AB1783" s="2" t="s">
        <v>75</v>
      </c>
      <c r="AC1783" s="2" t="s">
        <v>75</v>
      </c>
      <c r="AD1783" s="2" t="s">
        <v>3041</v>
      </c>
      <c r="AE1783" s="2" t="s">
        <v>77</v>
      </c>
      <c r="AF1783" s="2" t="s">
        <v>78</v>
      </c>
      <c r="AG1783" s="2" t="s">
        <v>78</v>
      </c>
      <c r="AH1783" s="2" t="s">
        <v>79</v>
      </c>
      <c r="AI1783" s="2" t="s">
        <v>79</v>
      </c>
      <c r="AJ1783" s="2" t="s">
        <v>701</v>
      </c>
      <c r="AK1783" s="2" t="s">
        <v>702</v>
      </c>
      <c r="AL1783" s="2" t="s">
        <v>7749</v>
      </c>
      <c r="AM1783" s="2" t="s">
        <v>75</v>
      </c>
      <c r="AN1783" s="2" t="s">
        <v>75</v>
      </c>
      <c r="AO1783" s="2" t="s">
        <v>7704</v>
      </c>
      <c r="AR1783" s="2" t="n">
        <v>2020</v>
      </c>
      <c r="AS1783" s="2" t="s">
        <v>2175</v>
      </c>
      <c r="BI1783" s="2" t="s">
        <v>84</v>
      </c>
    </row>
    <row r="1784" customFormat="false" ht="13.8" hidden="false" customHeight="false" outlineLevel="0" collapsed="false">
      <c r="A1784" s="7" t="n">
        <v>1782</v>
      </c>
      <c r="C1784" s="2" t="s">
        <v>274</v>
      </c>
      <c r="D1784" s="2" t="n">
        <v>1843</v>
      </c>
      <c r="E1784" s="2" t="n">
        <v>1783</v>
      </c>
      <c r="F1784" s="2" t="n">
        <v>31748124</v>
      </c>
      <c r="G1784" s="2" t="n">
        <v>8</v>
      </c>
      <c r="H1784" s="2" t="s">
        <v>7750</v>
      </c>
      <c r="I1784" s="2" t="n">
        <v>1</v>
      </c>
      <c r="J1784" s="2" t="s">
        <v>571</v>
      </c>
      <c r="K1784" s="2" t="s">
        <v>571</v>
      </c>
      <c r="L1784" s="2" t="s">
        <v>7747</v>
      </c>
      <c r="N1784" s="2" t="s">
        <v>7748</v>
      </c>
      <c r="O1784" s="2" t="s">
        <v>874</v>
      </c>
      <c r="P1784" s="2" t="s">
        <v>875</v>
      </c>
      <c r="S1784" s="2" t="n">
        <v>38426158</v>
      </c>
      <c r="T1784" s="2" t="n">
        <v>8</v>
      </c>
      <c r="U1784" s="2" t="s">
        <v>123</v>
      </c>
      <c r="V1784" s="2" t="s">
        <v>73</v>
      </c>
      <c r="AA1784" s="2" t="s">
        <v>266</v>
      </c>
      <c r="AB1784" s="2" t="s">
        <v>75</v>
      </c>
      <c r="AC1784" s="2" t="s">
        <v>75</v>
      </c>
      <c r="AD1784" s="2" t="s">
        <v>3041</v>
      </c>
      <c r="AE1784" s="2" t="s">
        <v>77</v>
      </c>
      <c r="AF1784" s="2" t="s">
        <v>78</v>
      </c>
      <c r="AG1784" s="2" t="s">
        <v>78</v>
      </c>
      <c r="AH1784" s="2" t="s">
        <v>79</v>
      </c>
      <c r="AI1784" s="2" t="s">
        <v>79</v>
      </c>
      <c r="AJ1784" s="2" t="s">
        <v>275</v>
      </c>
      <c r="AK1784" s="2" t="s">
        <v>275</v>
      </c>
      <c r="AM1784" s="2" t="s">
        <v>75</v>
      </c>
      <c r="AN1784" s="2" t="s">
        <v>75</v>
      </c>
      <c r="AO1784" s="2" t="s">
        <v>7704</v>
      </c>
      <c r="AR1784" s="2" t="n">
        <v>2020</v>
      </c>
      <c r="AS1784" s="2" t="s">
        <v>2175</v>
      </c>
    </row>
    <row r="1785" customFormat="false" ht="13.8" hidden="false" customHeight="false" outlineLevel="0" collapsed="false">
      <c r="A1785" s="7" t="n">
        <v>1783</v>
      </c>
      <c r="C1785" s="2" t="s">
        <v>274</v>
      </c>
      <c r="D1785" s="2" t="n">
        <v>1844</v>
      </c>
      <c r="E1785" s="2" t="n">
        <v>1784</v>
      </c>
      <c r="F1785" s="2" t="n">
        <v>31748124</v>
      </c>
      <c r="G1785" s="2" t="n">
        <v>9</v>
      </c>
      <c r="H1785" s="2" t="s">
        <v>7751</v>
      </c>
      <c r="I1785" s="2" t="n">
        <v>1</v>
      </c>
      <c r="J1785" s="2" t="s">
        <v>571</v>
      </c>
      <c r="K1785" s="2" t="s">
        <v>571</v>
      </c>
      <c r="L1785" s="2" t="s">
        <v>7752</v>
      </c>
      <c r="N1785" s="2" t="s">
        <v>7753</v>
      </c>
      <c r="O1785" s="2" t="s">
        <v>2295</v>
      </c>
      <c r="P1785" s="2" t="s">
        <v>2294</v>
      </c>
      <c r="S1785" s="2" t="n">
        <v>38424696</v>
      </c>
      <c r="T1785" s="2" t="n">
        <v>8</v>
      </c>
      <c r="U1785" s="2" t="s">
        <v>123</v>
      </c>
      <c r="V1785" s="2" t="s">
        <v>73</v>
      </c>
      <c r="AA1785" s="2" t="s">
        <v>266</v>
      </c>
      <c r="AB1785" s="2" t="s">
        <v>75</v>
      </c>
      <c r="AC1785" s="2" t="s">
        <v>75</v>
      </c>
      <c r="AD1785" s="2" t="s">
        <v>3041</v>
      </c>
      <c r="AE1785" s="2" t="s">
        <v>77</v>
      </c>
      <c r="AF1785" s="2" t="s">
        <v>78</v>
      </c>
      <c r="AG1785" s="2" t="s">
        <v>78</v>
      </c>
      <c r="AH1785" s="2" t="s">
        <v>79</v>
      </c>
      <c r="AI1785" s="2" t="s">
        <v>79</v>
      </c>
      <c r="AJ1785" s="2" t="s">
        <v>7754</v>
      </c>
      <c r="AK1785" s="2" t="s">
        <v>275</v>
      </c>
      <c r="AM1785" s="2" t="s">
        <v>75</v>
      </c>
      <c r="AN1785" s="2" t="s">
        <v>75</v>
      </c>
      <c r="AO1785" s="2" t="s">
        <v>7704</v>
      </c>
      <c r="AR1785" s="2" t="n">
        <v>2020</v>
      </c>
      <c r="AS1785" s="2" t="s">
        <v>2175</v>
      </c>
    </row>
    <row r="1786" customFormat="false" ht="13.8" hidden="false" customHeight="false" outlineLevel="0" collapsed="false">
      <c r="A1786" s="7" t="n">
        <v>1784</v>
      </c>
      <c r="C1786" s="2" t="s">
        <v>274</v>
      </c>
      <c r="D1786" s="2" t="n">
        <v>1845</v>
      </c>
      <c r="E1786" s="2" t="n">
        <v>1785</v>
      </c>
      <c r="F1786" s="2" t="n">
        <v>31748124</v>
      </c>
      <c r="G1786" s="2" t="n">
        <v>10</v>
      </c>
      <c r="H1786" s="2" t="s">
        <v>7755</v>
      </c>
      <c r="I1786" s="2" t="n">
        <v>1</v>
      </c>
      <c r="J1786" s="2" t="s">
        <v>571</v>
      </c>
      <c r="K1786" s="2" t="s">
        <v>571</v>
      </c>
      <c r="L1786" s="2" t="s">
        <v>7756</v>
      </c>
      <c r="N1786" s="2" t="s">
        <v>5210</v>
      </c>
      <c r="O1786" s="2" t="s">
        <v>5211</v>
      </c>
      <c r="P1786" s="2" t="s">
        <v>5212</v>
      </c>
      <c r="S1786" s="2" t="n">
        <v>38424578</v>
      </c>
      <c r="T1786" s="2" t="n">
        <v>8</v>
      </c>
      <c r="U1786" s="2" t="s">
        <v>123</v>
      </c>
      <c r="V1786" s="2" t="s">
        <v>73</v>
      </c>
      <c r="AA1786" s="2" t="s">
        <v>266</v>
      </c>
      <c r="AB1786" s="2" t="s">
        <v>75</v>
      </c>
      <c r="AC1786" s="2" t="s">
        <v>75</v>
      </c>
      <c r="AD1786" s="2" t="s">
        <v>3041</v>
      </c>
      <c r="AE1786" s="2" t="s">
        <v>77</v>
      </c>
      <c r="AF1786" s="2" t="s">
        <v>78</v>
      </c>
      <c r="AG1786" s="2" t="s">
        <v>78</v>
      </c>
      <c r="AH1786" s="2" t="s">
        <v>79</v>
      </c>
      <c r="AI1786" s="2" t="s">
        <v>79</v>
      </c>
      <c r="AJ1786" s="2" t="s">
        <v>7757</v>
      </c>
      <c r="AK1786" s="2" t="s">
        <v>7758</v>
      </c>
      <c r="AM1786" s="2" t="s">
        <v>75</v>
      </c>
      <c r="AN1786" s="2" t="s">
        <v>75</v>
      </c>
      <c r="AO1786" s="2" t="s">
        <v>7704</v>
      </c>
      <c r="AP1786" s="2" t="s">
        <v>7759</v>
      </c>
      <c r="AR1786" s="2" t="n">
        <v>2020</v>
      </c>
      <c r="AS1786" s="2" t="s">
        <v>2175</v>
      </c>
    </row>
    <row r="1787" customFormat="false" ht="13.8" hidden="false" customHeight="false" outlineLevel="0" collapsed="false">
      <c r="A1787" s="7" t="n">
        <v>1785</v>
      </c>
      <c r="C1787" s="2" t="s">
        <v>274</v>
      </c>
      <c r="D1787" s="2" t="n">
        <v>1846</v>
      </c>
      <c r="E1787" s="2" t="n">
        <v>1786</v>
      </c>
      <c r="F1787" s="2" t="n">
        <v>31748124</v>
      </c>
      <c r="G1787" s="2" t="n">
        <v>11</v>
      </c>
      <c r="H1787" s="2" t="s">
        <v>7760</v>
      </c>
      <c r="I1787" s="2" t="n">
        <v>22</v>
      </c>
      <c r="J1787" s="2" t="s">
        <v>571</v>
      </c>
      <c r="K1787" s="2" t="s">
        <v>1933</v>
      </c>
      <c r="L1787" s="2" t="s">
        <v>7761</v>
      </c>
      <c r="N1787" s="2" t="s">
        <v>7762</v>
      </c>
      <c r="O1787" s="2" t="s">
        <v>6962</v>
      </c>
      <c r="P1787" s="2" t="s">
        <v>6963</v>
      </c>
      <c r="S1787" s="2" t="n">
        <v>38421859</v>
      </c>
      <c r="T1787" s="2" t="n">
        <v>8</v>
      </c>
      <c r="U1787" s="2" t="s">
        <v>92</v>
      </c>
      <c r="V1787" s="2" t="s">
        <v>93</v>
      </c>
      <c r="AA1787" s="2" t="s">
        <v>266</v>
      </c>
      <c r="AB1787" s="2" t="s">
        <v>75</v>
      </c>
      <c r="AC1787" s="2" t="s">
        <v>75</v>
      </c>
      <c r="AD1787" s="2" t="s">
        <v>3041</v>
      </c>
      <c r="AE1787" s="2" t="s">
        <v>77</v>
      </c>
      <c r="AF1787" s="2" t="s">
        <v>78</v>
      </c>
      <c r="AG1787" s="2" t="s">
        <v>78</v>
      </c>
      <c r="AH1787" s="2" t="s">
        <v>79</v>
      </c>
      <c r="AI1787" s="2" t="s">
        <v>79</v>
      </c>
      <c r="AJ1787" s="2" t="s">
        <v>275</v>
      </c>
      <c r="AK1787" s="2" t="s">
        <v>275</v>
      </c>
      <c r="AM1787" s="2" t="s">
        <v>75</v>
      </c>
      <c r="AN1787" s="2" t="s">
        <v>75</v>
      </c>
      <c r="AO1787" s="2" t="s">
        <v>7704</v>
      </c>
      <c r="AR1787" s="2" t="n">
        <v>2020</v>
      </c>
      <c r="AS1787" s="2" t="s">
        <v>2175</v>
      </c>
    </row>
    <row r="1788" customFormat="false" ht="13.8" hidden="false" customHeight="false" outlineLevel="0" collapsed="false">
      <c r="A1788" s="7" t="n">
        <v>1786</v>
      </c>
      <c r="C1788" s="2" t="s">
        <v>274</v>
      </c>
      <c r="D1788" s="2" t="n">
        <v>1847</v>
      </c>
      <c r="E1788" s="2" t="n">
        <v>1787</v>
      </c>
      <c r="F1788" s="2" t="n">
        <v>31748124</v>
      </c>
      <c r="G1788" s="2" t="n">
        <v>11</v>
      </c>
      <c r="H1788" s="2" t="s">
        <v>7760</v>
      </c>
      <c r="I1788" s="2" t="n">
        <v>2</v>
      </c>
      <c r="J1788" s="2" t="s">
        <v>1103</v>
      </c>
      <c r="K1788" s="2" t="s">
        <v>1933</v>
      </c>
      <c r="L1788" s="2" t="s">
        <v>7763</v>
      </c>
      <c r="N1788" s="2" t="s">
        <v>6953</v>
      </c>
      <c r="O1788" s="2" t="s">
        <v>6954</v>
      </c>
      <c r="P1788" s="2" t="s">
        <v>7764</v>
      </c>
      <c r="S1788" s="2" t="n">
        <v>5302137</v>
      </c>
      <c r="T1788" s="2" t="n">
        <v>20</v>
      </c>
      <c r="U1788" s="2" t="s">
        <v>123</v>
      </c>
      <c r="V1788" s="2" t="s">
        <v>73</v>
      </c>
      <c r="AA1788" s="2" t="s">
        <v>266</v>
      </c>
      <c r="AB1788" s="2" t="s">
        <v>75</v>
      </c>
      <c r="AC1788" s="2" t="s">
        <v>75</v>
      </c>
      <c r="AD1788" s="2" t="s">
        <v>3041</v>
      </c>
      <c r="AE1788" s="2" t="s">
        <v>77</v>
      </c>
      <c r="AF1788" s="2" t="s">
        <v>78</v>
      </c>
      <c r="AG1788" s="2" t="s">
        <v>78</v>
      </c>
      <c r="AH1788" s="2" t="s">
        <v>79</v>
      </c>
      <c r="AI1788" s="2" t="s">
        <v>79</v>
      </c>
      <c r="AJ1788" s="2" t="s">
        <v>275</v>
      </c>
      <c r="AK1788" s="2" t="s">
        <v>275</v>
      </c>
      <c r="AM1788" s="2" t="s">
        <v>75</v>
      </c>
      <c r="AN1788" s="2" t="s">
        <v>75</v>
      </c>
      <c r="AR1788" s="2" t="n">
        <v>2020</v>
      </c>
      <c r="AS1788" s="2" t="s">
        <v>2175</v>
      </c>
    </row>
    <row r="1789" customFormat="false" ht="13.8" hidden="false" customHeight="false" outlineLevel="0" collapsed="false">
      <c r="A1789" s="7" t="n">
        <v>1787</v>
      </c>
      <c r="C1789" s="2" t="s">
        <v>274</v>
      </c>
      <c r="D1789" s="2" t="n">
        <v>1848</v>
      </c>
      <c r="E1789" s="2" t="n">
        <v>1788</v>
      </c>
      <c r="F1789" s="2" t="n">
        <v>31748124</v>
      </c>
      <c r="G1789" s="2" t="n">
        <v>12</v>
      </c>
      <c r="H1789" s="2" t="s">
        <v>7765</v>
      </c>
      <c r="I1789" s="2" t="n">
        <v>1</v>
      </c>
      <c r="J1789" s="2" t="s">
        <v>571</v>
      </c>
      <c r="K1789" s="2" t="s">
        <v>571</v>
      </c>
      <c r="L1789" s="2" t="s">
        <v>7766</v>
      </c>
      <c r="N1789" s="2" t="s">
        <v>7767</v>
      </c>
      <c r="O1789" s="2" t="s">
        <v>7768</v>
      </c>
      <c r="P1789" s="2" t="s">
        <v>7769</v>
      </c>
      <c r="S1789" s="2" t="n">
        <v>38417936</v>
      </c>
      <c r="T1789" s="2" t="n">
        <v>8</v>
      </c>
      <c r="U1789" s="2" t="s">
        <v>138</v>
      </c>
      <c r="V1789" s="2" t="s">
        <v>123</v>
      </c>
      <c r="AA1789" s="2" t="s">
        <v>266</v>
      </c>
      <c r="AB1789" s="2" t="s">
        <v>75</v>
      </c>
      <c r="AC1789" s="2" t="s">
        <v>75</v>
      </c>
      <c r="AD1789" s="2" t="s">
        <v>3041</v>
      </c>
      <c r="AE1789" s="2" t="s">
        <v>77</v>
      </c>
      <c r="AF1789" s="2" t="s">
        <v>78</v>
      </c>
      <c r="AG1789" s="2" t="s">
        <v>78</v>
      </c>
      <c r="AH1789" s="2" t="s">
        <v>79</v>
      </c>
      <c r="AI1789" s="2" t="s">
        <v>79</v>
      </c>
      <c r="AJ1789" s="2" t="s">
        <v>275</v>
      </c>
      <c r="AK1789" s="2" t="s">
        <v>275</v>
      </c>
      <c r="AM1789" s="2" t="s">
        <v>75</v>
      </c>
      <c r="AN1789" s="2" t="s">
        <v>75</v>
      </c>
      <c r="AO1789" s="2" t="s">
        <v>7704</v>
      </c>
      <c r="AR1789" s="2" t="n">
        <v>2020</v>
      </c>
      <c r="AS1789" s="2" t="s">
        <v>2175</v>
      </c>
    </row>
    <row r="1790" customFormat="false" ht="13.8" hidden="false" customHeight="false" outlineLevel="0" collapsed="false">
      <c r="A1790" s="7" t="n">
        <v>1788</v>
      </c>
      <c r="C1790" s="2" t="s">
        <v>274</v>
      </c>
      <c r="D1790" s="2" t="n">
        <v>1849</v>
      </c>
      <c r="E1790" s="2" t="n">
        <v>1789</v>
      </c>
      <c r="F1790" s="2" t="n">
        <v>31748124</v>
      </c>
      <c r="G1790" s="2" t="n">
        <v>13</v>
      </c>
      <c r="H1790" s="2" t="s">
        <v>7770</v>
      </c>
      <c r="I1790" s="2" t="n">
        <v>22</v>
      </c>
      <c r="J1790" s="2" t="s">
        <v>571</v>
      </c>
      <c r="K1790" s="2" t="s">
        <v>7771</v>
      </c>
      <c r="L1790" s="2" t="s">
        <v>7772</v>
      </c>
      <c r="O1790" s="2" t="s">
        <v>145</v>
      </c>
      <c r="P1790" s="2" t="s">
        <v>7772</v>
      </c>
      <c r="S1790" s="2" t="n">
        <v>38417867</v>
      </c>
      <c r="T1790" s="2" t="n">
        <v>8</v>
      </c>
      <c r="U1790" s="2" t="s">
        <v>73</v>
      </c>
      <c r="V1790" s="2" t="s">
        <v>72</v>
      </c>
      <c r="AA1790" s="2" t="s">
        <v>266</v>
      </c>
      <c r="AB1790" s="2" t="s">
        <v>75</v>
      </c>
      <c r="AC1790" s="2" t="s">
        <v>75</v>
      </c>
      <c r="AD1790" s="2" t="s">
        <v>3041</v>
      </c>
      <c r="AE1790" s="2" t="s">
        <v>77</v>
      </c>
      <c r="AF1790" s="2" t="s">
        <v>78</v>
      </c>
      <c r="AG1790" s="2" t="s">
        <v>78</v>
      </c>
      <c r="AH1790" s="2" t="s">
        <v>79</v>
      </c>
      <c r="AI1790" s="2" t="s">
        <v>79</v>
      </c>
      <c r="AJ1790" s="2" t="s">
        <v>7754</v>
      </c>
      <c r="AK1790" s="2" t="s">
        <v>275</v>
      </c>
      <c r="AM1790" s="2" t="s">
        <v>75</v>
      </c>
      <c r="AN1790" s="2" t="s">
        <v>75</v>
      </c>
      <c r="AO1790" s="2" t="s">
        <v>7704</v>
      </c>
      <c r="AR1790" s="2" t="n">
        <v>2020</v>
      </c>
      <c r="AS1790" s="2" t="s">
        <v>2175</v>
      </c>
    </row>
    <row r="1791" customFormat="false" ht="13.8" hidden="false" customHeight="false" outlineLevel="0" collapsed="false">
      <c r="A1791" s="7" t="n">
        <v>1789</v>
      </c>
      <c r="C1791" s="2" t="s">
        <v>274</v>
      </c>
      <c r="D1791" s="2" t="n">
        <v>1850</v>
      </c>
      <c r="E1791" s="2" t="n">
        <v>1790</v>
      </c>
      <c r="F1791" s="2" t="n">
        <v>31748124</v>
      </c>
      <c r="G1791" s="2" t="n">
        <v>13</v>
      </c>
      <c r="H1791" s="2" t="s">
        <v>7770</v>
      </c>
      <c r="I1791" s="2" t="n">
        <v>2</v>
      </c>
      <c r="J1791" s="2" t="s">
        <v>3514</v>
      </c>
      <c r="K1791" s="2" t="s">
        <v>7771</v>
      </c>
      <c r="L1791" s="2" t="s">
        <v>7773</v>
      </c>
      <c r="N1791" s="2" t="s">
        <v>7774</v>
      </c>
      <c r="O1791" s="2" t="s">
        <v>7775</v>
      </c>
      <c r="P1791" s="2" t="s">
        <v>7776</v>
      </c>
      <c r="S1791" s="2" t="n">
        <v>145144324</v>
      </c>
      <c r="T1791" s="2" t="n">
        <v>4</v>
      </c>
      <c r="U1791" s="2" t="s">
        <v>73</v>
      </c>
      <c r="V1791" s="2" t="s">
        <v>93</v>
      </c>
      <c r="AA1791" s="2" t="s">
        <v>266</v>
      </c>
      <c r="AB1791" s="2" t="s">
        <v>75</v>
      </c>
      <c r="AC1791" s="2" t="s">
        <v>75</v>
      </c>
      <c r="AD1791" s="2" t="s">
        <v>3041</v>
      </c>
      <c r="AE1791" s="2" t="s">
        <v>77</v>
      </c>
      <c r="AF1791" s="2" t="s">
        <v>78</v>
      </c>
      <c r="AG1791" s="2" t="s">
        <v>78</v>
      </c>
      <c r="AH1791" s="2" t="s">
        <v>79</v>
      </c>
      <c r="AI1791" s="2" t="s">
        <v>79</v>
      </c>
      <c r="AJ1791" s="2" t="s">
        <v>7754</v>
      </c>
      <c r="AK1791" s="2" t="s">
        <v>275</v>
      </c>
      <c r="AM1791" s="2" t="s">
        <v>75</v>
      </c>
      <c r="AN1791" s="2" t="s">
        <v>75</v>
      </c>
      <c r="AR1791" s="2" t="n">
        <v>2020</v>
      </c>
      <c r="AS1791" s="2" t="s">
        <v>2175</v>
      </c>
    </row>
    <row r="1792" customFormat="false" ht="13.8" hidden="false" customHeight="false" outlineLevel="0" collapsed="false">
      <c r="A1792" s="7" t="n">
        <v>1790</v>
      </c>
      <c r="C1792" s="2" t="s">
        <v>274</v>
      </c>
      <c r="D1792" s="2" t="n">
        <v>1851</v>
      </c>
      <c r="E1792" s="2" t="n">
        <v>1791</v>
      </c>
      <c r="F1792" s="2" t="n">
        <v>31748124</v>
      </c>
      <c r="G1792" s="2" t="n">
        <v>14</v>
      </c>
      <c r="H1792" s="2" t="s">
        <v>7777</v>
      </c>
      <c r="I1792" s="2" t="n">
        <v>22</v>
      </c>
      <c r="J1792" s="2" t="s">
        <v>3663</v>
      </c>
      <c r="K1792" s="2" t="s">
        <v>7778</v>
      </c>
      <c r="L1792" s="2" t="s">
        <v>7779</v>
      </c>
      <c r="N1792" s="2" t="s">
        <v>7780</v>
      </c>
      <c r="O1792" s="2" t="s">
        <v>7781</v>
      </c>
      <c r="P1792" s="2" t="s">
        <v>7782</v>
      </c>
      <c r="S1792" s="2" t="n">
        <v>41252390</v>
      </c>
      <c r="T1792" s="2" t="n">
        <v>19</v>
      </c>
      <c r="U1792" s="2" t="s">
        <v>92</v>
      </c>
      <c r="V1792" s="2" t="s">
        <v>93</v>
      </c>
      <c r="AA1792" s="2" t="s">
        <v>266</v>
      </c>
      <c r="AB1792" s="2" t="s">
        <v>75</v>
      </c>
      <c r="AC1792" s="2" t="s">
        <v>75</v>
      </c>
      <c r="AD1792" s="2" t="s">
        <v>3041</v>
      </c>
      <c r="AE1792" s="2" t="s">
        <v>77</v>
      </c>
      <c r="AF1792" s="2" t="s">
        <v>78</v>
      </c>
      <c r="AG1792" s="2" t="s">
        <v>78</v>
      </c>
      <c r="AH1792" s="2" t="s">
        <v>75</v>
      </c>
      <c r="AI1792" s="2" t="s">
        <v>75</v>
      </c>
      <c r="AJ1792" s="2" t="s">
        <v>275</v>
      </c>
      <c r="AK1792" s="2" t="s">
        <v>275</v>
      </c>
      <c r="AM1792" s="2" t="s">
        <v>75</v>
      </c>
      <c r="AN1792" s="2" t="s">
        <v>75</v>
      </c>
      <c r="AO1792" s="2" t="s">
        <v>7704</v>
      </c>
      <c r="AR1792" s="2" t="n">
        <v>2020</v>
      </c>
      <c r="AS1792" s="2" t="s">
        <v>2175</v>
      </c>
    </row>
    <row r="1793" customFormat="false" ht="13.8" hidden="false" customHeight="false" outlineLevel="0" collapsed="false">
      <c r="A1793" s="7" t="n">
        <v>1791</v>
      </c>
      <c r="C1793" s="2" t="s">
        <v>274</v>
      </c>
      <c r="D1793" s="2" t="n">
        <v>1852</v>
      </c>
      <c r="E1793" s="2" t="n">
        <v>1792</v>
      </c>
      <c r="F1793" s="2" t="n">
        <v>31748124</v>
      </c>
      <c r="G1793" s="2" t="n">
        <v>14</v>
      </c>
      <c r="H1793" s="2" t="s">
        <v>7777</v>
      </c>
      <c r="I1793" s="2" t="n">
        <v>2</v>
      </c>
      <c r="J1793" s="2" t="s">
        <v>1671</v>
      </c>
      <c r="K1793" s="2" t="s">
        <v>7778</v>
      </c>
      <c r="L1793" s="2" t="s">
        <v>7783</v>
      </c>
      <c r="N1793" s="2" t="s">
        <v>5307</v>
      </c>
      <c r="O1793" s="2" t="s">
        <v>5308</v>
      </c>
      <c r="P1793" s="2" t="s">
        <v>7784</v>
      </c>
      <c r="S1793" s="2" t="n">
        <v>101770538</v>
      </c>
      <c r="T1793" s="2" t="n">
        <v>10</v>
      </c>
      <c r="U1793" s="2" t="s">
        <v>123</v>
      </c>
      <c r="V1793" s="2" t="s">
        <v>73</v>
      </c>
      <c r="AA1793" s="2" t="s">
        <v>266</v>
      </c>
      <c r="AB1793" s="2" t="s">
        <v>75</v>
      </c>
      <c r="AC1793" s="2" t="s">
        <v>75</v>
      </c>
      <c r="AD1793" s="2" t="s">
        <v>3041</v>
      </c>
      <c r="AE1793" s="2" t="s">
        <v>77</v>
      </c>
      <c r="AF1793" s="2" t="s">
        <v>78</v>
      </c>
      <c r="AG1793" s="2" t="s">
        <v>78</v>
      </c>
      <c r="AH1793" s="2" t="s">
        <v>75</v>
      </c>
      <c r="AI1793" s="2" t="s">
        <v>75</v>
      </c>
      <c r="AJ1793" s="2" t="s">
        <v>275</v>
      </c>
      <c r="AK1793" s="2" t="s">
        <v>275</v>
      </c>
      <c r="AM1793" s="2" t="s">
        <v>75</v>
      </c>
      <c r="AN1793" s="2" t="s">
        <v>75</v>
      </c>
      <c r="AR1793" s="2" t="n">
        <v>2020</v>
      </c>
      <c r="AS1793" s="2" t="s">
        <v>2175</v>
      </c>
    </row>
    <row r="1794" customFormat="false" ht="13.8" hidden="false" customHeight="false" outlineLevel="0" collapsed="false">
      <c r="A1794" s="7" t="n">
        <v>1792</v>
      </c>
      <c r="B1794" s="2" t="s">
        <v>274</v>
      </c>
      <c r="C1794" s="2" t="s">
        <v>274</v>
      </c>
      <c r="D1794" s="2" t="n">
        <v>1853</v>
      </c>
      <c r="E1794" s="2" t="n">
        <v>1793</v>
      </c>
      <c r="F1794" s="2" t="n">
        <v>31748124</v>
      </c>
      <c r="G1794" s="2" t="n">
        <v>15</v>
      </c>
      <c r="H1794" s="2" t="s">
        <v>7785</v>
      </c>
      <c r="I1794" s="2" t="n">
        <v>1</v>
      </c>
      <c r="J1794" s="2" t="s">
        <v>1671</v>
      </c>
      <c r="K1794" s="2" t="s">
        <v>7786</v>
      </c>
      <c r="L1794" s="2" t="s">
        <v>7787</v>
      </c>
      <c r="N1794" s="2" t="s">
        <v>7788</v>
      </c>
      <c r="O1794" s="2" t="s">
        <v>145</v>
      </c>
      <c r="P1794" s="2" t="s">
        <v>7789</v>
      </c>
      <c r="R1794" s="2" t="s">
        <v>7790</v>
      </c>
      <c r="S1794" s="2" t="n">
        <v>101770514</v>
      </c>
      <c r="T1794" s="2" t="n">
        <v>10</v>
      </c>
      <c r="U1794" s="2" t="s">
        <v>92</v>
      </c>
      <c r="V1794" s="2" t="s">
        <v>93</v>
      </c>
      <c r="AA1794" s="2" t="s">
        <v>386</v>
      </c>
      <c r="AB1794" s="2" t="s">
        <v>75</v>
      </c>
      <c r="AC1794" s="2" t="s">
        <v>79</v>
      </c>
      <c r="AD1794" s="2" t="s">
        <v>3041</v>
      </c>
      <c r="AE1794" s="2" t="s">
        <v>77</v>
      </c>
      <c r="AF1794" s="2" t="s">
        <v>78</v>
      </c>
      <c r="AG1794" s="2" t="s">
        <v>78</v>
      </c>
      <c r="AH1794" s="2" t="s">
        <v>75</v>
      </c>
      <c r="AI1794" s="2" t="s">
        <v>75</v>
      </c>
      <c r="AJ1794" s="2" t="s">
        <v>7791</v>
      </c>
      <c r="AK1794" s="2" t="s">
        <v>7792</v>
      </c>
      <c r="AM1794" s="2" t="s">
        <v>75</v>
      </c>
      <c r="AN1794" s="2" t="s">
        <v>75</v>
      </c>
      <c r="AO1794" s="2" t="s">
        <v>7704</v>
      </c>
      <c r="AR1794" s="2" t="n">
        <v>2020</v>
      </c>
      <c r="AS1794" s="2" t="s">
        <v>2175</v>
      </c>
      <c r="BE1794" s="2" t="s">
        <v>84</v>
      </c>
    </row>
    <row r="1795" customFormat="false" ht="13.8" hidden="false" customHeight="false" outlineLevel="0" collapsed="false">
      <c r="A1795" s="7" t="n">
        <v>1793</v>
      </c>
      <c r="C1795" s="2" t="s">
        <v>274</v>
      </c>
      <c r="D1795" s="2" t="n">
        <v>1854</v>
      </c>
      <c r="E1795" s="2" t="n">
        <v>1794</v>
      </c>
      <c r="F1795" s="2" t="n">
        <v>31748124</v>
      </c>
      <c r="G1795" s="2" t="n">
        <v>16</v>
      </c>
      <c r="H1795" s="2" t="s">
        <v>7793</v>
      </c>
      <c r="I1795" s="2" t="n">
        <v>22</v>
      </c>
      <c r="J1795" s="2" t="s">
        <v>3514</v>
      </c>
      <c r="K1795" s="2" t="s">
        <v>7794</v>
      </c>
      <c r="L1795" s="2" t="s">
        <v>7795</v>
      </c>
      <c r="N1795" s="2" t="s">
        <v>7796</v>
      </c>
      <c r="O1795" s="2" t="s">
        <v>7797</v>
      </c>
      <c r="P1795" s="2" t="s">
        <v>7798</v>
      </c>
      <c r="S1795" s="2" t="n">
        <v>145137487</v>
      </c>
      <c r="T1795" s="2" t="n">
        <v>4</v>
      </c>
      <c r="U1795" s="2" t="s">
        <v>93</v>
      </c>
      <c r="V1795" s="2" t="s">
        <v>123</v>
      </c>
      <c r="AA1795" s="2" t="s">
        <v>266</v>
      </c>
      <c r="AB1795" s="2" t="s">
        <v>75</v>
      </c>
      <c r="AC1795" s="2" t="s">
        <v>75</v>
      </c>
      <c r="AD1795" s="2" t="s">
        <v>3041</v>
      </c>
      <c r="AE1795" s="2" t="s">
        <v>77</v>
      </c>
      <c r="AF1795" s="2" t="s">
        <v>78</v>
      </c>
      <c r="AG1795" s="2" t="s">
        <v>78</v>
      </c>
      <c r="AH1795" s="2" t="s">
        <v>79</v>
      </c>
      <c r="AI1795" s="2" t="s">
        <v>79</v>
      </c>
      <c r="AJ1795" s="2" t="s">
        <v>7799</v>
      </c>
      <c r="AK1795" s="2" t="s">
        <v>7800</v>
      </c>
      <c r="AM1795" s="2" t="s">
        <v>75</v>
      </c>
      <c r="AN1795" s="2" t="s">
        <v>75</v>
      </c>
      <c r="AO1795" s="2" t="s">
        <v>7704</v>
      </c>
      <c r="AP1795" s="2" t="s">
        <v>7801</v>
      </c>
      <c r="AQ1795" s="2" t="s">
        <v>7802</v>
      </c>
      <c r="AR1795" s="2" t="n">
        <v>2020</v>
      </c>
      <c r="AS1795" s="2" t="s">
        <v>2175</v>
      </c>
      <c r="BE1795" s="2" t="s">
        <v>84</v>
      </c>
      <c r="BI1795" s="2" t="s">
        <v>84</v>
      </c>
    </row>
    <row r="1796" customFormat="false" ht="13.8" hidden="false" customHeight="false" outlineLevel="0" collapsed="false">
      <c r="A1796" s="7" t="n">
        <v>1794</v>
      </c>
      <c r="C1796" s="2" t="s">
        <v>274</v>
      </c>
      <c r="D1796" s="2" t="n">
        <v>1855</v>
      </c>
      <c r="E1796" s="2" t="n">
        <v>1795</v>
      </c>
      <c r="F1796" s="2" t="n">
        <v>31748124</v>
      </c>
      <c r="G1796" s="2" t="n">
        <v>16</v>
      </c>
      <c r="H1796" s="2" t="s">
        <v>7793</v>
      </c>
      <c r="I1796" s="2" t="n">
        <v>2</v>
      </c>
      <c r="J1796" s="2" t="s">
        <v>5801</v>
      </c>
      <c r="K1796" s="2" t="s">
        <v>7794</v>
      </c>
      <c r="L1796" s="2" t="s">
        <v>7803</v>
      </c>
      <c r="N1796" s="2" t="s">
        <v>7804</v>
      </c>
      <c r="O1796" s="2" t="s">
        <v>7805</v>
      </c>
      <c r="P1796" s="2" t="s">
        <v>7806</v>
      </c>
      <c r="S1796" s="2" t="n">
        <v>22046180</v>
      </c>
      <c r="T1796" s="2" t="n">
        <v>8</v>
      </c>
      <c r="U1796" s="2" t="s">
        <v>7807</v>
      </c>
      <c r="V1796" s="2" t="s">
        <v>123</v>
      </c>
      <c r="AA1796" s="2" t="s">
        <v>266</v>
      </c>
      <c r="AB1796" s="2" t="s">
        <v>75</v>
      </c>
      <c r="AC1796" s="2" t="s">
        <v>75</v>
      </c>
      <c r="AD1796" s="2" t="s">
        <v>3041</v>
      </c>
      <c r="AE1796" s="2" t="s">
        <v>77</v>
      </c>
      <c r="AF1796" s="2" t="s">
        <v>78</v>
      </c>
      <c r="AG1796" s="2" t="s">
        <v>78</v>
      </c>
      <c r="AH1796" s="2" t="s">
        <v>79</v>
      </c>
      <c r="AI1796" s="2" t="s">
        <v>79</v>
      </c>
      <c r="AJ1796" s="2" t="s">
        <v>7799</v>
      </c>
      <c r="AK1796" s="2" t="s">
        <v>7800</v>
      </c>
      <c r="AM1796" s="2" t="s">
        <v>75</v>
      </c>
      <c r="AN1796" s="2" t="s">
        <v>75</v>
      </c>
      <c r="AR1796" s="2" t="n">
        <v>2020</v>
      </c>
      <c r="AS1796" s="2" t="s">
        <v>2175</v>
      </c>
      <c r="BE1796" s="2" t="s">
        <v>84</v>
      </c>
      <c r="BI1796" s="2" t="s">
        <v>84</v>
      </c>
    </row>
    <row r="1797" customFormat="false" ht="13.8" hidden="false" customHeight="false" outlineLevel="0" collapsed="false">
      <c r="A1797" s="7" t="n">
        <v>1795</v>
      </c>
      <c r="C1797" s="2" t="s">
        <v>274</v>
      </c>
      <c r="D1797" s="2" t="n">
        <v>1856</v>
      </c>
      <c r="E1797" s="2" t="n">
        <v>1796</v>
      </c>
      <c r="F1797" s="2" t="n">
        <v>31748124</v>
      </c>
      <c r="G1797" s="2" t="n">
        <v>17</v>
      </c>
      <c r="H1797" s="2" t="s">
        <v>7808</v>
      </c>
      <c r="I1797" s="2" t="n">
        <v>1</v>
      </c>
      <c r="J1797" s="2" t="s">
        <v>5801</v>
      </c>
      <c r="K1797" s="2" t="s">
        <v>5801</v>
      </c>
      <c r="L1797" s="2" t="s">
        <v>7809</v>
      </c>
      <c r="N1797" s="2" t="s">
        <v>7810</v>
      </c>
      <c r="O1797" s="2" t="s">
        <v>7811</v>
      </c>
      <c r="P1797" s="2" t="s">
        <v>7812</v>
      </c>
      <c r="S1797" s="2" t="n">
        <v>22047957</v>
      </c>
      <c r="T1797" s="2" t="n">
        <v>8</v>
      </c>
      <c r="U1797" s="2" t="s">
        <v>123</v>
      </c>
      <c r="V1797" s="2" t="s">
        <v>73</v>
      </c>
      <c r="AA1797" s="2" t="s">
        <v>266</v>
      </c>
      <c r="AB1797" s="2" t="s">
        <v>75</v>
      </c>
      <c r="AC1797" s="2" t="s">
        <v>75</v>
      </c>
      <c r="AD1797" s="2" t="s">
        <v>3041</v>
      </c>
      <c r="AE1797" s="2" t="s">
        <v>77</v>
      </c>
      <c r="AF1797" s="2" t="s">
        <v>78</v>
      </c>
      <c r="AG1797" s="2" t="s">
        <v>78</v>
      </c>
      <c r="AH1797" s="2" t="s">
        <v>79</v>
      </c>
      <c r="AI1797" s="2" t="s">
        <v>79</v>
      </c>
      <c r="AJ1797" s="2" t="s">
        <v>7813</v>
      </c>
      <c r="AK1797" s="2" t="s">
        <v>938</v>
      </c>
      <c r="AM1797" s="2" t="s">
        <v>75</v>
      </c>
      <c r="AN1797" s="2" t="s">
        <v>75</v>
      </c>
      <c r="AO1797" s="2" t="s">
        <v>7704</v>
      </c>
      <c r="AP1797" s="2" t="s">
        <v>7814</v>
      </c>
      <c r="AR1797" s="2" t="n">
        <v>2020</v>
      </c>
      <c r="AS1797" s="2" t="s">
        <v>2175</v>
      </c>
      <c r="BF1797" s="2" t="s">
        <v>84</v>
      </c>
    </row>
    <row r="1798" customFormat="false" ht="13.8" hidden="false" customHeight="false" outlineLevel="0" collapsed="false">
      <c r="A1798" s="7" t="n">
        <v>1796</v>
      </c>
      <c r="C1798" s="2" t="s">
        <v>274</v>
      </c>
      <c r="D1798" s="2" t="n">
        <v>1857</v>
      </c>
      <c r="E1798" s="2" t="n">
        <v>1797</v>
      </c>
      <c r="F1798" s="2" t="n">
        <v>31748124</v>
      </c>
      <c r="G1798" s="2" t="n">
        <v>18</v>
      </c>
      <c r="H1798" s="2" t="s">
        <v>7815</v>
      </c>
      <c r="I1798" s="2" t="n">
        <v>1</v>
      </c>
      <c r="J1798" s="2" t="s">
        <v>5801</v>
      </c>
      <c r="K1798" s="2" t="s">
        <v>5801</v>
      </c>
      <c r="L1798" s="2" t="s">
        <v>7816</v>
      </c>
      <c r="N1798" s="2" t="s">
        <v>7817</v>
      </c>
      <c r="O1798" s="2" t="s">
        <v>7818</v>
      </c>
      <c r="P1798" s="2" t="s">
        <v>7819</v>
      </c>
      <c r="S1798" s="2" t="n">
        <v>22048170</v>
      </c>
      <c r="T1798" s="2" t="n">
        <v>8</v>
      </c>
      <c r="U1798" s="2" t="s">
        <v>93</v>
      </c>
      <c r="V1798" s="2" t="s">
        <v>92</v>
      </c>
      <c r="AA1798" s="2" t="s">
        <v>266</v>
      </c>
      <c r="AB1798" s="2" t="s">
        <v>75</v>
      </c>
      <c r="AC1798" s="2" t="s">
        <v>75</v>
      </c>
      <c r="AD1798" s="2" t="s">
        <v>3041</v>
      </c>
      <c r="AE1798" s="2" t="s">
        <v>77</v>
      </c>
      <c r="AF1798" s="2" t="s">
        <v>78</v>
      </c>
      <c r="AG1798" s="2" t="s">
        <v>78</v>
      </c>
      <c r="AH1798" s="2" t="s">
        <v>75</v>
      </c>
      <c r="AI1798" s="2" t="s">
        <v>75</v>
      </c>
      <c r="AJ1798" s="2" t="s">
        <v>275</v>
      </c>
      <c r="AK1798" s="2" t="s">
        <v>275</v>
      </c>
      <c r="AM1798" s="2" t="s">
        <v>75</v>
      </c>
      <c r="AN1798" s="2" t="s">
        <v>75</v>
      </c>
      <c r="AO1798" s="2" t="s">
        <v>7704</v>
      </c>
      <c r="AR1798" s="2" t="n">
        <v>2020</v>
      </c>
      <c r="AS1798" s="2" t="s">
        <v>2175</v>
      </c>
    </row>
    <row r="1799" customFormat="false" ht="13.8" hidden="false" customHeight="false" outlineLevel="0" collapsed="false">
      <c r="A1799" s="7" t="n">
        <v>1797</v>
      </c>
      <c r="C1799" s="2" t="s">
        <v>274</v>
      </c>
      <c r="D1799" s="2" t="n">
        <v>1858</v>
      </c>
      <c r="E1799" s="2" t="n">
        <v>1798</v>
      </c>
      <c r="F1799" s="2" t="n">
        <v>31883645</v>
      </c>
      <c r="G1799" s="2" t="s">
        <v>7820</v>
      </c>
      <c r="H1799" s="2" t="s">
        <v>7821</v>
      </c>
      <c r="I1799" s="2" t="n">
        <v>22</v>
      </c>
      <c r="J1799" s="2" t="s">
        <v>7822</v>
      </c>
      <c r="K1799" s="2" t="s">
        <v>7823</v>
      </c>
      <c r="L1799" s="2" t="s">
        <v>7824</v>
      </c>
      <c r="N1799" s="2" t="s">
        <v>7825</v>
      </c>
      <c r="O1799" s="2" t="s">
        <v>7825</v>
      </c>
      <c r="P1799" s="2" t="s">
        <v>7826</v>
      </c>
      <c r="S1799" s="2" t="n">
        <v>121045654</v>
      </c>
      <c r="T1799" s="2" t="n">
        <v>4</v>
      </c>
      <c r="U1799" s="2" t="s">
        <v>73</v>
      </c>
      <c r="V1799" s="2" t="s">
        <v>93</v>
      </c>
      <c r="AA1799" s="2" t="s">
        <v>266</v>
      </c>
      <c r="AB1799" s="2" t="s">
        <v>75</v>
      </c>
      <c r="AC1799" s="2" t="s">
        <v>75</v>
      </c>
      <c r="AD1799" s="2" t="s">
        <v>3041</v>
      </c>
      <c r="AE1799" s="2" t="s">
        <v>77</v>
      </c>
      <c r="AF1799" s="2" t="s">
        <v>155</v>
      </c>
      <c r="AG1799" s="2" t="s">
        <v>75</v>
      </c>
      <c r="AH1799" s="2" t="s">
        <v>79</v>
      </c>
      <c r="AI1799" s="2" t="s">
        <v>79</v>
      </c>
      <c r="AJ1799" s="2" t="s">
        <v>275</v>
      </c>
      <c r="AK1799" s="2" t="s">
        <v>275</v>
      </c>
      <c r="AL1799" s="2" t="s">
        <v>7827</v>
      </c>
      <c r="AM1799" s="2" t="s">
        <v>75</v>
      </c>
      <c r="AN1799" s="2" t="s">
        <v>79</v>
      </c>
      <c r="AR1799" s="2" t="n">
        <v>2020</v>
      </c>
      <c r="AS1799" s="2" t="s">
        <v>4543</v>
      </c>
    </row>
    <row r="1800" customFormat="false" ht="13.8" hidden="false" customHeight="false" outlineLevel="0" collapsed="false">
      <c r="A1800" s="7" t="n">
        <v>1798</v>
      </c>
      <c r="C1800" s="2" t="s">
        <v>274</v>
      </c>
      <c r="D1800" s="2" t="n">
        <v>1859</v>
      </c>
      <c r="E1800" s="2" t="n">
        <v>1799</v>
      </c>
      <c r="F1800" s="2" t="n">
        <v>31883645</v>
      </c>
      <c r="G1800" s="2" t="s">
        <v>7828</v>
      </c>
      <c r="H1800" s="2" t="s">
        <v>7829</v>
      </c>
      <c r="I1800" s="2" t="n">
        <v>2</v>
      </c>
      <c r="J1800" s="2" t="s">
        <v>7822</v>
      </c>
      <c r="K1800" s="2" t="s">
        <v>7823</v>
      </c>
      <c r="L1800" s="2" t="s">
        <v>7830</v>
      </c>
      <c r="N1800" s="2" t="s">
        <v>7831</v>
      </c>
      <c r="O1800" s="2" t="s">
        <v>7832</v>
      </c>
      <c r="P1800" s="2" t="s">
        <v>7833</v>
      </c>
      <c r="S1800" s="2" t="n">
        <v>121037589</v>
      </c>
      <c r="T1800" s="2" t="n">
        <v>4</v>
      </c>
      <c r="U1800" s="2" t="s">
        <v>194</v>
      </c>
      <c r="V1800" s="2" t="s">
        <v>93</v>
      </c>
      <c r="AA1800" s="2" t="s">
        <v>266</v>
      </c>
      <c r="AB1800" s="2" t="s">
        <v>75</v>
      </c>
      <c r="AC1800" s="2" t="s">
        <v>75</v>
      </c>
      <c r="AD1800" s="2" t="s">
        <v>3041</v>
      </c>
      <c r="AE1800" s="2" t="s">
        <v>77</v>
      </c>
      <c r="AF1800" s="2" t="s">
        <v>155</v>
      </c>
      <c r="AG1800" s="2" t="s">
        <v>75</v>
      </c>
      <c r="AH1800" s="2" t="s">
        <v>79</v>
      </c>
      <c r="AI1800" s="2" t="s">
        <v>79</v>
      </c>
      <c r="AJ1800" s="2" t="s">
        <v>275</v>
      </c>
      <c r="AK1800" s="2" t="s">
        <v>275</v>
      </c>
      <c r="AL1800" s="2" t="s">
        <v>7834</v>
      </c>
      <c r="AM1800" s="2" t="s">
        <v>75</v>
      </c>
      <c r="AN1800" s="2" t="s">
        <v>79</v>
      </c>
      <c r="AR1800" s="2" t="n">
        <v>2020</v>
      </c>
      <c r="AS1800" s="2" t="s">
        <v>4543</v>
      </c>
    </row>
    <row r="1801" customFormat="false" ht="13.8" hidden="false" customHeight="false" outlineLevel="0" collapsed="false">
      <c r="A1801" s="7" t="n">
        <v>1799</v>
      </c>
      <c r="C1801" s="2" t="s">
        <v>274</v>
      </c>
      <c r="D1801" s="2" t="n">
        <v>1860</v>
      </c>
      <c r="E1801" s="2" t="n">
        <v>1800</v>
      </c>
      <c r="F1801" s="2" t="n">
        <v>31883645</v>
      </c>
      <c r="G1801" s="2" t="s">
        <v>7835</v>
      </c>
      <c r="H1801" s="2" t="s">
        <v>7836</v>
      </c>
      <c r="I1801" s="2" t="n">
        <v>1</v>
      </c>
      <c r="J1801" s="2" t="s">
        <v>7822</v>
      </c>
      <c r="K1801" s="2" t="s">
        <v>7822</v>
      </c>
      <c r="L1801" s="2" t="s">
        <v>7837</v>
      </c>
      <c r="N1801" s="2" t="s">
        <v>7838</v>
      </c>
      <c r="O1801" s="2" t="s">
        <v>7838</v>
      </c>
      <c r="P1801" s="2" t="s">
        <v>7839</v>
      </c>
      <c r="S1801" s="2" t="n">
        <v>121036565</v>
      </c>
      <c r="T1801" s="2" t="n">
        <v>4</v>
      </c>
      <c r="U1801" s="2" t="s">
        <v>123</v>
      </c>
      <c r="V1801" s="2" t="s">
        <v>73</v>
      </c>
      <c r="AA1801" s="2" t="s">
        <v>266</v>
      </c>
      <c r="AB1801" s="2" t="s">
        <v>75</v>
      </c>
      <c r="AC1801" s="2" t="s">
        <v>75</v>
      </c>
      <c r="AD1801" s="2" t="s">
        <v>3041</v>
      </c>
      <c r="AE1801" s="2" t="s">
        <v>274</v>
      </c>
      <c r="AF1801" s="2" t="s">
        <v>187</v>
      </c>
      <c r="AG1801" s="2" t="s">
        <v>75</v>
      </c>
      <c r="AH1801" s="2" t="s">
        <v>79</v>
      </c>
      <c r="AI1801" s="2" t="s">
        <v>78</v>
      </c>
      <c r="AJ1801" s="2" t="s">
        <v>275</v>
      </c>
      <c r="AK1801" s="2" t="s">
        <v>275</v>
      </c>
      <c r="AL1801" s="2" t="s">
        <v>7840</v>
      </c>
      <c r="AM1801" s="2" t="s">
        <v>75</v>
      </c>
      <c r="AN1801" s="2" t="s">
        <v>79</v>
      </c>
      <c r="AR1801" s="2" t="n">
        <v>2020</v>
      </c>
      <c r="AS1801" s="2" t="s">
        <v>1580</v>
      </c>
    </row>
    <row r="1802" customFormat="false" ht="13.8" hidden="false" customHeight="false" outlineLevel="0" collapsed="false">
      <c r="A1802" s="7" t="n">
        <v>1800</v>
      </c>
      <c r="C1802" s="2" t="s">
        <v>274</v>
      </c>
      <c r="D1802" s="2" t="n">
        <v>1861</v>
      </c>
      <c r="E1802" s="2" t="n">
        <v>1801</v>
      </c>
      <c r="F1802" s="2" t="n">
        <v>31883645</v>
      </c>
      <c r="G1802" s="2" t="s">
        <v>7841</v>
      </c>
      <c r="H1802" s="2" t="s">
        <v>7842</v>
      </c>
      <c r="I1802" s="2" t="n">
        <v>1</v>
      </c>
      <c r="J1802" s="2" t="s">
        <v>7822</v>
      </c>
      <c r="K1802" s="2" t="s">
        <v>7822</v>
      </c>
      <c r="L1802" s="2" t="s">
        <v>7843</v>
      </c>
      <c r="N1802" s="2" t="s">
        <v>7844</v>
      </c>
      <c r="O1802" s="2" t="s">
        <v>7844</v>
      </c>
      <c r="P1802" s="2" t="s">
        <v>7845</v>
      </c>
      <c r="S1802" s="2" t="n">
        <v>121037369</v>
      </c>
      <c r="T1802" s="2" t="n">
        <v>4</v>
      </c>
      <c r="U1802" s="2" t="s">
        <v>92</v>
      </c>
      <c r="V1802" s="2" t="s">
        <v>123</v>
      </c>
      <c r="AA1802" s="2" t="s">
        <v>266</v>
      </c>
      <c r="AB1802" s="2" t="s">
        <v>75</v>
      </c>
      <c r="AC1802" s="2" t="s">
        <v>75</v>
      </c>
      <c r="AD1802" s="2" t="s">
        <v>3041</v>
      </c>
      <c r="AE1802" s="2" t="s">
        <v>77</v>
      </c>
      <c r="AF1802" s="2" t="s">
        <v>155</v>
      </c>
      <c r="AG1802" s="2" t="s">
        <v>78</v>
      </c>
      <c r="AH1802" s="2" t="s">
        <v>79</v>
      </c>
      <c r="AI1802" s="2" t="s">
        <v>78</v>
      </c>
      <c r="AJ1802" s="2" t="s">
        <v>275</v>
      </c>
      <c r="AK1802" s="2" t="s">
        <v>275</v>
      </c>
      <c r="AL1802" s="2" t="s">
        <v>7846</v>
      </c>
      <c r="AM1802" s="2" t="s">
        <v>75</v>
      </c>
      <c r="AN1802" s="2" t="s">
        <v>79</v>
      </c>
      <c r="AR1802" s="2" t="n">
        <v>2020</v>
      </c>
      <c r="AS1802" s="2" t="s">
        <v>4543</v>
      </c>
    </row>
    <row r="1803" customFormat="false" ht="13.8" hidden="false" customHeight="false" outlineLevel="0" collapsed="false">
      <c r="A1803" s="7" t="n">
        <v>1801</v>
      </c>
      <c r="C1803" s="2" t="s">
        <v>274</v>
      </c>
      <c r="D1803" s="2" t="n">
        <v>1862</v>
      </c>
      <c r="E1803" s="2" t="n">
        <v>1802</v>
      </c>
      <c r="F1803" s="2" t="n">
        <v>31910188</v>
      </c>
      <c r="G1803" s="2" t="s">
        <v>7847</v>
      </c>
      <c r="H1803" s="2" t="s">
        <v>7848</v>
      </c>
      <c r="I1803" s="2" t="n">
        <v>1</v>
      </c>
      <c r="J1803" s="2" t="s">
        <v>571</v>
      </c>
      <c r="K1803" s="2" t="s">
        <v>571</v>
      </c>
      <c r="L1803" s="2" t="s">
        <v>7849</v>
      </c>
      <c r="M1803" s="2" t="s">
        <v>88</v>
      </c>
      <c r="N1803" s="2" t="s">
        <v>7850</v>
      </c>
      <c r="O1803" s="2" t="s">
        <v>7851</v>
      </c>
      <c r="P1803" s="2" t="s">
        <v>7852</v>
      </c>
      <c r="S1803" s="2" t="n">
        <v>38421820</v>
      </c>
      <c r="T1803" s="2" t="n">
        <v>8</v>
      </c>
      <c r="U1803" s="2" t="s">
        <v>92</v>
      </c>
      <c r="V1803" s="2" t="s">
        <v>123</v>
      </c>
      <c r="AA1803" s="2" t="s">
        <v>266</v>
      </c>
      <c r="AB1803" s="2" t="s">
        <v>554</v>
      </c>
      <c r="AC1803" s="2" t="s">
        <v>75</v>
      </c>
      <c r="AD1803" s="2" t="s">
        <v>2543</v>
      </c>
      <c r="AE1803" s="2" t="s">
        <v>77</v>
      </c>
      <c r="AF1803" s="2" t="s">
        <v>155</v>
      </c>
      <c r="AG1803" s="2" t="s">
        <v>75</v>
      </c>
      <c r="AH1803" s="2" t="s">
        <v>79</v>
      </c>
      <c r="AI1803" s="2" t="s">
        <v>75</v>
      </c>
      <c r="AJ1803" s="2" t="s">
        <v>7853</v>
      </c>
      <c r="AK1803" s="2" t="s">
        <v>1445</v>
      </c>
      <c r="AM1803" s="2" t="s">
        <v>75</v>
      </c>
      <c r="AN1803" s="2" t="s">
        <v>79</v>
      </c>
      <c r="AR1803" s="2" t="n">
        <v>2019</v>
      </c>
      <c r="AS1803" s="2" t="s">
        <v>7854</v>
      </c>
      <c r="BB1803" s="2" t="s">
        <v>84</v>
      </c>
    </row>
    <row r="1804" customFormat="false" ht="13.8" hidden="false" customHeight="false" outlineLevel="0" collapsed="false">
      <c r="A1804" s="7" t="n">
        <v>1802</v>
      </c>
      <c r="C1804" s="2" t="s">
        <v>274</v>
      </c>
      <c r="D1804" s="2" t="n">
        <v>1863</v>
      </c>
      <c r="E1804" s="2" t="n">
        <v>1803</v>
      </c>
      <c r="F1804" s="2" t="n">
        <v>31948187</v>
      </c>
      <c r="G1804" s="2" t="s">
        <v>7855</v>
      </c>
      <c r="H1804" s="2" t="s">
        <v>7856</v>
      </c>
      <c r="I1804" s="2" t="n">
        <v>1</v>
      </c>
      <c r="J1804" s="2" t="s">
        <v>615</v>
      </c>
      <c r="K1804" s="2" t="s">
        <v>616</v>
      </c>
      <c r="L1804" s="2" t="s">
        <v>7857</v>
      </c>
      <c r="N1804" s="2" t="s">
        <v>7858</v>
      </c>
      <c r="O1804" s="2" t="s">
        <v>7859</v>
      </c>
      <c r="P1804" s="2" t="s">
        <v>7860</v>
      </c>
      <c r="S1804" s="2" t="n">
        <v>177993037</v>
      </c>
      <c r="T1804" s="2" t="n">
        <v>5</v>
      </c>
      <c r="U1804" s="2" t="s">
        <v>73</v>
      </c>
      <c r="V1804" s="2" t="s">
        <v>123</v>
      </c>
      <c r="AA1804" s="2" t="s">
        <v>386</v>
      </c>
      <c r="AC1804" s="2" t="s">
        <v>79</v>
      </c>
      <c r="AD1804" s="2" t="s">
        <v>76</v>
      </c>
      <c r="AE1804" s="2" t="s">
        <v>274</v>
      </c>
      <c r="AF1804" s="2" t="s">
        <v>78</v>
      </c>
      <c r="AG1804" s="2" t="s">
        <v>79</v>
      </c>
      <c r="AH1804" s="2" t="s">
        <v>78</v>
      </c>
      <c r="AI1804" s="2" t="s">
        <v>75</v>
      </c>
      <c r="AM1804" s="2" t="s">
        <v>75</v>
      </c>
      <c r="AN1804" s="2" t="s">
        <v>75</v>
      </c>
      <c r="AO1804" s="2" t="s">
        <v>306</v>
      </c>
      <c r="AP1804" s="2" t="s">
        <v>7861</v>
      </c>
      <c r="AR1804" s="2" t="n">
        <v>2020</v>
      </c>
      <c r="AS1804" s="2" t="s">
        <v>211</v>
      </c>
    </row>
    <row r="1805" customFormat="false" ht="13.8" hidden="false" customHeight="false" outlineLevel="0" collapsed="false">
      <c r="A1805" s="7" t="n">
        <v>1803</v>
      </c>
      <c r="C1805" s="2" t="s">
        <v>274</v>
      </c>
      <c r="D1805" s="2" t="n">
        <v>1864</v>
      </c>
      <c r="E1805" s="2" t="n">
        <v>1804</v>
      </c>
      <c r="F1805" s="2" t="n">
        <v>31948187</v>
      </c>
      <c r="G1805" s="2" t="n">
        <v>14</v>
      </c>
      <c r="H1805" s="2" t="s">
        <v>7862</v>
      </c>
      <c r="I1805" s="2" t="n">
        <v>1</v>
      </c>
      <c r="J1805" s="2" t="s">
        <v>615</v>
      </c>
      <c r="K1805" s="2" t="s">
        <v>616</v>
      </c>
      <c r="L1805" s="2" t="s">
        <v>7863</v>
      </c>
      <c r="M1805" s="2" t="s">
        <v>66</v>
      </c>
      <c r="N1805" s="2" t="s">
        <v>7864</v>
      </c>
      <c r="O1805" s="2" t="s">
        <v>619</v>
      </c>
      <c r="P1805" s="2" t="s">
        <v>7865</v>
      </c>
      <c r="S1805" s="2" t="n">
        <v>177994145</v>
      </c>
      <c r="T1805" s="2" t="n">
        <v>5</v>
      </c>
      <c r="U1805" s="2" t="s">
        <v>621</v>
      </c>
      <c r="V1805" s="2" t="s">
        <v>93</v>
      </c>
      <c r="AA1805" s="2" t="s">
        <v>386</v>
      </c>
      <c r="AB1805" s="2" t="n">
        <v>26059845</v>
      </c>
      <c r="AC1805" s="2" t="s">
        <v>79</v>
      </c>
      <c r="AD1805" s="2" t="s">
        <v>76</v>
      </c>
      <c r="AE1805" s="2" t="s">
        <v>274</v>
      </c>
      <c r="AF1805" s="2" t="s">
        <v>155</v>
      </c>
      <c r="AG1805" s="2" t="s">
        <v>79</v>
      </c>
      <c r="AH1805" s="2" t="s">
        <v>75</v>
      </c>
      <c r="AI1805" s="2" t="s">
        <v>75</v>
      </c>
      <c r="AM1805" s="2" t="s">
        <v>75</v>
      </c>
      <c r="AN1805" s="2" t="s">
        <v>79</v>
      </c>
      <c r="AR1805" s="2" t="n">
        <v>2020</v>
      </c>
      <c r="AS1805" s="2" t="s">
        <v>211</v>
      </c>
    </row>
    <row r="1806" customFormat="false" ht="13.8" hidden="false" customHeight="false" outlineLevel="0" collapsed="false">
      <c r="A1806" s="7" t="n">
        <v>1804</v>
      </c>
      <c r="C1806" s="2" t="s">
        <v>274</v>
      </c>
      <c r="D1806" s="2" t="n">
        <v>1865</v>
      </c>
      <c r="E1806" s="2" t="n">
        <v>1805</v>
      </c>
      <c r="F1806" s="2" t="n">
        <v>31948187</v>
      </c>
      <c r="G1806" s="2" t="n">
        <v>22</v>
      </c>
      <c r="H1806" s="2" t="s">
        <v>7866</v>
      </c>
      <c r="I1806" s="2" t="n">
        <v>1</v>
      </c>
      <c r="J1806" s="2" t="s">
        <v>615</v>
      </c>
      <c r="K1806" s="2" t="s">
        <v>616</v>
      </c>
      <c r="L1806" s="2" t="s">
        <v>7867</v>
      </c>
      <c r="M1806" s="2" t="s">
        <v>66</v>
      </c>
      <c r="N1806" s="2" t="s">
        <v>7864</v>
      </c>
      <c r="O1806" s="2" t="s">
        <v>619</v>
      </c>
      <c r="P1806" s="2" t="s">
        <v>7865</v>
      </c>
      <c r="S1806" s="2" t="n">
        <v>177994145</v>
      </c>
      <c r="T1806" s="2" t="n">
        <v>5</v>
      </c>
      <c r="U1806" s="2" t="s">
        <v>621</v>
      </c>
      <c r="V1806" s="2" t="s">
        <v>93</v>
      </c>
      <c r="AA1806" s="2" t="s">
        <v>386</v>
      </c>
      <c r="AB1806" s="2" t="n">
        <v>26059845</v>
      </c>
      <c r="AC1806" s="2" t="s">
        <v>94</v>
      </c>
      <c r="AD1806" s="2" t="s">
        <v>76</v>
      </c>
      <c r="AE1806" s="2" t="s">
        <v>274</v>
      </c>
      <c r="AF1806" s="2" t="s">
        <v>155</v>
      </c>
      <c r="AG1806" s="2" t="s">
        <v>79</v>
      </c>
      <c r="AH1806" s="2" t="s">
        <v>75</v>
      </c>
      <c r="AI1806" s="2" t="s">
        <v>75</v>
      </c>
      <c r="AJ1806" s="2" t="s">
        <v>7868</v>
      </c>
      <c r="AK1806" s="2" t="s">
        <v>7869</v>
      </c>
      <c r="AM1806" s="2" t="s">
        <v>75</v>
      </c>
      <c r="AN1806" s="2" t="s">
        <v>79</v>
      </c>
      <c r="AR1806" s="2" t="n">
        <v>2020</v>
      </c>
      <c r="AS1806" s="2" t="s">
        <v>211</v>
      </c>
    </row>
    <row r="1807" customFormat="false" ht="13.8" hidden="false" customHeight="false" outlineLevel="0" collapsed="false">
      <c r="A1807" s="7" t="n">
        <v>1805</v>
      </c>
      <c r="C1807" s="2" t="s">
        <v>274</v>
      </c>
      <c r="D1807" s="2" t="n">
        <v>1866</v>
      </c>
      <c r="E1807" s="2" t="n">
        <v>1806</v>
      </c>
      <c r="F1807" s="2" t="n">
        <v>31948187</v>
      </c>
      <c r="G1807" s="2" t="n">
        <v>41</v>
      </c>
      <c r="H1807" s="2" t="s">
        <v>7870</v>
      </c>
      <c r="I1807" s="2" t="n">
        <v>1</v>
      </c>
      <c r="J1807" s="2" t="s">
        <v>615</v>
      </c>
      <c r="K1807" s="2" t="s">
        <v>616</v>
      </c>
      <c r="L1807" s="2" t="s">
        <v>7867</v>
      </c>
      <c r="M1807" s="2" t="s">
        <v>66</v>
      </c>
      <c r="N1807" s="2" t="s">
        <v>7864</v>
      </c>
      <c r="O1807" s="2" t="s">
        <v>619</v>
      </c>
      <c r="P1807" s="2" t="s">
        <v>7865</v>
      </c>
      <c r="S1807" s="2" t="n">
        <v>177994145</v>
      </c>
      <c r="T1807" s="2" t="n">
        <v>5</v>
      </c>
      <c r="U1807" s="2" t="s">
        <v>621</v>
      </c>
      <c r="V1807" s="2" t="s">
        <v>93</v>
      </c>
      <c r="AA1807" s="2" t="s">
        <v>386</v>
      </c>
      <c r="AB1807" s="2" t="n">
        <v>26059845</v>
      </c>
      <c r="AC1807" s="2" t="s">
        <v>79</v>
      </c>
      <c r="AD1807" s="2" t="s">
        <v>76</v>
      </c>
      <c r="AE1807" s="2" t="s">
        <v>274</v>
      </c>
      <c r="AF1807" s="2" t="s">
        <v>155</v>
      </c>
      <c r="AG1807" s="2" t="s">
        <v>79</v>
      </c>
      <c r="AH1807" s="2" t="s">
        <v>75</v>
      </c>
      <c r="AI1807" s="2" t="s">
        <v>75</v>
      </c>
      <c r="AJ1807" s="2" t="s">
        <v>7871</v>
      </c>
      <c r="AK1807" s="2" t="s">
        <v>4847</v>
      </c>
      <c r="AM1807" s="2" t="s">
        <v>75</v>
      </c>
      <c r="AN1807" s="2" t="s">
        <v>79</v>
      </c>
      <c r="AR1807" s="2" t="n">
        <v>2020</v>
      </c>
      <c r="AS1807" s="2" t="s">
        <v>211</v>
      </c>
    </row>
    <row r="1808" customFormat="false" ht="13.8" hidden="false" customHeight="false" outlineLevel="0" collapsed="false">
      <c r="A1808" s="7" t="n">
        <v>1806</v>
      </c>
      <c r="C1808" s="2" t="s">
        <v>274</v>
      </c>
      <c r="D1808" s="2" t="n">
        <v>1867</v>
      </c>
      <c r="E1808" s="2" t="n">
        <v>1807</v>
      </c>
      <c r="F1808" s="2" t="n">
        <v>31948187</v>
      </c>
      <c r="G1808" s="2" t="n">
        <v>46</v>
      </c>
      <c r="H1808" s="2" t="s">
        <v>7872</v>
      </c>
      <c r="I1808" s="2" t="n">
        <v>1</v>
      </c>
      <c r="J1808" s="2" t="s">
        <v>615</v>
      </c>
      <c r="K1808" s="2" t="s">
        <v>616</v>
      </c>
      <c r="L1808" s="2" t="s">
        <v>7867</v>
      </c>
      <c r="M1808" s="2" t="s">
        <v>66</v>
      </c>
      <c r="N1808" s="2" t="s">
        <v>7864</v>
      </c>
      <c r="O1808" s="2" t="s">
        <v>619</v>
      </c>
      <c r="P1808" s="2" t="s">
        <v>7865</v>
      </c>
      <c r="S1808" s="2" t="n">
        <v>177994145</v>
      </c>
      <c r="T1808" s="2" t="n">
        <v>5</v>
      </c>
      <c r="U1808" s="2" t="s">
        <v>621</v>
      </c>
      <c r="V1808" s="2" t="s">
        <v>93</v>
      </c>
      <c r="AA1808" s="2" t="s">
        <v>386</v>
      </c>
      <c r="AB1808" s="2" t="n">
        <v>26059845</v>
      </c>
      <c r="AC1808" s="2" t="s">
        <v>94</v>
      </c>
      <c r="AD1808" s="2" t="s">
        <v>76</v>
      </c>
      <c r="AE1808" s="2" t="s">
        <v>274</v>
      </c>
      <c r="AF1808" s="2" t="s">
        <v>155</v>
      </c>
      <c r="AG1808" s="2" t="s">
        <v>79</v>
      </c>
      <c r="AH1808" s="2" t="s">
        <v>75</v>
      </c>
      <c r="AI1808" s="2" t="s">
        <v>75</v>
      </c>
      <c r="AM1808" s="2" t="s">
        <v>75</v>
      </c>
      <c r="AN1808" s="2" t="s">
        <v>79</v>
      </c>
      <c r="AR1808" s="2" t="n">
        <v>2020</v>
      </c>
      <c r="AS1808" s="2" t="s">
        <v>211</v>
      </c>
    </row>
    <row r="1809" customFormat="false" ht="13.8" hidden="false" customHeight="false" outlineLevel="0" collapsed="false">
      <c r="A1809" s="7" t="n">
        <v>1807</v>
      </c>
      <c r="C1809" s="2" t="s">
        <v>274</v>
      </c>
      <c r="D1809" s="2" t="n">
        <v>1868</v>
      </c>
      <c r="E1809" s="2" t="n">
        <v>1808</v>
      </c>
      <c r="F1809" s="2" t="n">
        <v>31996231</v>
      </c>
      <c r="G1809" s="2" t="s">
        <v>7873</v>
      </c>
      <c r="H1809" s="2" t="s">
        <v>7874</v>
      </c>
      <c r="I1809" s="2" t="n">
        <v>1</v>
      </c>
      <c r="J1809" s="2" t="s">
        <v>571</v>
      </c>
      <c r="K1809" s="2" t="s">
        <v>571</v>
      </c>
      <c r="L1809" s="2" t="s">
        <v>7875</v>
      </c>
      <c r="M1809" s="2" t="s">
        <v>103</v>
      </c>
      <c r="N1809" s="2" t="s">
        <v>7876</v>
      </c>
      <c r="O1809" s="2" t="s">
        <v>7876</v>
      </c>
      <c r="P1809" s="2" t="s">
        <v>7877</v>
      </c>
      <c r="S1809" s="2" t="n">
        <v>38429750</v>
      </c>
      <c r="T1809" s="2" t="n">
        <v>8</v>
      </c>
      <c r="U1809" s="2" t="s">
        <v>7878</v>
      </c>
      <c r="V1809" s="2" t="s">
        <v>123</v>
      </c>
      <c r="AA1809" s="2" t="s">
        <v>266</v>
      </c>
      <c r="AC1809" s="2" t="s">
        <v>75</v>
      </c>
      <c r="AD1809" s="2" t="s">
        <v>2543</v>
      </c>
      <c r="AE1809" s="2" t="s">
        <v>77</v>
      </c>
      <c r="AF1809" s="2" t="s">
        <v>155</v>
      </c>
      <c r="AG1809" s="2" t="s">
        <v>75</v>
      </c>
      <c r="AH1809" s="2" t="s">
        <v>79</v>
      </c>
      <c r="AI1809" s="2" t="s">
        <v>78</v>
      </c>
      <c r="AM1809" s="2" t="s">
        <v>75</v>
      </c>
      <c r="AN1809" s="2" t="s">
        <v>79</v>
      </c>
      <c r="AR1809" s="2" t="n">
        <v>2020</v>
      </c>
      <c r="AS1809" s="2" t="s">
        <v>211</v>
      </c>
    </row>
    <row r="1810" customFormat="false" ht="13.8" hidden="false" customHeight="false" outlineLevel="0" collapsed="false">
      <c r="A1810" s="7" t="n">
        <v>1808</v>
      </c>
      <c r="C1810" s="2" t="s">
        <v>274</v>
      </c>
      <c r="D1810" s="2" t="n">
        <v>1869</v>
      </c>
      <c r="E1810" s="2" t="n">
        <v>1809</v>
      </c>
      <c r="F1810" s="2" t="n">
        <v>31996231</v>
      </c>
      <c r="G1810" s="2" t="s">
        <v>7879</v>
      </c>
      <c r="H1810" s="2" t="s">
        <v>7880</v>
      </c>
      <c r="I1810" s="2" t="n">
        <v>1</v>
      </c>
      <c r="J1810" s="2" t="s">
        <v>571</v>
      </c>
      <c r="K1810" s="2" t="s">
        <v>571</v>
      </c>
      <c r="L1810" s="2" t="s">
        <v>7881</v>
      </c>
      <c r="N1810" s="2" t="s">
        <v>2283</v>
      </c>
      <c r="O1810" s="2" t="s">
        <v>2283</v>
      </c>
      <c r="P1810" s="2" t="s">
        <v>7882</v>
      </c>
      <c r="S1810" s="2" t="n">
        <v>38429808</v>
      </c>
      <c r="T1810" s="2" t="n">
        <v>8</v>
      </c>
      <c r="U1810" s="2" t="s">
        <v>92</v>
      </c>
      <c r="V1810" s="2" t="s">
        <v>93</v>
      </c>
      <c r="AA1810" s="2" t="s">
        <v>266</v>
      </c>
      <c r="AC1810" s="2" t="s">
        <v>75</v>
      </c>
      <c r="AD1810" s="2" t="s">
        <v>2543</v>
      </c>
      <c r="AE1810" s="2" t="s">
        <v>77</v>
      </c>
      <c r="AF1810" s="2" t="s">
        <v>78</v>
      </c>
      <c r="AG1810" s="2" t="s">
        <v>75</v>
      </c>
      <c r="AH1810" s="2" t="s">
        <v>75</v>
      </c>
      <c r="AI1810" s="2" t="s">
        <v>78</v>
      </c>
      <c r="AM1810" s="2" t="s">
        <v>75</v>
      </c>
      <c r="AN1810" s="2" t="s">
        <v>75</v>
      </c>
      <c r="AO1810" s="2" t="s">
        <v>306</v>
      </c>
      <c r="AP1810" s="2" t="s">
        <v>7883</v>
      </c>
      <c r="AR1810" s="2" t="n">
        <v>2020</v>
      </c>
      <c r="AS1810" s="2" t="s">
        <v>211</v>
      </c>
    </row>
    <row r="1811" customFormat="false" ht="13.8" hidden="false" customHeight="false" outlineLevel="0" collapsed="false">
      <c r="A1811" s="7" t="n">
        <v>1809</v>
      </c>
      <c r="C1811" s="2" t="s">
        <v>274</v>
      </c>
      <c r="D1811" s="2" t="n">
        <v>1870</v>
      </c>
      <c r="E1811" s="2" t="n">
        <v>1810</v>
      </c>
      <c r="F1811" s="2" t="n">
        <v>31996231</v>
      </c>
      <c r="G1811" s="2" t="s">
        <v>7884</v>
      </c>
      <c r="H1811" s="2" t="s">
        <v>7885</v>
      </c>
      <c r="I1811" s="2" t="n">
        <v>1</v>
      </c>
      <c r="J1811" s="2" t="s">
        <v>571</v>
      </c>
      <c r="K1811" s="2" t="s">
        <v>571</v>
      </c>
      <c r="L1811" s="2" t="s">
        <v>7886</v>
      </c>
      <c r="M1811" s="2" t="s">
        <v>88</v>
      </c>
      <c r="N1811" s="2" t="s">
        <v>7887</v>
      </c>
      <c r="O1811" s="2" t="s">
        <v>7887</v>
      </c>
      <c r="P1811" s="2" t="s">
        <v>7888</v>
      </c>
      <c r="S1811" s="2" t="n">
        <v>38414885</v>
      </c>
      <c r="T1811" s="2" t="n">
        <v>8</v>
      </c>
      <c r="U1811" s="2" t="s">
        <v>93</v>
      </c>
      <c r="V1811" s="2" t="s">
        <v>92</v>
      </c>
      <c r="AA1811" s="2" t="s">
        <v>266</v>
      </c>
      <c r="AC1811" s="2" t="s">
        <v>75</v>
      </c>
      <c r="AD1811" s="2" t="s">
        <v>2543</v>
      </c>
      <c r="AE1811" s="2" t="s">
        <v>274</v>
      </c>
      <c r="AF1811" s="2" t="s">
        <v>155</v>
      </c>
      <c r="AG1811" s="2" t="s">
        <v>78</v>
      </c>
      <c r="AH1811" s="2" t="s">
        <v>79</v>
      </c>
      <c r="AI1811" s="2" t="s">
        <v>78</v>
      </c>
      <c r="AM1811" s="2" t="s">
        <v>75</v>
      </c>
      <c r="AN1811" s="2" t="s">
        <v>79</v>
      </c>
      <c r="AR1811" s="2" t="n">
        <v>2020</v>
      </c>
      <c r="AS1811" s="2" t="s">
        <v>211</v>
      </c>
    </row>
    <row r="1812" customFormat="false" ht="13.8" hidden="false" customHeight="false" outlineLevel="0" collapsed="false">
      <c r="A1812" s="7" t="n">
        <v>1810</v>
      </c>
      <c r="C1812" s="2" t="s">
        <v>274</v>
      </c>
      <c r="D1812" s="2" t="n">
        <v>1871</v>
      </c>
      <c r="E1812" s="2" t="n">
        <v>1811</v>
      </c>
      <c r="F1812" s="2" t="n">
        <v>31996231</v>
      </c>
      <c r="G1812" s="2" t="s">
        <v>7889</v>
      </c>
      <c r="H1812" s="2" t="s">
        <v>7890</v>
      </c>
      <c r="I1812" s="2" t="n">
        <v>1</v>
      </c>
      <c r="J1812" s="2" t="s">
        <v>571</v>
      </c>
      <c r="K1812" s="2" t="s">
        <v>571</v>
      </c>
      <c r="L1812" s="2" t="s">
        <v>7891</v>
      </c>
      <c r="N1812" s="2" t="s">
        <v>7892</v>
      </c>
      <c r="O1812" s="2" t="s">
        <v>7892</v>
      </c>
      <c r="P1812" s="2" t="s">
        <v>7893</v>
      </c>
      <c r="S1812" s="2" t="n">
        <v>38414264</v>
      </c>
      <c r="T1812" s="2" t="n">
        <v>8</v>
      </c>
      <c r="U1812" s="2" t="s">
        <v>123</v>
      </c>
      <c r="V1812" s="2" t="s">
        <v>73</v>
      </c>
      <c r="AA1812" s="2" t="s">
        <v>266</v>
      </c>
      <c r="AC1812" s="2" t="s">
        <v>75</v>
      </c>
      <c r="AD1812" s="2" t="s">
        <v>2543</v>
      </c>
      <c r="AE1812" s="2" t="s">
        <v>274</v>
      </c>
      <c r="AF1812" s="2" t="s">
        <v>78</v>
      </c>
      <c r="AG1812" s="2" t="s">
        <v>78</v>
      </c>
      <c r="AH1812" s="2" t="s">
        <v>79</v>
      </c>
      <c r="AI1812" s="2" t="s">
        <v>78</v>
      </c>
      <c r="AM1812" s="2" t="s">
        <v>75</v>
      </c>
      <c r="AN1812" s="2" t="s">
        <v>75</v>
      </c>
      <c r="AO1812" s="2" t="s">
        <v>306</v>
      </c>
      <c r="AP1812" s="2" t="s">
        <v>7883</v>
      </c>
      <c r="AR1812" s="2" t="n">
        <v>2020</v>
      </c>
      <c r="AS1812" s="2" t="s">
        <v>211</v>
      </c>
    </row>
    <row r="1813" customFormat="false" ht="13.8" hidden="false" customHeight="false" outlineLevel="0" collapsed="false">
      <c r="A1813" s="7" t="n">
        <v>1811</v>
      </c>
      <c r="C1813" s="2" t="s">
        <v>274</v>
      </c>
      <c r="D1813" s="2" t="n">
        <v>1872</v>
      </c>
      <c r="E1813" s="2" t="n">
        <v>1812</v>
      </c>
      <c r="F1813" s="2" t="n">
        <v>31996231</v>
      </c>
      <c r="G1813" s="2" t="s">
        <v>842</v>
      </c>
      <c r="H1813" s="2" t="s">
        <v>7894</v>
      </c>
      <c r="I1813" s="2" t="n">
        <v>1</v>
      </c>
      <c r="J1813" s="2" t="s">
        <v>64</v>
      </c>
      <c r="K1813" s="2" t="s">
        <v>64</v>
      </c>
      <c r="L1813" s="2" t="s">
        <v>7895</v>
      </c>
      <c r="M1813" s="2" t="s">
        <v>5471</v>
      </c>
      <c r="N1813" s="2" t="s">
        <v>7896</v>
      </c>
      <c r="O1813" s="2" t="s">
        <v>3794</v>
      </c>
      <c r="P1813" s="2" t="s">
        <v>7897</v>
      </c>
      <c r="S1813" s="2" t="n">
        <v>8623612</v>
      </c>
      <c r="T1813" s="2" t="s">
        <v>71</v>
      </c>
      <c r="U1813" s="2" t="s">
        <v>154</v>
      </c>
      <c r="V1813" s="2" t="s">
        <v>123</v>
      </c>
      <c r="AA1813" s="2" t="s">
        <v>74</v>
      </c>
      <c r="AC1813" s="2" t="s">
        <v>75</v>
      </c>
      <c r="AD1813" s="2" t="s">
        <v>2543</v>
      </c>
      <c r="AE1813" s="2" t="s">
        <v>77</v>
      </c>
      <c r="AF1813" s="2" t="s">
        <v>155</v>
      </c>
      <c r="AG1813" s="2" t="s">
        <v>75</v>
      </c>
      <c r="AH1813" s="2" t="s">
        <v>79</v>
      </c>
      <c r="AI1813" s="2" t="s">
        <v>78</v>
      </c>
      <c r="AJ1813" s="2" t="s">
        <v>413</v>
      </c>
      <c r="AK1813" s="2" t="s">
        <v>414</v>
      </c>
      <c r="AM1813" s="2" t="s">
        <v>75</v>
      </c>
      <c r="AN1813" s="2" t="s">
        <v>79</v>
      </c>
      <c r="AR1813" s="2" t="n">
        <v>2020</v>
      </c>
      <c r="AS1813" s="2" t="s">
        <v>211</v>
      </c>
      <c r="BC1813" s="2" t="s">
        <v>84</v>
      </c>
    </row>
    <row r="1814" customFormat="false" ht="13.8" hidden="false" customHeight="false" outlineLevel="0" collapsed="false">
      <c r="A1814" s="7" t="n">
        <v>1812</v>
      </c>
      <c r="C1814" s="2" t="s">
        <v>274</v>
      </c>
      <c r="D1814" s="2" t="n">
        <v>1873</v>
      </c>
      <c r="E1814" s="2" t="n">
        <v>1813</v>
      </c>
      <c r="F1814" s="2" t="n">
        <v>31996231</v>
      </c>
      <c r="G1814" s="2" t="s">
        <v>7898</v>
      </c>
      <c r="H1814" s="2" t="s">
        <v>7899</v>
      </c>
      <c r="I1814" s="2" t="n">
        <v>1</v>
      </c>
      <c r="J1814" s="2" t="s">
        <v>64</v>
      </c>
      <c r="K1814" s="2" t="s">
        <v>64</v>
      </c>
      <c r="L1814" s="2" t="s">
        <v>7900</v>
      </c>
      <c r="M1814" s="2" t="s">
        <v>103</v>
      </c>
      <c r="N1814" s="2" t="s">
        <v>7901</v>
      </c>
      <c r="O1814" s="2" t="s">
        <v>128</v>
      </c>
      <c r="P1814" s="2" t="s">
        <v>7902</v>
      </c>
      <c r="S1814" s="2" t="n">
        <v>8585350</v>
      </c>
      <c r="T1814" s="2" t="s">
        <v>71</v>
      </c>
      <c r="U1814" s="2" t="s">
        <v>123</v>
      </c>
      <c r="V1814" s="2" t="s">
        <v>73</v>
      </c>
      <c r="AA1814" s="2" t="s">
        <v>74</v>
      </c>
      <c r="AB1814" s="2" t="n">
        <v>1518845</v>
      </c>
      <c r="AC1814" s="2" t="s">
        <v>75</v>
      </c>
      <c r="AD1814" s="2" t="s">
        <v>2543</v>
      </c>
      <c r="AE1814" s="2" t="s">
        <v>77</v>
      </c>
      <c r="AF1814" s="2" t="s">
        <v>155</v>
      </c>
      <c r="AG1814" s="2" t="s">
        <v>75</v>
      </c>
      <c r="AH1814" s="2" t="s">
        <v>79</v>
      </c>
      <c r="AI1814" s="2" t="s">
        <v>78</v>
      </c>
      <c r="AJ1814" s="2" t="s">
        <v>206</v>
      </c>
      <c r="AK1814" s="2" t="s">
        <v>207</v>
      </c>
      <c r="AM1814" s="2" t="s">
        <v>75</v>
      </c>
      <c r="AN1814" s="2" t="s">
        <v>79</v>
      </c>
      <c r="AR1814" s="2" t="n">
        <v>2020</v>
      </c>
      <c r="AS1814" s="2" t="s">
        <v>211</v>
      </c>
      <c r="AU1814" s="2" t="s">
        <v>84</v>
      </c>
    </row>
    <row r="1815" customFormat="false" ht="13.8" hidden="false" customHeight="false" outlineLevel="0" collapsed="false">
      <c r="A1815" s="7" t="n">
        <v>1813</v>
      </c>
      <c r="B1815" s="2" t="s">
        <v>3933</v>
      </c>
      <c r="C1815" s="2" t="s">
        <v>274</v>
      </c>
      <c r="D1815" s="2" t="n">
        <v>1874</v>
      </c>
      <c r="E1815" s="2" t="n">
        <v>1814</v>
      </c>
      <c r="F1815" s="2" t="n">
        <v>32028936</v>
      </c>
      <c r="G1815" s="2" t="s">
        <v>7903</v>
      </c>
      <c r="H1815" s="2" t="s">
        <v>7904</v>
      </c>
      <c r="I1815" s="2" t="n">
        <v>1</v>
      </c>
      <c r="J1815" s="2" t="s">
        <v>149</v>
      </c>
      <c r="K1815" s="2" t="s">
        <v>149</v>
      </c>
      <c r="L1815" s="2" t="s">
        <v>7905</v>
      </c>
      <c r="N1815" s="2" t="s">
        <v>7905</v>
      </c>
      <c r="O1815" s="2" t="s">
        <v>7905</v>
      </c>
      <c r="P1815" s="2" t="s">
        <v>7906</v>
      </c>
      <c r="S1815" s="2" t="n">
        <v>30308231</v>
      </c>
      <c r="T1815" s="2" t="s">
        <v>71</v>
      </c>
      <c r="U1815" s="2" t="s">
        <v>73</v>
      </c>
      <c r="V1815" s="2" t="s">
        <v>123</v>
      </c>
      <c r="AA1815" s="2" t="s">
        <v>7907</v>
      </c>
      <c r="AC1815" s="2" t="s">
        <v>94</v>
      </c>
      <c r="AD1815" s="2" t="s">
        <v>76</v>
      </c>
      <c r="AE1815" s="2" t="s">
        <v>77</v>
      </c>
      <c r="AF1815" s="2" t="s">
        <v>187</v>
      </c>
      <c r="AG1815" s="2" t="s">
        <v>75</v>
      </c>
      <c r="AH1815" s="2" t="s">
        <v>75</v>
      </c>
      <c r="AI1815" s="2" t="s">
        <v>75</v>
      </c>
      <c r="AJ1815" s="2" t="s">
        <v>248</v>
      </c>
      <c r="AK1815" s="2" t="s">
        <v>157</v>
      </c>
      <c r="AM1815" s="2" t="s">
        <v>75</v>
      </c>
      <c r="AN1815" s="2" t="s">
        <v>79</v>
      </c>
      <c r="AR1815" s="2" t="n">
        <v>2020</v>
      </c>
      <c r="AS1815" s="2" t="s">
        <v>211</v>
      </c>
      <c r="BD1815" s="2" t="s">
        <v>84</v>
      </c>
    </row>
    <row r="1816" customFormat="false" ht="13.8" hidden="false" customHeight="false" outlineLevel="0" collapsed="false">
      <c r="A1816" s="7" t="n">
        <v>1814</v>
      </c>
      <c r="C1816" s="2" t="s">
        <v>274</v>
      </c>
      <c r="D1816" s="2" t="n">
        <v>1875</v>
      </c>
      <c r="E1816" s="2" t="n">
        <v>1815</v>
      </c>
      <c r="F1816" s="2" t="n">
        <v>32060892</v>
      </c>
      <c r="G1816" s="2" t="n">
        <v>1</v>
      </c>
      <c r="H1816" s="2" t="s">
        <v>7908</v>
      </c>
      <c r="I1816" s="2" t="n">
        <v>1</v>
      </c>
      <c r="J1816" s="2" t="s">
        <v>3167</v>
      </c>
      <c r="K1816" s="2" t="s">
        <v>3167</v>
      </c>
      <c r="L1816" s="2" t="s">
        <v>7909</v>
      </c>
      <c r="N1816" s="2" t="s">
        <v>7910</v>
      </c>
      <c r="O1816" s="2" t="s">
        <v>7911</v>
      </c>
      <c r="P1816" s="2" t="s">
        <v>7912</v>
      </c>
      <c r="S1816" s="2" t="n">
        <v>84046401</v>
      </c>
      <c r="T1816" s="2" t="n">
        <v>7</v>
      </c>
      <c r="U1816" s="2" t="s">
        <v>123</v>
      </c>
      <c r="V1816" s="2" t="s">
        <v>73</v>
      </c>
      <c r="AA1816" s="2" t="s">
        <v>266</v>
      </c>
      <c r="AB1816" s="2" t="s">
        <v>75</v>
      </c>
      <c r="AC1816" s="2" t="s">
        <v>78</v>
      </c>
      <c r="AD1816" s="2" t="s">
        <v>3041</v>
      </c>
      <c r="AE1816" s="2" t="s">
        <v>77</v>
      </c>
      <c r="AF1816" s="2" t="s">
        <v>155</v>
      </c>
      <c r="AG1816" s="2" t="s">
        <v>75</v>
      </c>
      <c r="AH1816" s="2" t="s">
        <v>75</v>
      </c>
      <c r="AI1816" s="2" t="s">
        <v>78</v>
      </c>
      <c r="AJ1816" s="2" t="s">
        <v>7913</v>
      </c>
      <c r="AK1816" s="2" t="s">
        <v>7914</v>
      </c>
      <c r="AL1816" s="2" t="s">
        <v>5656</v>
      </c>
      <c r="AM1816" s="2" t="s">
        <v>75</v>
      </c>
      <c r="AN1816" s="2" t="s">
        <v>79</v>
      </c>
      <c r="AR1816" s="2" t="n">
        <v>2020</v>
      </c>
      <c r="AS1816" s="2" t="s">
        <v>3423</v>
      </c>
      <c r="BF1816" s="2" t="s">
        <v>84</v>
      </c>
    </row>
    <row r="1817" customFormat="false" ht="13.8" hidden="false" customHeight="false" outlineLevel="0" collapsed="false">
      <c r="A1817" s="7" t="n">
        <v>1815</v>
      </c>
      <c r="C1817" s="2" t="s">
        <v>274</v>
      </c>
      <c r="D1817" s="2" t="n">
        <v>1876</v>
      </c>
      <c r="E1817" s="2" t="n">
        <v>1816</v>
      </c>
      <c r="F1817" s="2" t="n">
        <v>32060892</v>
      </c>
      <c r="G1817" s="2" t="n">
        <v>2</v>
      </c>
      <c r="H1817" s="2" t="s">
        <v>7915</v>
      </c>
      <c r="I1817" s="2" t="n">
        <v>1</v>
      </c>
      <c r="J1817" s="2" t="s">
        <v>3167</v>
      </c>
      <c r="K1817" s="2" t="s">
        <v>3167</v>
      </c>
      <c r="L1817" s="2" t="s">
        <v>7916</v>
      </c>
      <c r="N1817" s="2" t="s">
        <v>7917</v>
      </c>
      <c r="O1817" s="2" t="s">
        <v>7918</v>
      </c>
      <c r="P1817" s="2" t="s">
        <v>7919</v>
      </c>
      <c r="S1817" s="2" t="n">
        <v>84002035</v>
      </c>
      <c r="T1817" s="2" t="n">
        <v>7</v>
      </c>
      <c r="U1817" s="2" t="s">
        <v>123</v>
      </c>
      <c r="V1817" s="2" t="s">
        <v>73</v>
      </c>
      <c r="AA1817" s="2" t="s">
        <v>266</v>
      </c>
      <c r="AB1817" s="2" t="s">
        <v>75</v>
      </c>
      <c r="AC1817" s="2" t="s">
        <v>78</v>
      </c>
      <c r="AD1817" s="2" t="s">
        <v>3041</v>
      </c>
      <c r="AE1817" s="2" t="s">
        <v>77</v>
      </c>
      <c r="AF1817" s="2" t="s">
        <v>155</v>
      </c>
      <c r="AG1817" s="2" t="s">
        <v>75</v>
      </c>
      <c r="AH1817" s="2" t="s">
        <v>79</v>
      </c>
      <c r="AI1817" s="2" t="s">
        <v>78</v>
      </c>
      <c r="AJ1817" s="2" t="s">
        <v>46</v>
      </c>
      <c r="AK1817" s="2" t="s">
        <v>207</v>
      </c>
      <c r="AL1817" s="2" t="s">
        <v>7920</v>
      </c>
      <c r="AM1817" s="2" t="s">
        <v>75</v>
      </c>
      <c r="AN1817" s="2" t="s">
        <v>79</v>
      </c>
      <c r="AR1817" s="2" t="n">
        <v>2020</v>
      </c>
      <c r="AS1817" s="2" t="s">
        <v>3423</v>
      </c>
      <c r="AU1817" s="2" t="s">
        <v>84</v>
      </c>
    </row>
    <row r="1818" customFormat="false" ht="13.8" hidden="false" customHeight="false" outlineLevel="0" collapsed="false">
      <c r="A1818" s="7" t="n">
        <v>1816</v>
      </c>
      <c r="C1818" s="2" t="s">
        <v>274</v>
      </c>
      <c r="D1818" s="2" t="n">
        <v>1877</v>
      </c>
      <c r="E1818" s="2" t="n">
        <v>1817</v>
      </c>
      <c r="F1818" s="2" t="n">
        <v>32060892</v>
      </c>
      <c r="G1818" s="2" t="n">
        <v>3</v>
      </c>
      <c r="H1818" s="2" t="s">
        <v>7921</v>
      </c>
      <c r="I1818" s="2" t="n">
        <v>333</v>
      </c>
      <c r="J1818" s="2" t="s">
        <v>3167</v>
      </c>
      <c r="K1818" s="2" t="s">
        <v>7922</v>
      </c>
      <c r="L1818" s="2" t="s">
        <v>7923</v>
      </c>
      <c r="N1818" s="2" t="s">
        <v>6994</v>
      </c>
      <c r="O1818" s="2" t="s">
        <v>6995</v>
      </c>
      <c r="P1818" s="2" t="s">
        <v>6996</v>
      </c>
      <c r="R1818" s="2" t="s">
        <v>548</v>
      </c>
      <c r="S1818" s="2" t="n">
        <v>83963215</v>
      </c>
      <c r="T1818" s="2" t="n">
        <v>7</v>
      </c>
      <c r="U1818" s="2" t="s">
        <v>123</v>
      </c>
      <c r="V1818" s="2" t="s">
        <v>73</v>
      </c>
      <c r="AA1818" s="2" t="s">
        <v>266</v>
      </c>
      <c r="AB1818" s="2" t="s">
        <v>75</v>
      </c>
      <c r="AC1818" s="2" t="s">
        <v>78</v>
      </c>
      <c r="AD1818" s="2" t="s">
        <v>3041</v>
      </c>
      <c r="AE1818" s="2" t="s">
        <v>77</v>
      </c>
      <c r="AF1818" s="2" t="s">
        <v>155</v>
      </c>
      <c r="AG1818" s="2" t="s">
        <v>75</v>
      </c>
      <c r="AH1818" s="2" t="s">
        <v>75</v>
      </c>
      <c r="AI1818" s="2" t="s">
        <v>78</v>
      </c>
      <c r="AJ1818" s="2" t="s">
        <v>7924</v>
      </c>
      <c r="AK1818" s="2" t="s">
        <v>7925</v>
      </c>
      <c r="AL1818" s="2" t="s">
        <v>7926</v>
      </c>
      <c r="AM1818" s="2" t="s">
        <v>75</v>
      </c>
      <c r="AN1818" s="2" t="s">
        <v>79</v>
      </c>
      <c r="AR1818" s="2" t="n">
        <v>2020</v>
      </c>
      <c r="AS1818" s="2" t="s">
        <v>3423</v>
      </c>
      <c r="AU1818" s="2" t="s">
        <v>84</v>
      </c>
      <c r="BF1818" s="2" t="s">
        <v>84</v>
      </c>
    </row>
    <row r="1819" customFormat="false" ht="13.8" hidden="false" customHeight="false" outlineLevel="0" collapsed="false">
      <c r="A1819" s="7" t="n">
        <v>1817</v>
      </c>
      <c r="C1819" s="2" t="s">
        <v>274</v>
      </c>
      <c r="D1819" s="2" t="n">
        <v>1878</v>
      </c>
      <c r="E1819" s="2" t="n">
        <v>1818</v>
      </c>
      <c r="F1819" s="2" t="n">
        <v>32060892</v>
      </c>
      <c r="G1819" s="2" t="n">
        <v>3</v>
      </c>
      <c r="H1819" s="2" t="s">
        <v>7921</v>
      </c>
      <c r="I1819" s="2" t="n">
        <v>33</v>
      </c>
      <c r="J1819" s="2" t="s">
        <v>4162</v>
      </c>
      <c r="K1819" s="2" t="s">
        <v>7922</v>
      </c>
      <c r="L1819" s="2" t="s">
        <v>7927</v>
      </c>
      <c r="N1819" s="2" t="s">
        <v>7928</v>
      </c>
      <c r="O1819" s="2" t="s">
        <v>7929</v>
      </c>
      <c r="P1819" s="2" t="s">
        <v>7930</v>
      </c>
      <c r="R1819" s="2" t="s">
        <v>548</v>
      </c>
      <c r="S1819" s="2" t="n">
        <v>178961244</v>
      </c>
      <c r="T1819" s="2" t="n">
        <v>2</v>
      </c>
      <c r="U1819" s="2" t="s">
        <v>92</v>
      </c>
      <c r="V1819" s="2" t="s">
        <v>73</v>
      </c>
      <c r="AA1819" s="2" t="s">
        <v>266</v>
      </c>
      <c r="AB1819" s="2" t="s">
        <v>78</v>
      </c>
      <c r="AC1819" s="2" t="s">
        <v>78</v>
      </c>
      <c r="AD1819" s="2" t="s">
        <v>3041</v>
      </c>
      <c r="AE1819" s="2" t="s">
        <v>77</v>
      </c>
      <c r="AF1819" s="2" t="s">
        <v>155</v>
      </c>
      <c r="AG1819" s="2" t="s">
        <v>75</v>
      </c>
      <c r="AH1819" s="2" t="s">
        <v>75</v>
      </c>
      <c r="AI1819" s="2" t="s">
        <v>78</v>
      </c>
      <c r="AJ1819" s="2" t="s">
        <v>7924</v>
      </c>
      <c r="AK1819" s="2" t="s">
        <v>7925</v>
      </c>
      <c r="AL1819" s="2" t="s">
        <v>7931</v>
      </c>
      <c r="AM1819" s="2" t="s">
        <v>75</v>
      </c>
      <c r="AN1819" s="2" t="s">
        <v>79</v>
      </c>
      <c r="AR1819" s="2" t="n">
        <v>2020</v>
      </c>
      <c r="AS1819" s="2" t="s">
        <v>3423</v>
      </c>
      <c r="AU1819" s="2" t="s">
        <v>84</v>
      </c>
      <c r="BF1819" s="2" t="s">
        <v>84</v>
      </c>
    </row>
    <row r="1820" customFormat="false" ht="13.8" hidden="false" customHeight="false" outlineLevel="0" collapsed="false">
      <c r="A1820" s="7" t="n">
        <v>1818</v>
      </c>
      <c r="C1820" s="2" t="s">
        <v>274</v>
      </c>
      <c r="D1820" s="2" t="n">
        <v>1879</v>
      </c>
      <c r="E1820" s="2" t="n">
        <v>1819</v>
      </c>
      <c r="F1820" s="2" t="n">
        <v>32060892</v>
      </c>
      <c r="G1820" s="2" t="n">
        <v>3</v>
      </c>
      <c r="H1820" s="2" t="s">
        <v>7921</v>
      </c>
      <c r="I1820" s="2" t="n">
        <v>3</v>
      </c>
      <c r="J1820" s="2" t="s">
        <v>1103</v>
      </c>
      <c r="K1820" s="2" t="s">
        <v>7922</v>
      </c>
      <c r="L1820" s="2" t="s">
        <v>7932</v>
      </c>
      <c r="N1820" s="2" t="s">
        <v>6989</v>
      </c>
      <c r="O1820" s="2" t="s">
        <v>6990</v>
      </c>
      <c r="P1820" s="2" t="s">
        <v>6991</v>
      </c>
      <c r="R1820" s="2" t="s">
        <v>548</v>
      </c>
      <c r="S1820" s="2" t="n">
        <v>5302386</v>
      </c>
      <c r="T1820" s="2" t="n">
        <v>20</v>
      </c>
      <c r="U1820" s="2" t="s">
        <v>123</v>
      </c>
      <c r="V1820" s="2" t="s">
        <v>73</v>
      </c>
      <c r="AA1820" s="2" t="s">
        <v>266</v>
      </c>
      <c r="AB1820" s="2" t="s">
        <v>78</v>
      </c>
      <c r="AC1820" s="2" t="s">
        <v>78</v>
      </c>
      <c r="AD1820" s="2" t="s">
        <v>3041</v>
      </c>
      <c r="AE1820" s="2" t="s">
        <v>77</v>
      </c>
      <c r="AF1820" s="2" t="s">
        <v>155</v>
      </c>
      <c r="AG1820" s="2" t="s">
        <v>75</v>
      </c>
      <c r="AH1820" s="2" t="s">
        <v>75</v>
      </c>
      <c r="AI1820" s="2" t="s">
        <v>78</v>
      </c>
      <c r="AJ1820" s="2" t="s">
        <v>7924</v>
      </c>
      <c r="AK1820" s="2" t="s">
        <v>7925</v>
      </c>
      <c r="AL1820" s="2" t="s">
        <v>7933</v>
      </c>
      <c r="AM1820" s="2" t="s">
        <v>75</v>
      </c>
      <c r="AN1820" s="2" t="s">
        <v>79</v>
      </c>
      <c r="AR1820" s="2" t="n">
        <v>2020</v>
      </c>
      <c r="AS1820" s="2" t="s">
        <v>3423</v>
      </c>
      <c r="AU1820" s="2" t="s">
        <v>84</v>
      </c>
      <c r="BF1820" s="2" t="s">
        <v>84</v>
      </c>
    </row>
    <row r="1821" customFormat="false" ht="13.8" hidden="false" customHeight="false" outlineLevel="0" collapsed="false">
      <c r="A1821" s="7" t="n">
        <v>1819</v>
      </c>
      <c r="C1821" s="2" t="s">
        <v>274</v>
      </c>
      <c r="D1821" s="2" t="n">
        <v>1880</v>
      </c>
      <c r="E1821" s="2" t="n">
        <v>1820</v>
      </c>
      <c r="F1821" s="2" t="n">
        <v>32129306</v>
      </c>
      <c r="G1821" s="2" t="s">
        <v>250</v>
      </c>
      <c r="H1821" s="2" t="s">
        <v>7934</v>
      </c>
      <c r="I1821" s="2" t="n">
        <v>1</v>
      </c>
      <c r="J1821" s="2" t="s">
        <v>149</v>
      </c>
      <c r="K1821" s="2" t="s">
        <v>149</v>
      </c>
      <c r="L1821" s="2" t="s">
        <v>7935</v>
      </c>
      <c r="N1821" s="2" t="s">
        <v>7936</v>
      </c>
      <c r="O1821" s="2" t="s">
        <v>7937</v>
      </c>
      <c r="P1821" s="2" t="s">
        <v>7938</v>
      </c>
      <c r="S1821" s="2" t="n">
        <v>30309174</v>
      </c>
      <c r="T1821" s="2" t="s">
        <v>71</v>
      </c>
      <c r="U1821" s="2" t="s">
        <v>284</v>
      </c>
      <c r="V1821" s="2" t="s">
        <v>93</v>
      </c>
      <c r="AA1821" s="2" t="s">
        <v>74</v>
      </c>
      <c r="AB1821" s="2" t="s">
        <v>75</v>
      </c>
      <c r="AC1821" s="2" t="s">
        <v>75</v>
      </c>
      <c r="AD1821" s="2" t="s">
        <v>76</v>
      </c>
      <c r="AE1821" s="2" t="s">
        <v>77</v>
      </c>
      <c r="AF1821" s="2" t="s">
        <v>155</v>
      </c>
      <c r="AG1821" s="2" t="s">
        <v>78</v>
      </c>
      <c r="AH1821" s="2" t="s">
        <v>78</v>
      </c>
      <c r="AI1821" s="2" t="s">
        <v>78</v>
      </c>
      <c r="AJ1821" s="2" t="s">
        <v>7939</v>
      </c>
      <c r="AK1821" s="2" t="s">
        <v>7940</v>
      </c>
      <c r="AL1821" s="2" t="s">
        <v>7941</v>
      </c>
      <c r="AM1821" s="2" t="s">
        <v>75</v>
      </c>
      <c r="AN1821" s="2" t="s">
        <v>79</v>
      </c>
      <c r="AR1821" s="2" t="n">
        <v>2019</v>
      </c>
      <c r="AS1821" s="2" t="s">
        <v>5665</v>
      </c>
      <c r="AV1821" s="2" t="s">
        <v>84</v>
      </c>
      <c r="BD1821" s="2" t="s">
        <v>84</v>
      </c>
    </row>
    <row r="1822" customFormat="false" ht="13.8" hidden="false" customHeight="false" outlineLevel="0" collapsed="false">
      <c r="A1822" s="7" t="n">
        <v>1820</v>
      </c>
      <c r="C1822" s="2" t="s">
        <v>274</v>
      </c>
      <c r="D1822" s="2" t="n">
        <v>1881</v>
      </c>
      <c r="E1822" s="2" t="n">
        <v>1821</v>
      </c>
      <c r="F1822" s="2" t="n">
        <v>32166680</v>
      </c>
      <c r="G1822" s="2" t="s">
        <v>7942</v>
      </c>
      <c r="H1822" s="2" t="s">
        <v>7943</v>
      </c>
      <c r="I1822" s="2" t="n">
        <v>1</v>
      </c>
      <c r="J1822" s="2" t="s">
        <v>149</v>
      </c>
      <c r="K1822" s="2" t="s">
        <v>149</v>
      </c>
      <c r="L1822" s="2" t="s">
        <v>7944</v>
      </c>
      <c r="N1822" s="2" t="s">
        <v>7945</v>
      </c>
      <c r="O1822" s="2" t="s">
        <v>7946</v>
      </c>
      <c r="P1822" s="2" t="s">
        <v>7947</v>
      </c>
      <c r="S1822" s="2" t="n">
        <v>30308759</v>
      </c>
      <c r="T1822" s="2" t="s">
        <v>71</v>
      </c>
      <c r="U1822" s="2" t="s">
        <v>154</v>
      </c>
      <c r="V1822" s="2" t="s">
        <v>123</v>
      </c>
      <c r="AA1822" s="2" t="s">
        <v>74</v>
      </c>
      <c r="AC1822" s="2" t="s">
        <v>75</v>
      </c>
      <c r="AD1822" s="2" t="s">
        <v>76</v>
      </c>
      <c r="AE1822" s="2" t="s">
        <v>77</v>
      </c>
      <c r="AF1822" s="2" t="s">
        <v>155</v>
      </c>
      <c r="AG1822" s="2" t="s">
        <v>75</v>
      </c>
      <c r="AH1822" s="2" t="s">
        <v>75</v>
      </c>
      <c r="AI1822" s="2" t="s">
        <v>78</v>
      </c>
      <c r="AJ1822" s="2" t="s">
        <v>537</v>
      </c>
      <c r="AK1822" s="2" t="s">
        <v>344</v>
      </c>
      <c r="AM1822" s="2" t="s">
        <v>75</v>
      </c>
      <c r="AN1822" s="2" t="s">
        <v>79</v>
      </c>
      <c r="AP1822" s="2" t="s">
        <v>7948</v>
      </c>
      <c r="AR1822" s="2" t="n">
        <v>2020</v>
      </c>
      <c r="AS1822" s="2" t="s">
        <v>211</v>
      </c>
      <c r="AT1822" s="2" t="s">
        <v>84</v>
      </c>
    </row>
    <row r="1823" customFormat="false" ht="13.8" hidden="false" customHeight="false" outlineLevel="0" collapsed="false">
      <c r="A1823" s="7" t="n">
        <v>1821</v>
      </c>
      <c r="C1823" s="2" t="s">
        <v>274</v>
      </c>
      <c r="D1823" s="2" t="n">
        <v>1882</v>
      </c>
      <c r="E1823" s="2" t="n">
        <v>1822</v>
      </c>
      <c r="F1823" s="2" t="n">
        <v>32171629</v>
      </c>
      <c r="G1823" s="2" t="n">
        <v>1</v>
      </c>
      <c r="H1823" s="2" t="s">
        <v>7949</v>
      </c>
      <c r="I1823" s="2" t="n">
        <v>333</v>
      </c>
      <c r="J1823" s="2" t="s">
        <v>1103</v>
      </c>
      <c r="K1823" s="2" t="s">
        <v>7950</v>
      </c>
      <c r="L1823" s="2" t="s">
        <v>7951</v>
      </c>
      <c r="N1823" s="2" t="s">
        <v>3929</v>
      </c>
      <c r="O1823" s="2" t="s">
        <v>1113</v>
      </c>
      <c r="P1823" s="2" t="s">
        <v>7952</v>
      </c>
      <c r="R1823" s="2" t="s">
        <v>548</v>
      </c>
      <c r="S1823" s="2" t="n">
        <v>5302662</v>
      </c>
      <c r="T1823" s="2" t="n">
        <v>20</v>
      </c>
      <c r="U1823" s="2" t="s">
        <v>123</v>
      </c>
      <c r="V1823" s="2" t="s">
        <v>92</v>
      </c>
      <c r="AA1823" s="2" t="s">
        <v>266</v>
      </c>
      <c r="AB1823" s="2" t="s">
        <v>78</v>
      </c>
      <c r="AC1823" s="2" t="s">
        <v>78</v>
      </c>
      <c r="AD1823" s="2" t="s">
        <v>2543</v>
      </c>
      <c r="AE1823" s="2" t="s">
        <v>77</v>
      </c>
      <c r="AF1823" s="2" t="s">
        <v>187</v>
      </c>
      <c r="AG1823" s="2" t="s">
        <v>78</v>
      </c>
      <c r="AH1823" s="2" t="s">
        <v>75</v>
      </c>
      <c r="AI1823" s="2" t="s">
        <v>78</v>
      </c>
      <c r="AJ1823" s="2" t="s">
        <v>275</v>
      </c>
      <c r="AK1823" s="2" t="s">
        <v>275</v>
      </c>
      <c r="AM1823" s="2" t="s">
        <v>75</v>
      </c>
      <c r="AN1823" s="2" t="s">
        <v>79</v>
      </c>
      <c r="AR1823" s="2" t="n">
        <v>2020</v>
      </c>
      <c r="AS1823" s="2" t="s">
        <v>2175</v>
      </c>
    </row>
    <row r="1824" customFormat="false" ht="13.8" hidden="false" customHeight="false" outlineLevel="0" collapsed="false">
      <c r="A1824" s="7" t="n">
        <v>1822</v>
      </c>
      <c r="C1824" s="2" t="s">
        <v>274</v>
      </c>
      <c r="D1824" s="2" t="n">
        <v>1883</v>
      </c>
      <c r="E1824" s="2" t="n">
        <v>1823</v>
      </c>
      <c r="F1824" s="2" t="n">
        <v>32171629</v>
      </c>
      <c r="G1824" s="2" t="n">
        <v>1</v>
      </c>
      <c r="H1824" s="2" t="s">
        <v>7949</v>
      </c>
      <c r="I1824" s="2" t="n">
        <v>33</v>
      </c>
      <c r="J1824" s="2" t="s">
        <v>6036</v>
      </c>
      <c r="K1824" s="2" t="s">
        <v>7950</v>
      </c>
      <c r="L1824" s="2" t="s">
        <v>7953</v>
      </c>
      <c r="N1824" s="2" t="s">
        <v>7954</v>
      </c>
      <c r="O1824" s="2" t="s">
        <v>6038</v>
      </c>
      <c r="P1824" s="2" t="s">
        <v>6039</v>
      </c>
      <c r="R1824" s="2" t="s">
        <v>548</v>
      </c>
      <c r="S1824" s="2" t="n">
        <v>205061966</v>
      </c>
      <c r="T1824" s="2" t="n">
        <v>1</v>
      </c>
      <c r="U1824" s="2" t="s">
        <v>123</v>
      </c>
      <c r="V1824" s="2" t="s">
        <v>93</v>
      </c>
      <c r="AA1824" s="2" t="s">
        <v>266</v>
      </c>
      <c r="AB1824" s="2" t="s">
        <v>78</v>
      </c>
      <c r="AC1824" s="2" t="s">
        <v>78</v>
      </c>
      <c r="AD1824" s="2" t="s">
        <v>2543</v>
      </c>
      <c r="AE1824" s="2" t="s">
        <v>77</v>
      </c>
      <c r="AF1824" s="2" t="s">
        <v>187</v>
      </c>
      <c r="AG1824" s="2" t="s">
        <v>78</v>
      </c>
      <c r="AH1824" s="2" t="s">
        <v>75</v>
      </c>
      <c r="AI1824" s="2" t="s">
        <v>78</v>
      </c>
      <c r="AJ1824" s="2" t="s">
        <v>275</v>
      </c>
      <c r="AK1824" s="2" t="s">
        <v>275</v>
      </c>
      <c r="AM1824" s="2" t="s">
        <v>75</v>
      </c>
      <c r="AN1824" s="2" t="s">
        <v>79</v>
      </c>
      <c r="AR1824" s="2" t="n">
        <v>2020</v>
      </c>
      <c r="AS1824" s="2" t="s">
        <v>2175</v>
      </c>
    </row>
    <row r="1825" customFormat="false" ht="13.8" hidden="false" customHeight="false" outlineLevel="0" collapsed="false">
      <c r="A1825" s="7" t="n">
        <v>1823</v>
      </c>
      <c r="C1825" s="2" t="s">
        <v>274</v>
      </c>
      <c r="D1825" s="2" t="n">
        <v>1884</v>
      </c>
      <c r="E1825" s="2" t="n">
        <v>1824</v>
      </c>
      <c r="F1825" s="2" t="n">
        <v>32171629</v>
      </c>
      <c r="G1825" s="2" t="n">
        <v>1</v>
      </c>
      <c r="H1825" s="2" t="s">
        <v>7949</v>
      </c>
      <c r="I1825" s="2" t="n">
        <v>3</v>
      </c>
      <c r="J1825" s="2" t="s">
        <v>260</v>
      </c>
      <c r="K1825" s="2" t="s">
        <v>7950</v>
      </c>
      <c r="L1825" s="2" t="s">
        <v>7955</v>
      </c>
      <c r="N1825" s="2" t="s">
        <v>6033</v>
      </c>
      <c r="O1825" s="2" t="s">
        <v>6033</v>
      </c>
      <c r="P1825" s="2" t="s">
        <v>6034</v>
      </c>
      <c r="R1825" s="2" t="s">
        <v>548</v>
      </c>
      <c r="S1825" s="2" t="n">
        <v>67744591</v>
      </c>
      <c r="T1825" s="2" t="n">
        <v>4</v>
      </c>
      <c r="U1825" s="2" t="s">
        <v>123</v>
      </c>
      <c r="V1825" s="2" t="s">
        <v>73</v>
      </c>
      <c r="AA1825" s="2" t="s">
        <v>266</v>
      </c>
      <c r="AB1825" s="2" t="s">
        <v>78</v>
      </c>
      <c r="AC1825" s="2" t="s">
        <v>78</v>
      </c>
      <c r="AD1825" s="2" t="s">
        <v>2543</v>
      </c>
      <c r="AE1825" s="2" t="s">
        <v>77</v>
      </c>
      <c r="AF1825" s="2" t="s">
        <v>187</v>
      </c>
      <c r="AG1825" s="2" t="s">
        <v>78</v>
      </c>
      <c r="AH1825" s="2" t="s">
        <v>75</v>
      </c>
      <c r="AI1825" s="2" t="s">
        <v>78</v>
      </c>
      <c r="AJ1825" s="2" t="s">
        <v>275</v>
      </c>
      <c r="AK1825" s="2" t="s">
        <v>275</v>
      </c>
      <c r="AM1825" s="2" t="s">
        <v>75</v>
      </c>
      <c r="AN1825" s="2" t="s">
        <v>79</v>
      </c>
      <c r="AR1825" s="2" t="n">
        <v>2020</v>
      </c>
      <c r="AS1825" s="2" t="s">
        <v>2175</v>
      </c>
    </row>
    <row r="1826" customFormat="false" ht="13.8" hidden="false" customHeight="false" outlineLevel="0" collapsed="false">
      <c r="A1826" s="7" t="n">
        <v>1824</v>
      </c>
      <c r="C1826" s="2" t="s">
        <v>274</v>
      </c>
      <c r="D1826" s="2" t="n">
        <v>1885</v>
      </c>
      <c r="E1826" s="2" t="n">
        <v>1825</v>
      </c>
      <c r="F1826" s="2" t="n">
        <v>32171629</v>
      </c>
      <c r="G1826" s="2" t="n">
        <v>2</v>
      </c>
      <c r="H1826" s="2" t="s">
        <v>7956</v>
      </c>
      <c r="I1826" s="2" t="n">
        <v>333</v>
      </c>
      <c r="J1826" s="2" t="s">
        <v>1103</v>
      </c>
      <c r="K1826" s="2" t="s">
        <v>6087</v>
      </c>
      <c r="L1826" s="2" t="s">
        <v>7951</v>
      </c>
      <c r="N1826" s="2" t="s">
        <v>3929</v>
      </c>
      <c r="O1826" s="2" t="s">
        <v>1113</v>
      </c>
      <c r="P1826" s="2" t="s">
        <v>7952</v>
      </c>
      <c r="R1826" s="2" t="s">
        <v>548</v>
      </c>
      <c r="S1826" s="2" t="n">
        <v>5302662</v>
      </c>
      <c r="T1826" s="2" t="n">
        <v>20</v>
      </c>
      <c r="U1826" s="2" t="s">
        <v>123</v>
      </c>
      <c r="V1826" s="2" t="s">
        <v>92</v>
      </c>
      <c r="AA1826" s="2" t="s">
        <v>266</v>
      </c>
      <c r="AB1826" s="2" t="s">
        <v>78</v>
      </c>
      <c r="AC1826" s="2" t="s">
        <v>78</v>
      </c>
      <c r="AD1826" s="2" t="s">
        <v>2543</v>
      </c>
      <c r="AE1826" s="2" t="s">
        <v>77</v>
      </c>
      <c r="AF1826" s="2" t="s">
        <v>155</v>
      </c>
      <c r="AG1826" s="2" t="s">
        <v>78</v>
      </c>
      <c r="AH1826" s="2" t="s">
        <v>79</v>
      </c>
      <c r="AI1826" s="2" t="s">
        <v>78</v>
      </c>
      <c r="AJ1826" s="2" t="s">
        <v>275</v>
      </c>
      <c r="AK1826" s="2" t="s">
        <v>275</v>
      </c>
      <c r="AM1826" s="2" t="s">
        <v>75</v>
      </c>
      <c r="AN1826" s="2" t="s">
        <v>79</v>
      </c>
      <c r="AR1826" s="2" t="n">
        <v>2020</v>
      </c>
      <c r="AS1826" s="2" t="s">
        <v>3423</v>
      </c>
    </row>
    <row r="1827" customFormat="false" ht="13.8" hidden="false" customHeight="false" outlineLevel="0" collapsed="false">
      <c r="A1827" s="7" t="n">
        <v>1825</v>
      </c>
      <c r="C1827" s="2" t="s">
        <v>274</v>
      </c>
      <c r="D1827" s="2" t="n">
        <v>1886</v>
      </c>
      <c r="E1827" s="2" t="n">
        <v>1826</v>
      </c>
      <c r="F1827" s="2" t="n">
        <v>32171629</v>
      </c>
      <c r="G1827" s="2" t="n">
        <v>2</v>
      </c>
      <c r="H1827" s="2" t="s">
        <v>7956</v>
      </c>
      <c r="I1827" s="2" t="n">
        <v>33</v>
      </c>
      <c r="J1827" s="2" t="s">
        <v>5640</v>
      </c>
      <c r="K1827" s="2" t="s">
        <v>6087</v>
      </c>
      <c r="L1827" s="2" t="s">
        <v>7957</v>
      </c>
      <c r="N1827" s="2" t="s">
        <v>7958</v>
      </c>
      <c r="O1827" s="2" t="s">
        <v>6089</v>
      </c>
      <c r="P1827" s="2" t="s">
        <v>7959</v>
      </c>
      <c r="R1827" s="2" t="s">
        <v>548</v>
      </c>
      <c r="S1827" s="2" t="n">
        <v>53339808</v>
      </c>
      <c r="T1827" s="2" t="n">
        <v>18</v>
      </c>
      <c r="U1827" s="2" t="s">
        <v>92</v>
      </c>
      <c r="V1827" s="2" t="s">
        <v>93</v>
      </c>
      <c r="AA1827" s="2" t="s">
        <v>266</v>
      </c>
      <c r="AB1827" s="2" t="s">
        <v>78</v>
      </c>
      <c r="AC1827" s="2" t="s">
        <v>78</v>
      </c>
      <c r="AD1827" s="2" t="s">
        <v>2543</v>
      </c>
      <c r="AE1827" s="2" t="s">
        <v>77</v>
      </c>
      <c r="AF1827" s="2" t="s">
        <v>155</v>
      </c>
      <c r="AG1827" s="2" t="s">
        <v>78</v>
      </c>
      <c r="AH1827" s="2" t="s">
        <v>79</v>
      </c>
      <c r="AI1827" s="2" t="s">
        <v>78</v>
      </c>
      <c r="AJ1827" s="2" t="s">
        <v>275</v>
      </c>
      <c r="AK1827" s="2" t="s">
        <v>275</v>
      </c>
      <c r="AM1827" s="2" t="s">
        <v>75</v>
      </c>
      <c r="AN1827" s="2" t="s">
        <v>79</v>
      </c>
      <c r="AR1827" s="2" t="n">
        <v>2020</v>
      </c>
      <c r="AS1827" s="2" t="s">
        <v>3423</v>
      </c>
    </row>
    <row r="1828" customFormat="false" ht="13.8" hidden="false" customHeight="false" outlineLevel="0" collapsed="false">
      <c r="A1828" s="7" t="n">
        <v>1826</v>
      </c>
      <c r="C1828" s="2" t="s">
        <v>274</v>
      </c>
      <c r="D1828" s="2" t="n">
        <v>1887</v>
      </c>
      <c r="E1828" s="2" t="n">
        <v>1827</v>
      </c>
      <c r="F1828" s="2" t="n">
        <v>32171629</v>
      </c>
      <c r="G1828" s="2" t="n">
        <v>2</v>
      </c>
      <c r="H1828" s="2" t="s">
        <v>7956</v>
      </c>
      <c r="I1828" s="2" t="n">
        <v>3</v>
      </c>
      <c r="J1828" s="2" t="s">
        <v>6021</v>
      </c>
      <c r="K1828" s="2" t="s">
        <v>6087</v>
      </c>
      <c r="L1828" s="2" t="s">
        <v>7960</v>
      </c>
      <c r="N1828" s="2" t="s">
        <v>7961</v>
      </c>
      <c r="O1828" s="2" t="s">
        <v>6092</v>
      </c>
      <c r="P1828" s="2" t="s">
        <v>6093</v>
      </c>
      <c r="R1828" s="2" t="s">
        <v>548</v>
      </c>
      <c r="S1828" s="2" t="n">
        <v>116700174</v>
      </c>
      <c r="T1828" s="2" t="n">
        <v>7</v>
      </c>
      <c r="U1828" s="2" t="s">
        <v>92</v>
      </c>
      <c r="V1828" s="2" t="s">
        <v>93</v>
      </c>
      <c r="AA1828" s="2" t="s">
        <v>266</v>
      </c>
      <c r="AB1828" s="2" t="s">
        <v>78</v>
      </c>
      <c r="AC1828" s="2" t="s">
        <v>78</v>
      </c>
      <c r="AD1828" s="2" t="s">
        <v>2543</v>
      </c>
      <c r="AE1828" s="2" t="s">
        <v>77</v>
      </c>
      <c r="AF1828" s="2" t="s">
        <v>155</v>
      </c>
      <c r="AG1828" s="2" t="s">
        <v>78</v>
      </c>
      <c r="AH1828" s="2" t="s">
        <v>79</v>
      </c>
      <c r="AI1828" s="2" t="s">
        <v>78</v>
      </c>
      <c r="AJ1828" s="2" t="s">
        <v>275</v>
      </c>
      <c r="AK1828" s="2" t="s">
        <v>275</v>
      </c>
      <c r="AM1828" s="2" t="s">
        <v>75</v>
      </c>
      <c r="AN1828" s="2" t="s">
        <v>79</v>
      </c>
      <c r="AR1828" s="2" t="n">
        <v>2020</v>
      </c>
      <c r="AS1828" s="2" t="s">
        <v>3423</v>
      </c>
    </row>
    <row r="1829" customFormat="false" ht="13.8" hidden="false" customHeight="false" outlineLevel="0" collapsed="false">
      <c r="A1829" s="7" t="n">
        <v>1827</v>
      </c>
      <c r="C1829" s="2" t="s">
        <v>274</v>
      </c>
      <c r="D1829" s="2" t="n">
        <v>1888</v>
      </c>
      <c r="E1829" s="2" t="n">
        <v>1828</v>
      </c>
      <c r="F1829" s="2" t="n">
        <v>32171629</v>
      </c>
      <c r="G1829" s="2" t="n">
        <v>3</v>
      </c>
      <c r="H1829" s="2" t="s">
        <v>7962</v>
      </c>
      <c r="I1829" s="2" t="n">
        <v>333</v>
      </c>
      <c r="J1829" s="2" t="s">
        <v>4867</v>
      </c>
      <c r="K1829" s="2" t="s">
        <v>7963</v>
      </c>
      <c r="L1829" s="2" t="s">
        <v>7964</v>
      </c>
      <c r="N1829" s="2" t="s">
        <v>7965</v>
      </c>
      <c r="O1829" s="2" t="s">
        <v>6098</v>
      </c>
      <c r="P1829" s="2" t="s">
        <v>7966</v>
      </c>
      <c r="R1829" s="2" t="s">
        <v>548</v>
      </c>
      <c r="S1829" s="2" t="n">
        <v>205743244</v>
      </c>
      <c r="T1829" s="2" t="n">
        <v>2</v>
      </c>
      <c r="U1829" s="2" t="s">
        <v>93</v>
      </c>
      <c r="V1829" s="2" t="s">
        <v>123</v>
      </c>
      <c r="AA1829" s="2" t="s">
        <v>266</v>
      </c>
      <c r="AB1829" s="2" t="s">
        <v>78</v>
      </c>
      <c r="AC1829" s="2" t="s">
        <v>78</v>
      </c>
      <c r="AD1829" s="2" t="s">
        <v>2543</v>
      </c>
      <c r="AE1829" s="2" t="s">
        <v>77</v>
      </c>
      <c r="AF1829" s="2" t="s">
        <v>187</v>
      </c>
      <c r="AG1829" s="2" t="s">
        <v>78</v>
      </c>
      <c r="AH1829" s="2" t="s">
        <v>79</v>
      </c>
      <c r="AI1829" s="2" t="s">
        <v>78</v>
      </c>
      <c r="AJ1829" s="2" t="s">
        <v>275</v>
      </c>
      <c r="AK1829" s="2" t="s">
        <v>275</v>
      </c>
      <c r="AM1829" s="2" t="s">
        <v>75</v>
      </c>
      <c r="AN1829" s="2" t="s">
        <v>79</v>
      </c>
      <c r="AR1829" s="2" t="n">
        <v>2020</v>
      </c>
      <c r="AS1829" s="2" t="s">
        <v>2175</v>
      </c>
    </row>
    <row r="1830" customFormat="false" ht="13.8" hidden="false" customHeight="false" outlineLevel="0" collapsed="false">
      <c r="A1830" s="7" t="n">
        <v>1828</v>
      </c>
      <c r="C1830" s="2" t="s">
        <v>274</v>
      </c>
      <c r="D1830" s="2" t="n">
        <v>1889</v>
      </c>
      <c r="E1830" s="2" t="n">
        <v>1829</v>
      </c>
      <c r="F1830" s="2" t="n">
        <v>32171629</v>
      </c>
      <c r="G1830" s="2" t="n">
        <v>3</v>
      </c>
      <c r="H1830" s="2" t="s">
        <v>7962</v>
      </c>
      <c r="I1830" s="2" t="n">
        <v>33</v>
      </c>
      <c r="J1830" s="2" t="s">
        <v>64</v>
      </c>
      <c r="K1830" s="2" t="s">
        <v>7963</v>
      </c>
      <c r="L1830" s="2" t="s">
        <v>7967</v>
      </c>
      <c r="M1830" s="2" t="s">
        <v>88</v>
      </c>
      <c r="N1830" s="2" t="s">
        <v>3419</v>
      </c>
      <c r="O1830" s="2" t="s">
        <v>3419</v>
      </c>
      <c r="P1830" s="2" t="s">
        <v>5305</v>
      </c>
      <c r="R1830" s="2" t="s">
        <v>548</v>
      </c>
      <c r="S1830" s="2" t="n">
        <v>8535755</v>
      </c>
      <c r="T1830" s="2" t="s">
        <v>71</v>
      </c>
      <c r="U1830" s="2" t="s">
        <v>123</v>
      </c>
      <c r="V1830" s="2" t="s">
        <v>73</v>
      </c>
      <c r="AA1830" s="2" t="s">
        <v>74</v>
      </c>
      <c r="AB1830" s="2" t="s">
        <v>78</v>
      </c>
      <c r="AC1830" s="2" t="s">
        <v>78</v>
      </c>
      <c r="AD1830" s="2" t="s">
        <v>2543</v>
      </c>
      <c r="AE1830" s="2" t="s">
        <v>77</v>
      </c>
      <c r="AF1830" s="2" t="s">
        <v>187</v>
      </c>
      <c r="AG1830" s="2" t="s">
        <v>78</v>
      </c>
      <c r="AH1830" s="2" t="s">
        <v>79</v>
      </c>
      <c r="AI1830" s="2" t="s">
        <v>78</v>
      </c>
      <c r="AJ1830" s="2" t="s">
        <v>275</v>
      </c>
      <c r="AK1830" s="2" t="s">
        <v>275</v>
      </c>
      <c r="AM1830" s="2" t="s">
        <v>75</v>
      </c>
      <c r="AN1830" s="2" t="s">
        <v>79</v>
      </c>
      <c r="AR1830" s="2" t="n">
        <v>2020</v>
      </c>
      <c r="AS1830" s="2" t="s">
        <v>2175</v>
      </c>
    </row>
    <row r="1831" customFormat="false" ht="13.8" hidden="false" customHeight="false" outlineLevel="0" collapsed="false">
      <c r="A1831" s="7" t="n">
        <v>1829</v>
      </c>
      <c r="C1831" s="2" t="s">
        <v>274</v>
      </c>
      <c r="D1831" s="2" t="n">
        <v>1890</v>
      </c>
      <c r="E1831" s="2" t="n">
        <v>1830</v>
      </c>
      <c r="F1831" s="2" t="n">
        <v>32171629</v>
      </c>
      <c r="G1831" s="2" t="n">
        <v>3</v>
      </c>
      <c r="H1831" s="2" t="s">
        <v>7962</v>
      </c>
      <c r="I1831" s="2" t="n">
        <v>3</v>
      </c>
      <c r="J1831" s="2" t="s">
        <v>4938</v>
      </c>
      <c r="K1831" s="2" t="s">
        <v>7963</v>
      </c>
      <c r="L1831" s="2" t="s">
        <v>7968</v>
      </c>
      <c r="N1831" s="2" t="s">
        <v>7969</v>
      </c>
      <c r="O1831" s="2" t="s">
        <v>6101</v>
      </c>
      <c r="P1831" s="2" t="s">
        <v>6102</v>
      </c>
      <c r="R1831" s="2" t="s">
        <v>548</v>
      </c>
      <c r="S1831" s="2" t="n">
        <v>89381249</v>
      </c>
      <c r="T1831" s="2" t="n">
        <v>9</v>
      </c>
      <c r="U1831" s="2" t="s">
        <v>92</v>
      </c>
      <c r="V1831" s="2" t="s">
        <v>93</v>
      </c>
      <c r="AA1831" s="2" t="s">
        <v>266</v>
      </c>
      <c r="AB1831" s="2" t="s">
        <v>78</v>
      </c>
      <c r="AC1831" s="2" t="s">
        <v>78</v>
      </c>
      <c r="AD1831" s="2" t="s">
        <v>2543</v>
      </c>
      <c r="AE1831" s="2" t="s">
        <v>77</v>
      </c>
      <c r="AF1831" s="2" t="s">
        <v>187</v>
      </c>
      <c r="AG1831" s="2" t="s">
        <v>78</v>
      </c>
      <c r="AH1831" s="2" t="s">
        <v>79</v>
      </c>
      <c r="AI1831" s="2" t="s">
        <v>78</v>
      </c>
      <c r="AJ1831" s="2" t="s">
        <v>275</v>
      </c>
      <c r="AK1831" s="2" t="s">
        <v>275</v>
      </c>
      <c r="AM1831" s="2" t="s">
        <v>75</v>
      </c>
      <c r="AN1831" s="2" t="s">
        <v>79</v>
      </c>
      <c r="AR1831" s="2" t="n">
        <v>2020</v>
      </c>
      <c r="AS1831" s="2" t="s">
        <v>2175</v>
      </c>
    </row>
    <row r="1832" customFormat="false" ht="13.8" hidden="false" customHeight="false" outlineLevel="0" collapsed="false">
      <c r="A1832" s="7" t="n">
        <v>1830</v>
      </c>
      <c r="C1832" s="2" t="s">
        <v>274</v>
      </c>
      <c r="D1832" s="2" t="n">
        <v>1891</v>
      </c>
      <c r="E1832" s="2" t="n">
        <v>1831</v>
      </c>
      <c r="F1832" s="2" t="n">
        <v>32171629</v>
      </c>
      <c r="G1832" s="2" t="n">
        <v>4</v>
      </c>
      <c r="H1832" s="2" t="s">
        <v>7970</v>
      </c>
      <c r="I1832" s="2" t="n">
        <v>22</v>
      </c>
      <c r="J1832" s="2" t="s">
        <v>64</v>
      </c>
      <c r="K1832" s="2" t="s">
        <v>6110</v>
      </c>
      <c r="L1832" s="2" t="s">
        <v>7971</v>
      </c>
      <c r="M1832" s="2" t="s">
        <v>103</v>
      </c>
      <c r="N1832" s="2" t="s">
        <v>6112</v>
      </c>
      <c r="O1832" s="2" t="s">
        <v>6113</v>
      </c>
      <c r="P1832" s="2" t="s">
        <v>6114</v>
      </c>
      <c r="S1832" s="2" t="n">
        <v>8731904</v>
      </c>
      <c r="T1832" s="2" t="s">
        <v>71</v>
      </c>
      <c r="U1832" s="2" t="s">
        <v>92</v>
      </c>
      <c r="V1832" s="2" t="s">
        <v>93</v>
      </c>
      <c r="AA1832" s="2" t="s">
        <v>74</v>
      </c>
      <c r="AB1832" s="2" t="s">
        <v>78</v>
      </c>
      <c r="AC1832" s="2" t="s">
        <v>78</v>
      </c>
      <c r="AD1832" s="2" t="s">
        <v>2543</v>
      </c>
      <c r="AE1832" s="2" t="s">
        <v>77</v>
      </c>
      <c r="AF1832" s="2" t="s">
        <v>155</v>
      </c>
      <c r="AG1832" s="2" t="s">
        <v>78</v>
      </c>
      <c r="AH1832" s="2" t="s">
        <v>79</v>
      </c>
      <c r="AI1832" s="2" t="s">
        <v>78</v>
      </c>
      <c r="AJ1832" s="2" t="s">
        <v>275</v>
      </c>
      <c r="AK1832" s="2" t="s">
        <v>275</v>
      </c>
      <c r="AM1832" s="2" t="s">
        <v>75</v>
      </c>
      <c r="AN1832" s="2" t="s">
        <v>79</v>
      </c>
      <c r="AR1832" s="2" t="n">
        <v>2020</v>
      </c>
      <c r="AS1832" s="2" t="s">
        <v>3423</v>
      </c>
    </row>
    <row r="1833" customFormat="false" ht="13.8" hidden="false" customHeight="false" outlineLevel="0" collapsed="false">
      <c r="A1833" s="7" t="n">
        <v>1831</v>
      </c>
      <c r="C1833" s="2" t="s">
        <v>274</v>
      </c>
      <c r="D1833" s="2" t="n">
        <v>1892</v>
      </c>
      <c r="E1833" s="2" t="n">
        <v>1832</v>
      </c>
      <c r="F1833" s="2" t="n">
        <v>32171629</v>
      </c>
      <c r="G1833" s="2" t="n">
        <v>4</v>
      </c>
      <c r="H1833" s="2" t="s">
        <v>7970</v>
      </c>
      <c r="I1833" s="2" t="n">
        <v>2</v>
      </c>
      <c r="J1833" s="2" t="s">
        <v>5118</v>
      </c>
      <c r="K1833" s="2" t="s">
        <v>6110</v>
      </c>
      <c r="L1833" s="2" t="s">
        <v>7972</v>
      </c>
      <c r="N1833" s="2" t="s">
        <v>7973</v>
      </c>
      <c r="O1833" s="2" t="s">
        <v>6116</v>
      </c>
      <c r="P1833" s="2" t="s">
        <v>7974</v>
      </c>
      <c r="S1833" s="2" t="n">
        <v>33270687</v>
      </c>
      <c r="T1833" s="2" t="n">
        <v>10</v>
      </c>
      <c r="U1833" s="2" t="s">
        <v>73</v>
      </c>
      <c r="V1833" s="2" t="s">
        <v>92</v>
      </c>
      <c r="AA1833" s="2" t="s">
        <v>266</v>
      </c>
      <c r="AB1833" s="2" t="s">
        <v>78</v>
      </c>
      <c r="AC1833" s="2" t="s">
        <v>78</v>
      </c>
      <c r="AD1833" s="2" t="s">
        <v>2543</v>
      </c>
      <c r="AE1833" s="2" t="s">
        <v>77</v>
      </c>
      <c r="AF1833" s="2" t="s">
        <v>155</v>
      </c>
      <c r="AG1833" s="2" t="s">
        <v>78</v>
      </c>
      <c r="AH1833" s="2" t="s">
        <v>79</v>
      </c>
      <c r="AI1833" s="2" t="s">
        <v>78</v>
      </c>
      <c r="AJ1833" s="2" t="s">
        <v>275</v>
      </c>
      <c r="AK1833" s="2" t="s">
        <v>275</v>
      </c>
      <c r="AM1833" s="2" t="s">
        <v>75</v>
      </c>
      <c r="AN1833" s="2" t="s">
        <v>79</v>
      </c>
      <c r="AR1833" s="2" t="n">
        <v>2020</v>
      </c>
      <c r="AS1833" s="2" t="s">
        <v>3423</v>
      </c>
    </row>
    <row r="1834" customFormat="false" ht="13.8" hidden="false" customHeight="false" outlineLevel="0" collapsed="false">
      <c r="A1834" s="7" t="n">
        <v>1832</v>
      </c>
      <c r="C1834" s="2" t="s">
        <v>274</v>
      </c>
      <c r="D1834" s="2" t="n">
        <v>1893</v>
      </c>
      <c r="E1834" s="2" t="n">
        <v>1833</v>
      </c>
      <c r="F1834" s="2" t="n">
        <v>32171629</v>
      </c>
      <c r="G1834" s="2" t="n">
        <v>5</v>
      </c>
      <c r="H1834" s="2" t="s">
        <v>7975</v>
      </c>
      <c r="I1834" s="2" t="n">
        <v>1</v>
      </c>
      <c r="J1834" s="2" t="s">
        <v>1103</v>
      </c>
      <c r="K1834" s="2" t="s">
        <v>1103</v>
      </c>
      <c r="L1834" s="2" t="s">
        <v>7951</v>
      </c>
      <c r="N1834" s="2" t="s">
        <v>3929</v>
      </c>
      <c r="O1834" s="2" t="s">
        <v>1113</v>
      </c>
      <c r="P1834" s="2" t="s">
        <v>7952</v>
      </c>
      <c r="S1834" s="2" t="n">
        <v>5302662</v>
      </c>
      <c r="T1834" s="2" t="n">
        <v>20</v>
      </c>
      <c r="U1834" s="2" t="s">
        <v>123</v>
      </c>
      <c r="V1834" s="2" t="s">
        <v>92</v>
      </c>
      <c r="AA1834" s="2" t="s">
        <v>266</v>
      </c>
      <c r="AB1834" s="2" t="s">
        <v>78</v>
      </c>
      <c r="AC1834" s="2" t="s">
        <v>78</v>
      </c>
      <c r="AD1834" s="2" t="s">
        <v>2543</v>
      </c>
      <c r="AE1834" s="2" t="s">
        <v>77</v>
      </c>
      <c r="AF1834" s="2" t="s">
        <v>155</v>
      </c>
      <c r="AG1834" s="2" t="s">
        <v>78</v>
      </c>
      <c r="AH1834" s="2" t="s">
        <v>79</v>
      </c>
      <c r="AI1834" s="2" t="s">
        <v>78</v>
      </c>
      <c r="AJ1834" s="2" t="s">
        <v>275</v>
      </c>
      <c r="AK1834" s="2" t="s">
        <v>275</v>
      </c>
      <c r="AM1834" s="2" t="s">
        <v>75</v>
      </c>
      <c r="AN1834" s="2" t="s">
        <v>79</v>
      </c>
      <c r="AP1834" s="2" t="s">
        <v>7976</v>
      </c>
      <c r="AR1834" s="2" t="n">
        <v>2020</v>
      </c>
      <c r="AS1834" s="2" t="s">
        <v>3423</v>
      </c>
    </row>
    <row r="1835" customFormat="false" ht="13.8" hidden="false" customHeight="false" outlineLevel="0" collapsed="false">
      <c r="A1835" s="7" t="n">
        <v>1833</v>
      </c>
      <c r="C1835" s="2" t="s">
        <v>274</v>
      </c>
      <c r="D1835" s="2" t="n">
        <v>1894</v>
      </c>
      <c r="E1835" s="2" t="n">
        <v>1834</v>
      </c>
      <c r="F1835" s="2" t="n">
        <v>32171629</v>
      </c>
      <c r="G1835" s="2" t="n">
        <v>6</v>
      </c>
      <c r="H1835" s="2" t="s">
        <v>7977</v>
      </c>
      <c r="I1835" s="2" t="n">
        <v>22</v>
      </c>
      <c r="J1835" s="2" t="s">
        <v>1103</v>
      </c>
      <c r="K1835" s="2" t="s">
        <v>6134</v>
      </c>
      <c r="L1835" s="2" t="s">
        <v>7951</v>
      </c>
      <c r="N1835" s="2" t="s">
        <v>3929</v>
      </c>
      <c r="O1835" s="2" t="s">
        <v>1113</v>
      </c>
      <c r="P1835" s="2" t="s">
        <v>7952</v>
      </c>
      <c r="S1835" s="2" t="n">
        <v>5302662</v>
      </c>
      <c r="T1835" s="2" t="n">
        <v>20</v>
      </c>
      <c r="U1835" s="2" t="s">
        <v>123</v>
      </c>
      <c r="V1835" s="2" t="s">
        <v>92</v>
      </c>
      <c r="AA1835" s="2" t="s">
        <v>266</v>
      </c>
      <c r="AB1835" s="2" t="s">
        <v>78</v>
      </c>
      <c r="AC1835" s="2" t="s">
        <v>78</v>
      </c>
      <c r="AD1835" s="2" t="s">
        <v>2543</v>
      </c>
      <c r="AE1835" s="2" t="s">
        <v>77</v>
      </c>
      <c r="AF1835" s="2" t="s">
        <v>155</v>
      </c>
      <c r="AG1835" s="2" t="s">
        <v>78</v>
      </c>
      <c r="AH1835" s="2" t="s">
        <v>79</v>
      </c>
      <c r="AI1835" s="2" t="s">
        <v>78</v>
      </c>
      <c r="AJ1835" s="2" t="s">
        <v>275</v>
      </c>
      <c r="AK1835" s="2" t="s">
        <v>275</v>
      </c>
      <c r="AM1835" s="2" t="s">
        <v>75</v>
      </c>
      <c r="AN1835" s="2" t="s">
        <v>79</v>
      </c>
      <c r="AR1835" s="2" t="n">
        <v>2020</v>
      </c>
      <c r="AS1835" s="2" t="s">
        <v>3423</v>
      </c>
    </row>
    <row r="1836" customFormat="false" ht="13.8" hidden="false" customHeight="false" outlineLevel="0" collapsed="false">
      <c r="A1836" s="7" t="n">
        <v>1834</v>
      </c>
      <c r="C1836" s="2" t="s">
        <v>274</v>
      </c>
      <c r="D1836" s="2" t="n">
        <v>1895</v>
      </c>
      <c r="E1836" s="2" t="n">
        <v>1835</v>
      </c>
      <c r="F1836" s="2" t="n">
        <v>32171629</v>
      </c>
      <c r="G1836" s="2" t="n">
        <v>6</v>
      </c>
      <c r="H1836" s="2" t="s">
        <v>7977</v>
      </c>
      <c r="I1836" s="2" t="n">
        <v>2</v>
      </c>
      <c r="J1836" s="2" t="s">
        <v>6135</v>
      </c>
      <c r="K1836" s="2" t="s">
        <v>6134</v>
      </c>
      <c r="L1836" s="2" t="s">
        <v>7978</v>
      </c>
      <c r="N1836" s="2" t="s">
        <v>7979</v>
      </c>
      <c r="O1836" s="2" t="s">
        <v>6137</v>
      </c>
      <c r="P1836" s="2" t="s">
        <v>7980</v>
      </c>
      <c r="S1836" s="2" t="n">
        <v>11128501</v>
      </c>
      <c r="T1836" s="2" t="n">
        <v>1</v>
      </c>
      <c r="U1836" s="2" t="s">
        <v>92</v>
      </c>
      <c r="V1836" s="2" t="s">
        <v>93</v>
      </c>
      <c r="AA1836" s="2" t="s">
        <v>266</v>
      </c>
      <c r="AB1836" s="2" t="s">
        <v>78</v>
      </c>
      <c r="AC1836" s="2" t="s">
        <v>78</v>
      </c>
      <c r="AD1836" s="2" t="s">
        <v>2543</v>
      </c>
      <c r="AE1836" s="2" t="s">
        <v>77</v>
      </c>
      <c r="AF1836" s="2" t="s">
        <v>155</v>
      </c>
      <c r="AG1836" s="2" t="s">
        <v>78</v>
      </c>
      <c r="AH1836" s="2" t="s">
        <v>79</v>
      </c>
      <c r="AI1836" s="2" t="s">
        <v>78</v>
      </c>
      <c r="AJ1836" s="2" t="s">
        <v>275</v>
      </c>
      <c r="AK1836" s="2" t="s">
        <v>275</v>
      </c>
      <c r="AM1836" s="2" t="s">
        <v>75</v>
      </c>
      <c r="AN1836" s="2" t="s">
        <v>79</v>
      </c>
      <c r="AR1836" s="2" t="n">
        <v>2020</v>
      </c>
      <c r="AS1836" s="2" t="s">
        <v>3423</v>
      </c>
    </row>
    <row r="1837" customFormat="false" ht="13.8" hidden="false" customHeight="false" outlineLevel="0" collapsed="false">
      <c r="A1837" s="7" t="n">
        <v>1835</v>
      </c>
      <c r="C1837" s="2" t="s">
        <v>274</v>
      </c>
      <c r="D1837" s="2" t="n">
        <v>1896</v>
      </c>
      <c r="E1837" s="2" t="n">
        <v>1836</v>
      </c>
      <c r="F1837" s="2" t="n">
        <v>32171629</v>
      </c>
      <c r="G1837" s="2" t="n">
        <v>7</v>
      </c>
      <c r="H1837" s="2" t="s">
        <v>7981</v>
      </c>
      <c r="I1837" s="2" t="n">
        <v>333</v>
      </c>
      <c r="J1837" s="2" t="s">
        <v>6158</v>
      </c>
      <c r="K1837" s="2" t="s">
        <v>7982</v>
      </c>
      <c r="L1837" s="2" t="s">
        <v>7983</v>
      </c>
      <c r="N1837" s="2" t="s">
        <v>7984</v>
      </c>
      <c r="O1837" s="2" t="s">
        <v>6160</v>
      </c>
      <c r="P1837" s="2" t="s">
        <v>7985</v>
      </c>
      <c r="R1837" s="2" t="s">
        <v>548</v>
      </c>
      <c r="S1837" s="2" t="n">
        <v>55191741</v>
      </c>
      <c r="T1837" s="2" t="n">
        <v>7</v>
      </c>
      <c r="U1837" s="2" t="s">
        <v>92</v>
      </c>
      <c r="V1837" s="2" t="s">
        <v>93</v>
      </c>
      <c r="AA1837" s="2" t="s">
        <v>266</v>
      </c>
      <c r="AB1837" s="2" t="s">
        <v>78</v>
      </c>
      <c r="AC1837" s="2" t="s">
        <v>78</v>
      </c>
      <c r="AD1837" s="2" t="s">
        <v>2543</v>
      </c>
      <c r="AE1837" s="2" t="s">
        <v>77</v>
      </c>
      <c r="AF1837" s="2" t="s">
        <v>155</v>
      </c>
      <c r="AG1837" s="2" t="s">
        <v>78</v>
      </c>
      <c r="AH1837" s="2" t="s">
        <v>79</v>
      </c>
      <c r="AI1837" s="2" t="s">
        <v>78</v>
      </c>
      <c r="AJ1837" s="2" t="s">
        <v>2889</v>
      </c>
      <c r="AK1837" s="2" t="s">
        <v>207</v>
      </c>
      <c r="AM1837" s="2" t="s">
        <v>75</v>
      </c>
      <c r="AN1837" s="2" t="s">
        <v>79</v>
      </c>
      <c r="AR1837" s="2" t="n">
        <v>2020</v>
      </c>
      <c r="AS1837" s="2" t="s">
        <v>3423</v>
      </c>
      <c r="AU1837" s="2" t="s">
        <v>84</v>
      </c>
    </row>
    <row r="1838" customFormat="false" ht="13.8" hidden="false" customHeight="false" outlineLevel="0" collapsed="false">
      <c r="A1838" s="7" t="n">
        <v>1836</v>
      </c>
      <c r="C1838" s="2" t="s">
        <v>274</v>
      </c>
      <c r="D1838" s="2" t="n">
        <v>1897</v>
      </c>
      <c r="E1838" s="2" t="n">
        <v>1837</v>
      </c>
      <c r="F1838" s="2" t="n">
        <v>32171629</v>
      </c>
      <c r="G1838" s="2" t="n">
        <v>7</v>
      </c>
      <c r="H1838" s="2" t="s">
        <v>7981</v>
      </c>
      <c r="I1838" s="2" t="n">
        <v>33</v>
      </c>
      <c r="J1838" s="2" t="s">
        <v>781</v>
      </c>
      <c r="K1838" s="2" t="s">
        <v>7982</v>
      </c>
      <c r="L1838" s="2" t="s">
        <v>7986</v>
      </c>
      <c r="N1838" s="2" t="s">
        <v>7987</v>
      </c>
      <c r="O1838" s="2" t="s">
        <v>6151</v>
      </c>
      <c r="P1838" s="2" t="s">
        <v>6152</v>
      </c>
      <c r="R1838" s="2" t="s">
        <v>548</v>
      </c>
      <c r="S1838" s="2" t="n">
        <v>919521</v>
      </c>
      <c r="T1838" s="2" t="n">
        <v>19</v>
      </c>
      <c r="U1838" s="2" t="s">
        <v>123</v>
      </c>
      <c r="V1838" s="2" t="s">
        <v>73</v>
      </c>
      <c r="AA1838" s="2" t="s">
        <v>266</v>
      </c>
      <c r="AB1838" s="2" t="s">
        <v>78</v>
      </c>
      <c r="AC1838" s="2" t="s">
        <v>78</v>
      </c>
      <c r="AD1838" s="2" t="s">
        <v>2543</v>
      </c>
      <c r="AE1838" s="2" t="s">
        <v>77</v>
      </c>
      <c r="AF1838" s="2" t="s">
        <v>155</v>
      </c>
      <c r="AG1838" s="2" t="s">
        <v>78</v>
      </c>
      <c r="AH1838" s="2" t="s">
        <v>79</v>
      </c>
      <c r="AI1838" s="2" t="s">
        <v>78</v>
      </c>
      <c r="AJ1838" s="2" t="s">
        <v>2889</v>
      </c>
      <c r="AK1838" s="2" t="s">
        <v>207</v>
      </c>
      <c r="AM1838" s="2" t="s">
        <v>75</v>
      </c>
      <c r="AN1838" s="2" t="s">
        <v>79</v>
      </c>
      <c r="AR1838" s="2" t="n">
        <v>2020</v>
      </c>
      <c r="AS1838" s="2" t="s">
        <v>3423</v>
      </c>
      <c r="AU1838" s="2" t="s">
        <v>84</v>
      </c>
    </row>
    <row r="1839" customFormat="false" ht="13.8" hidden="false" customHeight="false" outlineLevel="0" collapsed="false">
      <c r="A1839" s="7" t="n">
        <v>1837</v>
      </c>
      <c r="C1839" s="2" t="s">
        <v>274</v>
      </c>
      <c r="D1839" s="2" t="n">
        <v>1898</v>
      </c>
      <c r="E1839" s="2" t="n">
        <v>1838</v>
      </c>
      <c r="F1839" s="2" t="n">
        <v>32171629</v>
      </c>
      <c r="G1839" s="2" t="n">
        <v>7</v>
      </c>
      <c r="H1839" s="2" t="s">
        <v>7981</v>
      </c>
      <c r="I1839" s="2" t="n">
        <v>3</v>
      </c>
      <c r="J1839" s="2" t="s">
        <v>6153</v>
      </c>
      <c r="K1839" s="2" t="s">
        <v>7982</v>
      </c>
      <c r="L1839" s="2" t="s">
        <v>7988</v>
      </c>
      <c r="N1839" s="2" t="s">
        <v>7989</v>
      </c>
      <c r="O1839" s="2" t="s">
        <v>6155</v>
      </c>
      <c r="P1839" s="2" t="s">
        <v>7990</v>
      </c>
      <c r="R1839" s="2" t="s">
        <v>548</v>
      </c>
      <c r="S1839" s="2" t="n">
        <v>66347394</v>
      </c>
      <c r="T1839" s="2" t="n">
        <v>11</v>
      </c>
      <c r="U1839" s="2" t="s">
        <v>92</v>
      </c>
      <c r="V1839" s="2" t="s">
        <v>93</v>
      </c>
      <c r="AA1839" s="2" t="s">
        <v>266</v>
      </c>
      <c r="AB1839" s="2" t="s">
        <v>78</v>
      </c>
      <c r="AC1839" s="2" t="s">
        <v>78</v>
      </c>
      <c r="AD1839" s="2" t="s">
        <v>2543</v>
      </c>
      <c r="AE1839" s="2" t="s">
        <v>77</v>
      </c>
      <c r="AF1839" s="2" t="s">
        <v>155</v>
      </c>
      <c r="AG1839" s="2" t="s">
        <v>78</v>
      </c>
      <c r="AH1839" s="2" t="s">
        <v>79</v>
      </c>
      <c r="AI1839" s="2" t="s">
        <v>78</v>
      </c>
      <c r="AJ1839" s="2" t="s">
        <v>2889</v>
      </c>
      <c r="AK1839" s="2" t="s">
        <v>207</v>
      </c>
      <c r="AM1839" s="2" t="s">
        <v>75</v>
      </c>
      <c r="AN1839" s="2" t="s">
        <v>79</v>
      </c>
      <c r="AR1839" s="2" t="n">
        <v>2020</v>
      </c>
      <c r="AS1839" s="2" t="s">
        <v>3423</v>
      </c>
      <c r="AU1839" s="2" t="s">
        <v>84</v>
      </c>
    </row>
    <row r="1840" customFormat="false" ht="13.8" hidden="false" customHeight="false" outlineLevel="0" collapsed="false">
      <c r="A1840" s="7" t="n">
        <v>1838</v>
      </c>
      <c r="C1840" s="2" t="s">
        <v>274</v>
      </c>
      <c r="D1840" s="2" t="n">
        <v>1899</v>
      </c>
      <c r="E1840" s="2" t="n">
        <v>1839</v>
      </c>
      <c r="F1840" s="2" t="n">
        <v>32171629</v>
      </c>
      <c r="G1840" s="2" t="n">
        <v>8</v>
      </c>
      <c r="H1840" s="2" t="s">
        <v>7991</v>
      </c>
      <c r="I1840" s="2" t="n">
        <v>333</v>
      </c>
      <c r="J1840" s="2" t="s">
        <v>6158</v>
      </c>
      <c r="K1840" s="2" t="s">
        <v>7982</v>
      </c>
      <c r="L1840" s="2" t="s">
        <v>7983</v>
      </c>
      <c r="N1840" s="2" t="s">
        <v>7984</v>
      </c>
      <c r="O1840" s="2" t="s">
        <v>6160</v>
      </c>
      <c r="P1840" s="2" t="s">
        <v>7985</v>
      </c>
      <c r="R1840" s="2" t="s">
        <v>548</v>
      </c>
      <c r="S1840" s="2" t="n">
        <v>55191741</v>
      </c>
      <c r="T1840" s="2" t="n">
        <v>7</v>
      </c>
      <c r="U1840" s="2" t="s">
        <v>92</v>
      </c>
      <c r="V1840" s="2" t="s">
        <v>93</v>
      </c>
      <c r="AA1840" s="2" t="s">
        <v>266</v>
      </c>
      <c r="AB1840" s="2" t="s">
        <v>78</v>
      </c>
      <c r="AC1840" s="2" t="s">
        <v>78</v>
      </c>
      <c r="AD1840" s="2" t="s">
        <v>2543</v>
      </c>
      <c r="AE1840" s="2" t="s">
        <v>77</v>
      </c>
      <c r="AF1840" s="2" t="s">
        <v>155</v>
      </c>
      <c r="AG1840" s="2" t="s">
        <v>78</v>
      </c>
      <c r="AH1840" s="2" t="s">
        <v>79</v>
      </c>
      <c r="AI1840" s="2" t="s">
        <v>78</v>
      </c>
      <c r="AJ1840" s="2" t="s">
        <v>275</v>
      </c>
      <c r="AK1840" s="2" t="s">
        <v>275</v>
      </c>
      <c r="AM1840" s="2" t="s">
        <v>75</v>
      </c>
      <c r="AN1840" s="2" t="s">
        <v>79</v>
      </c>
      <c r="AR1840" s="2" t="n">
        <v>2020</v>
      </c>
      <c r="AS1840" s="2" t="s">
        <v>3423</v>
      </c>
    </row>
    <row r="1841" customFormat="false" ht="13.8" hidden="false" customHeight="false" outlineLevel="0" collapsed="false">
      <c r="A1841" s="7" t="n">
        <v>1839</v>
      </c>
      <c r="C1841" s="2" t="s">
        <v>274</v>
      </c>
      <c r="D1841" s="2" t="n">
        <v>1900</v>
      </c>
      <c r="E1841" s="2" t="n">
        <v>1840</v>
      </c>
      <c r="F1841" s="2" t="n">
        <v>32171629</v>
      </c>
      <c r="G1841" s="2" t="n">
        <v>8</v>
      </c>
      <c r="H1841" s="2" t="s">
        <v>7991</v>
      </c>
      <c r="I1841" s="2" t="n">
        <v>33</v>
      </c>
      <c r="J1841" s="2" t="s">
        <v>781</v>
      </c>
      <c r="K1841" s="2" t="s">
        <v>7982</v>
      </c>
      <c r="L1841" s="2" t="s">
        <v>7986</v>
      </c>
      <c r="N1841" s="2" t="s">
        <v>7987</v>
      </c>
      <c r="O1841" s="2" t="s">
        <v>6151</v>
      </c>
      <c r="P1841" s="2" t="s">
        <v>6152</v>
      </c>
      <c r="R1841" s="2" t="s">
        <v>548</v>
      </c>
      <c r="S1841" s="2" t="n">
        <v>919521</v>
      </c>
      <c r="T1841" s="2" t="n">
        <v>19</v>
      </c>
      <c r="U1841" s="2" t="s">
        <v>123</v>
      </c>
      <c r="V1841" s="2" t="s">
        <v>73</v>
      </c>
      <c r="AA1841" s="2" t="s">
        <v>266</v>
      </c>
      <c r="AB1841" s="2" t="s">
        <v>78</v>
      </c>
      <c r="AC1841" s="2" t="s">
        <v>78</v>
      </c>
      <c r="AD1841" s="2" t="s">
        <v>2543</v>
      </c>
      <c r="AE1841" s="2" t="s">
        <v>77</v>
      </c>
      <c r="AF1841" s="2" t="s">
        <v>155</v>
      </c>
      <c r="AG1841" s="2" t="s">
        <v>78</v>
      </c>
      <c r="AH1841" s="2" t="s">
        <v>79</v>
      </c>
      <c r="AI1841" s="2" t="s">
        <v>78</v>
      </c>
      <c r="AJ1841" s="2" t="s">
        <v>275</v>
      </c>
      <c r="AK1841" s="2" t="s">
        <v>275</v>
      </c>
      <c r="AM1841" s="2" t="s">
        <v>75</v>
      </c>
      <c r="AN1841" s="2" t="s">
        <v>79</v>
      </c>
      <c r="AR1841" s="2" t="n">
        <v>2020</v>
      </c>
      <c r="AS1841" s="2" t="s">
        <v>3423</v>
      </c>
    </row>
    <row r="1842" customFormat="false" ht="13.8" hidden="false" customHeight="false" outlineLevel="0" collapsed="false">
      <c r="A1842" s="7" t="n">
        <v>1840</v>
      </c>
      <c r="C1842" s="2" t="s">
        <v>274</v>
      </c>
      <c r="D1842" s="2" t="n">
        <v>1901</v>
      </c>
      <c r="E1842" s="2" t="n">
        <v>1841</v>
      </c>
      <c r="F1842" s="2" t="n">
        <v>32171629</v>
      </c>
      <c r="G1842" s="2" t="n">
        <v>8</v>
      </c>
      <c r="H1842" s="2" t="s">
        <v>7991</v>
      </c>
      <c r="I1842" s="2" t="n">
        <v>3</v>
      </c>
      <c r="J1842" s="2" t="s">
        <v>6153</v>
      </c>
      <c r="K1842" s="2" t="s">
        <v>7982</v>
      </c>
      <c r="L1842" s="2" t="s">
        <v>7988</v>
      </c>
      <c r="N1842" s="2" t="s">
        <v>7989</v>
      </c>
      <c r="O1842" s="2" t="s">
        <v>6155</v>
      </c>
      <c r="P1842" s="2" t="s">
        <v>7990</v>
      </c>
      <c r="R1842" s="2" t="s">
        <v>548</v>
      </c>
      <c r="S1842" s="2" t="n">
        <v>66347394</v>
      </c>
      <c r="T1842" s="2" t="n">
        <v>11</v>
      </c>
      <c r="U1842" s="2" t="s">
        <v>92</v>
      </c>
      <c r="V1842" s="2" t="s">
        <v>93</v>
      </c>
      <c r="AA1842" s="2" t="s">
        <v>266</v>
      </c>
      <c r="AB1842" s="2" t="s">
        <v>78</v>
      </c>
      <c r="AC1842" s="2" t="s">
        <v>78</v>
      </c>
      <c r="AD1842" s="2" t="s">
        <v>2543</v>
      </c>
      <c r="AE1842" s="2" t="s">
        <v>77</v>
      </c>
      <c r="AF1842" s="2" t="s">
        <v>155</v>
      </c>
      <c r="AG1842" s="2" t="s">
        <v>78</v>
      </c>
      <c r="AH1842" s="2" t="s">
        <v>79</v>
      </c>
      <c r="AI1842" s="2" t="s">
        <v>78</v>
      </c>
      <c r="AJ1842" s="2" t="s">
        <v>275</v>
      </c>
      <c r="AK1842" s="2" t="s">
        <v>275</v>
      </c>
      <c r="AM1842" s="2" t="s">
        <v>75</v>
      </c>
      <c r="AN1842" s="2" t="s">
        <v>79</v>
      </c>
      <c r="AR1842" s="2" t="n">
        <v>2020</v>
      </c>
      <c r="AS1842" s="2" t="s">
        <v>3423</v>
      </c>
    </row>
    <row r="1843" customFormat="false" ht="13.8" hidden="false" customHeight="false" outlineLevel="0" collapsed="false">
      <c r="A1843" s="7" t="n">
        <v>1841</v>
      </c>
      <c r="C1843" s="2" t="s">
        <v>274</v>
      </c>
      <c r="D1843" s="2" t="n">
        <v>1902</v>
      </c>
      <c r="E1843" s="2" t="n">
        <v>1842</v>
      </c>
      <c r="F1843" s="2" t="n">
        <v>32171629</v>
      </c>
      <c r="G1843" s="2" t="n">
        <v>9</v>
      </c>
      <c r="H1843" s="2" t="s">
        <v>7992</v>
      </c>
      <c r="I1843" s="2" t="n">
        <v>22</v>
      </c>
      <c r="J1843" s="2" t="s">
        <v>1103</v>
      </c>
      <c r="K1843" s="2" t="s">
        <v>6165</v>
      </c>
      <c r="L1843" s="2" t="s">
        <v>7951</v>
      </c>
      <c r="N1843" s="2" t="s">
        <v>3929</v>
      </c>
      <c r="O1843" s="2" t="s">
        <v>1113</v>
      </c>
      <c r="P1843" s="2" t="s">
        <v>7952</v>
      </c>
      <c r="S1843" s="2" t="n">
        <v>5302662</v>
      </c>
      <c r="T1843" s="2" t="n">
        <v>20</v>
      </c>
      <c r="U1843" s="2" t="s">
        <v>123</v>
      </c>
      <c r="V1843" s="2" t="s">
        <v>92</v>
      </c>
      <c r="AA1843" s="2" t="s">
        <v>266</v>
      </c>
      <c r="AB1843" s="2" t="s">
        <v>78</v>
      </c>
      <c r="AC1843" s="2" t="s">
        <v>78</v>
      </c>
      <c r="AD1843" s="2" t="s">
        <v>2543</v>
      </c>
      <c r="AE1843" s="2" t="s">
        <v>77</v>
      </c>
      <c r="AF1843" s="2" t="s">
        <v>155</v>
      </c>
      <c r="AG1843" s="2" t="s">
        <v>78</v>
      </c>
      <c r="AH1843" s="2" t="s">
        <v>79</v>
      </c>
      <c r="AI1843" s="2" t="s">
        <v>78</v>
      </c>
      <c r="AJ1843" s="2" t="s">
        <v>275</v>
      </c>
      <c r="AK1843" s="2" t="s">
        <v>275</v>
      </c>
      <c r="AM1843" s="2" t="s">
        <v>75</v>
      </c>
      <c r="AN1843" s="2" t="s">
        <v>79</v>
      </c>
      <c r="AR1843" s="2" t="n">
        <v>2020</v>
      </c>
      <c r="AS1843" s="2" t="s">
        <v>3423</v>
      </c>
    </row>
    <row r="1844" customFormat="false" ht="13.8" hidden="false" customHeight="false" outlineLevel="0" collapsed="false">
      <c r="A1844" s="7" t="n">
        <v>1842</v>
      </c>
      <c r="C1844" s="2" t="s">
        <v>274</v>
      </c>
      <c r="D1844" s="2" t="n">
        <v>1903</v>
      </c>
      <c r="E1844" s="2" t="n">
        <v>1843</v>
      </c>
      <c r="F1844" s="2" t="n">
        <v>32171629</v>
      </c>
      <c r="G1844" s="2" t="n">
        <v>9</v>
      </c>
      <c r="H1844" s="2" t="s">
        <v>7992</v>
      </c>
      <c r="I1844" s="2" t="n">
        <v>2</v>
      </c>
      <c r="J1844" s="2" t="s">
        <v>6166</v>
      </c>
      <c r="K1844" s="2" t="s">
        <v>6165</v>
      </c>
      <c r="L1844" s="2" t="s">
        <v>7993</v>
      </c>
      <c r="N1844" s="2" t="s">
        <v>7994</v>
      </c>
      <c r="O1844" s="2" t="s">
        <v>6169</v>
      </c>
      <c r="P1844" s="2" t="s">
        <v>6170</v>
      </c>
      <c r="S1844" s="2" t="n">
        <v>124879521</v>
      </c>
      <c r="T1844" s="2" t="n">
        <v>11</v>
      </c>
      <c r="U1844" s="2" t="s">
        <v>123</v>
      </c>
      <c r="V1844" s="2" t="s">
        <v>73</v>
      </c>
      <c r="AA1844" s="2" t="s">
        <v>266</v>
      </c>
      <c r="AB1844" s="2" t="s">
        <v>78</v>
      </c>
      <c r="AC1844" s="2" t="s">
        <v>78</v>
      </c>
      <c r="AD1844" s="2" t="s">
        <v>2543</v>
      </c>
      <c r="AE1844" s="2" t="s">
        <v>77</v>
      </c>
      <c r="AF1844" s="2" t="s">
        <v>155</v>
      </c>
      <c r="AG1844" s="2" t="s">
        <v>78</v>
      </c>
      <c r="AH1844" s="2" t="s">
        <v>79</v>
      </c>
      <c r="AI1844" s="2" t="s">
        <v>78</v>
      </c>
      <c r="AJ1844" s="2" t="s">
        <v>275</v>
      </c>
      <c r="AK1844" s="2" t="s">
        <v>275</v>
      </c>
      <c r="AM1844" s="2" t="s">
        <v>75</v>
      </c>
      <c r="AN1844" s="2" t="s">
        <v>79</v>
      </c>
      <c r="AR1844" s="2" t="n">
        <v>2020</v>
      </c>
      <c r="AS1844" s="2" t="s">
        <v>3423</v>
      </c>
    </row>
    <row r="1845" customFormat="false" ht="13.8" hidden="false" customHeight="false" outlineLevel="0" collapsed="false">
      <c r="A1845" s="7" t="n">
        <v>1843</v>
      </c>
      <c r="C1845" s="2" t="s">
        <v>274</v>
      </c>
      <c r="D1845" s="2" t="n">
        <v>1904</v>
      </c>
      <c r="E1845" s="2" t="n">
        <v>1844</v>
      </c>
      <c r="F1845" s="2" t="n">
        <v>32171629</v>
      </c>
      <c r="G1845" s="2" t="n">
        <v>10</v>
      </c>
      <c r="H1845" s="2" t="s">
        <v>7995</v>
      </c>
      <c r="I1845" s="2" t="n">
        <v>4444</v>
      </c>
      <c r="J1845" s="2" t="s">
        <v>1103</v>
      </c>
      <c r="K1845" s="2" t="s">
        <v>6172</v>
      </c>
      <c r="L1845" s="2" t="s">
        <v>7996</v>
      </c>
      <c r="N1845" s="2" t="s">
        <v>6942</v>
      </c>
      <c r="O1845" s="2" t="s">
        <v>6174</v>
      </c>
      <c r="P1845" s="2" t="s">
        <v>7997</v>
      </c>
      <c r="R1845" s="2" t="s">
        <v>548</v>
      </c>
      <c r="S1845" s="2" t="n">
        <v>5302542</v>
      </c>
      <c r="T1845" s="2" t="n">
        <v>20</v>
      </c>
      <c r="U1845" s="2" t="s">
        <v>93</v>
      </c>
      <c r="V1845" s="2" t="s">
        <v>92</v>
      </c>
      <c r="AA1845" s="2" t="s">
        <v>266</v>
      </c>
      <c r="AB1845" s="2" t="s">
        <v>78</v>
      </c>
      <c r="AC1845" s="2" t="s">
        <v>78</v>
      </c>
      <c r="AD1845" s="2" t="s">
        <v>2543</v>
      </c>
      <c r="AE1845" s="2" t="s">
        <v>77</v>
      </c>
      <c r="AF1845" s="2" t="s">
        <v>155</v>
      </c>
      <c r="AG1845" s="2" t="s">
        <v>78</v>
      </c>
      <c r="AH1845" s="2" t="s">
        <v>79</v>
      </c>
      <c r="AI1845" s="2" t="s">
        <v>78</v>
      </c>
      <c r="AJ1845" s="2" t="s">
        <v>275</v>
      </c>
      <c r="AK1845" s="2" t="s">
        <v>275</v>
      </c>
      <c r="AM1845" s="2" t="s">
        <v>75</v>
      </c>
      <c r="AN1845" s="2" t="s">
        <v>79</v>
      </c>
      <c r="AR1845" s="2" t="n">
        <v>2020</v>
      </c>
      <c r="AS1845" s="2" t="s">
        <v>3423</v>
      </c>
    </row>
    <row r="1846" customFormat="false" ht="13.8" hidden="false" customHeight="false" outlineLevel="0" collapsed="false">
      <c r="A1846" s="7" t="n">
        <v>1844</v>
      </c>
      <c r="C1846" s="2" t="s">
        <v>274</v>
      </c>
      <c r="D1846" s="2" t="n">
        <v>1905</v>
      </c>
      <c r="E1846" s="2" t="n">
        <v>1845</v>
      </c>
      <c r="F1846" s="2" t="n">
        <v>32171629</v>
      </c>
      <c r="G1846" s="2" t="n">
        <v>10</v>
      </c>
      <c r="H1846" s="2" t="s">
        <v>7995</v>
      </c>
      <c r="I1846" s="2" t="n">
        <v>444</v>
      </c>
      <c r="J1846" s="2" t="s">
        <v>3167</v>
      </c>
      <c r="K1846" s="2" t="s">
        <v>6172</v>
      </c>
      <c r="L1846" s="2" t="s">
        <v>7998</v>
      </c>
      <c r="N1846" s="2" t="s">
        <v>5562</v>
      </c>
      <c r="O1846" s="2" t="s">
        <v>3169</v>
      </c>
      <c r="P1846" s="2" t="s">
        <v>5791</v>
      </c>
      <c r="R1846" s="2" t="s">
        <v>548</v>
      </c>
      <c r="S1846" s="2" t="n">
        <v>84134868</v>
      </c>
      <c r="T1846" s="2" t="n">
        <v>7</v>
      </c>
      <c r="U1846" s="2" t="s">
        <v>92</v>
      </c>
      <c r="V1846" s="2" t="s">
        <v>93</v>
      </c>
      <c r="AA1846" s="2" t="s">
        <v>266</v>
      </c>
      <c r="AB1846" s="2" t="s">
        <v>78</v>
      </c>
      <c r="AC1846" s="2" t="s">
        <v>78</v>
      </c>
      <c r="AD1846" s="2" t="s">
        <v>2543</v>
      </c>
      <c r="AE1846" s="2" t="s">
        <v>77</v>
      </c>
      <c r="AF1846" s="2" t="s">
        <v>155</v>
      </c>
      <c r="AG1846" s="2" t="s">
        <v>78</v>
      </c>
      <c r="AH1846" s="2" t="s">
        <v>79</v>
      </c>
      <c r="AI1846" s="2" t="s">
        <v>78</v>
      </c>
      <c r="AJ1846" s="2" t="s">
        <v>275</v>
      </c>
      <c r="AK1846" s="2" t="s">
        <v>275</v>
      </c>
      <c r="AM1846" s="2" t="s">
        <v>75</v>
      </c>
      <c r="AN1846" s="2" t="s">
        <v>79</v>
      </c>
      <c r="AR1846" s="2" t="n">
        <v>2020</v>
      </c>
      <c r="AS1846" s="2" t="s">
        <v>3423</v>
      </c>
    </row>
    <row r="1847" customFormat="false" ht="13.8" hidden="false" customHeight="false" outlineLevel="0" collapsed="false">
      <c r="A1847" s="7" t="n">
        <v>1845</v>
      </c>
      <c r="C1847" s="2" t="s">
        <v>274</v>
      </c>
      <c r="D1847" s="2" t="n">
        <v>1906</v>
      </c>
      <c r="E1847" s="2" t="n">
        <v>1846</v>
      </c>
      <c r="F1847" s="2" t="n">
        <v>32171629</v>
      </c>
      <c r="G1847" s="2" t="n">
        <v>10</v>
      </c>
      <c r="H1847" s="2" t="s">
        <v>7995</v>
      </c>
      <c r="I1847" s="2" t="n">
        <v>44</v>
      </c>
      <c r="J1847" s="2" t="s">
        <v>6177</v>
      </c>
      <c r="K1847" s="2" t="s">
        <v>6172</v>
      </c>
      <c r="L1847" s="2" t="s">
        <v>7999</v>
      </c>
      <c r="N1847" s="2" t="s">
        <v>8000</v>
      </c>
      <c r="O1847" s="2" t="s">
        <v>6179</v>
      </c>
      <c r="P1847" s="2" t="s">
        <v>8001</v>
      </c>
      <c r="R1847" s="2" t="s">
        <v>548</v>
      </c>
      <c r="S1847" s="2" t="n">
        <v>26044847</v>
      </c>
      <c r="T1847" s="2" t="n">
        <v>8</v>
      </c>
      <c r="U1847" s="2" t="s">
        <v>92</v>
      </c>
      <c r="V1847" s="2" t="s">
        <v>123</v>
      </c>
      <c r="AA1847" s="2" t="s">
        <v>266</v>
      </c>
      <c r="AB1847" s="2" t="s">
        <v>78</v>
      </c>
      <c r="AC1847" s="2" t="s">
        <v>78</v>
      </c>
      <c r="AD1847" s="2" t="s">
        <v>2543</v>
      </c>
      <c r="AE1847" s="2" t="s">
        <v>77</v>
      </c>
      <c r="AF1847" s="2" t="s">
        <v>155</v>
      </c>
      <c r="AG1847" s="2" t="s">
        <v>78</v>
      </c>
      <c r="AH1847" s="2" t="s">
        <v>79</v>
      </c>
      <c r="AI1847" s="2" t="s">
        <v>78</v>
      </c>
      <c r="AJ1847" s="2" t="s">
        <v>275</v>
      </c>
      <c r="AK1847" s="2" t="s">
        <v>275</v>
      </c>
      <c r="AM1847" s="2" t="s">
        <v>75</v>
      </c>
      <c r="AN1847" s="2" t="s">
        <v>79</v>
      </c>
      <c r="AR1847" s="2" t="n">
        <v>2020</v>
      </c>
      <c r="AS1847" s="2" t="s">
        <v>3423</v>
      </c>
    </row>
    <row r="1848" customFormat="false" ht="13.8" hidden="false" customHeight="false" outlineLevel="0" collapsed="false">
      <c r="A1848" s="7" t="n">
        <v>1846</v>
      </c>
      <c r="C1848" s="2" t="s">
        <v>274</v>
      </c>
      <c r="D1848" s="2" t="n">
        <v>1907</v>
      </c>
      <c r="E1848" s="2" t="n">
        <v>1847</v>
      </c>
      <c r="F1848" s="2" t="n">
        <v>32171629</v>
      </c>
      <c r="G1848" s="2" t="n">
        <v>10</v>
      </c>
      <c r="H1848" s="2" t="s">
        <v>7995</v>
      </c>
      <c r="I1848" s="2" t="n">
        <v>4</v>
      </c>
      <c r="J1848" s="2" t="s">
        <v>6068</v>
      </c>
      <c r="K1848" s="2" t="s">
        <v>6172</v>
      </c>
      <c r="L1848" s="2" t="s">
        <v>8002</v>
      </c>
      <c r="N1848" s="2" t="s">
        <v>8003</v>
      </c>
      <c r="O1848" s="2" t="s">
        <v>6070</v>
      </c>
      <c r="P1848" s="2" t="s">
        <v>8004</v>
      </c>
      <c r="R1848" s="2" t="s">
        <v>548</v>
      </c>
      <c r="S1848" s="2" t="n">
        <v>103593882</v>
      </c>
      <c r="T1848" s="2" t="n">
        <v>7</v>
      </c>
      <c r="U1848" s="2" t="s">
        <v>73</v>
      </c>
      <c r="V1848" s="2" t="s">
        <v>92</v>
      </c>
      <c r="AA1848" s="2" t="s">
        <v>266</v>
      </c>
      <c r="AB1848" s="2" t="s">
        <v>78</v>
      </c>
      <c r="AC1848" s="2" t="s">
        <v>78</v>
      </c>
      <c r="AD1848" s="2" t="s">
        <v>2543</v>
      </c>
      <c r="AE1848" s="2" t="s">
        <v>77</v>
      </c>
      <c r="AF1848" s="2" t="s">
        <v>155</v>
      </c>
      <c r="AG1848" s="2" t="s">
        <v>78</v>
      </c>
      <c r="AH1848" s="2" t="s">
        <v>79</v>
      </c>
      <c r="AI1848" s="2" t="s">
        <v>78</v>
      </c>
      <c r="AJ1848" s="2" t="s">
        <v>275</v>
      </c>
      <c r="AK1848" s="2" t="s">
        <v>275</v>
      </c>
      <c r="AM1848" s="2" t="s">
        <v>75</v>
      </c>
      <c r="AN1848" s="2" t="s">
        <v>79</v>
      </c>
      <c r="AR1848" s="2" t="n">
        <v>2020</v>
      </c>
      <c r="AS1848" s="2" t="s">
        <v>3423</v>
      </c>
    </row>
    <row r="1849" customFormat="false" ht="13.8" hidden="false" customHeight="false" outlineLevel="0" collapsed="false">
      <c r="A1849" s="7" t="n">
        <v>1847</v>
      </c>
      <c r="C1849" s="2" t="s">
        <v>274</v>
      </c>
      <c r="D1849" s="2" t="n">
        <v>1908</v>
      </c>
      <c r="E1849" s="2" t="n">
        <v>1848</v>
      </c>
      <c r="F1849" s="2" t="n">
        <v>32171629</v>
      </c>
      <c r="G1849" s="2" t="n">
        <v>11</v>
      </c>
      <c r="H1849" s="2" t="s">
        <v>8005</v>
      </c>
      <c r="I1849" s="2" t="n">
        <v>1</v>
      </c>
      <c r="J1849" s="2" t="s">
        <v>1103</v>
      </c>
      <c r="K1849" s="2" t="s">
        <v>1103</v>
      </c>
      <c r="L1849" s="2" t="s">
        <v>7951</v>
      </c>
      <c r="N1849" s="2" t="s">
        <v>3929</v>
      </c>
      <c r="O1849" s="2" t="s">
        <v>1113</v>
      </c>
      <c r="P1849" s="2" t="s">
        <v>7952</v>
      </c>
      <c r="S1849" s="2" t="n">
        <v>5302662</v>
      </c>
      <c r="T1849" s="2" t="n">
        <v>20</v>
      </c>
      <c r="U1849" s="2" t="s">
        <v>123</v>
      </c>
      <c r="V1849" s="2" t="s">
        <v>92</v>
      </c>
      <c r="AA1849" s="2" t="s">
        <v>266</v>
      </c>
      <c r="AB1849" s="2" t="s">
        <v>78</v>
      </c>
      <c r="AC1849" s="2" t="s">
        <v>78</v>
      </c>
      <c r="AD1849" s="2" t="s">
        <v>2543</v>
      </c>
      <c r="AE1849" s="2" t="s">
        <v>77</v>
      </c>
      <c r="AF1849" s="2" t="s">
        <v>187</v>
      </c>
      <c r="AG1849" s="2" t="s">
        <v>78</v>
      </c>
      <c r="AH1849" s="2" t="s">
        <v>79</v>
      </c>
      <c r="AI1849" s="2" t="s">
        <v>78</v>
      </c>
      <c r="AJ1849" s="2" t="s">
        <v>275</v>
      </c>
      <c r="AK1849" s="2" t="s">
        <v>275</v>
      </c>
      <c r="AM1849" s="2" t="s">
        <v>75</v>
      </c>
      <c r="AN1849" s="2" t="s">
        <v>79</v>
      </c>
      <c r="AR1849" s="2" t="n">
        <v>2020</v>
      </c>
      <c r="AS1849" s="2" t="s">
        <v>2175</v>
      </c>
    </row>
    <row r="1850" customFormat="false" ht="13.8" hidden="false" customHeight="false" outlineLevel="0" collapsed="false">
      <c r="A1850" s="7" t="n">
        <v>1848</v>
      </c>
      <c r="C1850" s="2" t="s">
        <v>274</v>
      </c>
      <c r="D1850" s="2" t="n">
        <v>1909</v>
      </c>
      <c r="E1850" s="2" t="n">
        <v>1849</v>
      </c>
      <c r="F1850" s="2" t="n">
        <v>32171629</v>
      </c>
      <c r="G1850" s="2" t="n">
        <v>12</v>
      </c>
      <c r="H1850" s="2" t="s">
        <v>8006</v>
      </c>
      <c r="I1850" s="2" t="n">
        <v>333</v>
      </c>
      <c r="J1850" s="2" t="s">
        <v>1757</v>
      </c>
      <c r="K1850" s="2" t="s">
        <v>6242</v>
      </c>
      <c r="L1850" s="2" t="s">
        <v>8007</v>
      </c>
      <c r="M1850" s="2" t="s">
        <v>5471</v>
      </c>
      <c r="N1850" s="2" t="s">
        <v>8008</v>
      </c>
      <c r="O1850" s="2" t="s">
        <v>6244</v>
      </c>
      <c r="P1850" s="2" t="s">
        <v>8009</v>
      </c>
      <c r="R1850" s="2" t="s">
        <v>548</v>
      </c>
      <c r="S1850" s="2" t="n">
        <v>60741457</v>
      </c>
      <c r="T1850" s="2" t="n">
        <v>8</v>
      </c>
      <c r="U1850" s="2" t="s">
        <v>138</v>
      </c>
      <c r="V1850" s="2" t="s">
        <v>123</v>
      </c>
      <c r="AA1850" s="2" t="s">
        <v>266</v>
      </c>
      <c r="AB1850" s="2" t="s">
        <v>78</v>
      </c>
      <c r="AC1850" s="2" t="s">
        <v>78</v>
      </c>
      <c r="AD1850" s="2" t="s">
        <v>2543</v>
      </c>
      <c r="AE1850" s="2" t="s">
        <v>77</v>
      </c>
      <c r="AF1850" s="2" t="s">
        <v>187</v>
      </c>
      <c r="AG1850" s="2" t="s">
        <v>78</v>
      </c>
      <c r="AH1850" s="2" t="s">
        <v>79</v>
      </c>
      <c r="AI1850" s="2" t="s">
        <v>78</v>
      </c>
      <c r="AJ1850" s="2" t="s">
        <v>275</v>
      </c>
      <c r="AK1850" s="2" t="s">
        <v>275</v>
      </c>
      <c r="AM1850" s="2" t="s">
        <v>75</v>
      </c>
      <c r="AN1850" s="2" t="s">
        <v>79</v>
      </c>
      <c r="AR1850" s="2" t="n">
        <v>2020</v>
      </c>
      <c r="AS1850" s="2" t="s">
        <v>2175</v>
      </c>
    </row>
    <row r="1851" customFormat="false" ht="13.8" hidden="false" customHeight="false" outlineLevel="0" collapsed="false">
      <c r="A1851" s="7" t="n">
        <v>1849</v>
      </c>
      <c r="C1851" s="2" t="s">
        <v>274</v>
      </c>
      <c r="D1851" s="2" t="n">
        <v>1910</v>
      </c>
      <c r="E1851" s="2" t="n">
        <v>1850</v>
      </c>
      <c r="F1851" s="2" t="n">
        <v>32171629</v>
      </c>
      <c r="G1851" s="2" t="n">
        <v>12</v>
      </c>
      <c r="H1851" s="2" t="s">
        <v>8006</v>
      </c>
      <c r="I1851" s="2" t="n">
        <v>33</v>
      </c>
      <c r="J1851" s="2" t="s">
        <v>4867</v>
      </c>
      <c r="K1851" s="2" t="s">
        <v>6242</v>
      </c>
      <c r="L1851" s="2" t="s">
        <v>8010</v>
      </c>
      <c r="N1851" s="2" t="s">
        <v>8011</v>
      </c>
      <c r="O1851" s="2" t="s">
        <v>6098</v>
      </c>
      <c r="P1851" s="2" t="s">
        <v>6099</v>
      </c>
      <c r="R1851" s="2" t="s">
        <v>548</v>
      </c>
      <c r="S1851" s="2" t="n">
        <v>205743244</v>
      </c>
      <c r="T1851" s="2" t="n">
        <v>2</v>
      </c>
      <c r="U1851" s="2" t="s">
        <v>93</v>
      </c>
      <c r="V1851" s="2" t="s">
        <v>123</v>
      </c>
      <c r="AA1851" s="2" t="s">
        <v>266</v>
      </c>
      <c r="AB1851" s="2" t="s">
        <v>78</v>
      </c>
      <c r="AC1851" s="2" t="s">
        <v>78</v>
      </c>
      <c r="AD1851" s="2" t="s">
        <v>2543</v>
      </c>
      <c r="AE1851" s="2" t="s">
        <v>77</v>
      </c>
      <c r="AF1851" s="2" t="s">
        <v>187</v>
      </c>
      <c r="AG1851" s="2" t="s">
        <v>78</v>
      </c>
      <c r="AH1851" s="2" t="s">
        <v>79</v>
      </c>
      <c r="AI1851" s="2" t="s">
        <v>78</v>
      </c>
      <c r="AJ1851" s="2" t="s">
        <v>275</v>
      </c>
      <c r="AK1851" s="2" t="s">
        <v>275</v>
      </c>
      <c r="AM1851" s="2" t="s">
        <v>75</v>
      </c>
      <c r="AN1851" s="2" t="s">
        <v>79</v>
      </c>
      <c r="AR1851" s="2" t="n">
        <v>2020</v>
      </c>
      <c r="AS1851" s="2" t="s">
        <v>2175</v>
      </c>
    </row>
    <row r="1852" customFormat="false" ht="13.8" hidden="false" customHeight="false" outlineLevel="0" collapsed="false">
      <c r="A1852" s="7" t="n">
        <v>1850</v>
      </c>
      <c r="C1852" s="2" t="s">
        <v>274</v>
      </c>
      <c r="D1852" s="2" t="n">
        <v>1911</v>
      </c>
      <c r="E1852" s="2" t="n">
        <v>1851</v>
      </c>
      <c r="F1852" s="2" t="n">
        <v>32171629</v>
      </c>
      <c r="G1852" s="2" t="n">
        <v>12</v>
      </c>
      <c r="H1852" s="2" t="s">
        <v>8006</v>
      </c>
      <c r="I1852" s="2" t="n">
        <v>3</v>
      </c>
      <c r="J1852" s="2" t="s">
        <v>6201</v>
      </c>
      <c r="K1852" s="2" t="s">
        <v>6242</v>
      </c>
      <c r="L1852" s="2" t="s">
        <v>8012</v>
      </c>
      <c r="N1852" s="2" t="s">
        <v>8013</v>
      </c>
      <c r="O1852" s="2" t="s">
        <v>6247</v>
      </c>
      <c r="P1852" s="2" t="s">
        <v>8014</v>
      </c>
      <c r="R1852" s="2" t="s">
        <v>548</v>
      </c>
      <c r="S1852" s="2" t="n">
        <v>48412856</v>
      </c>
      <c r="T1852" s="2" t="n">
        <v>3</v>
      </c>
      <c r="U1852" s="2" t="s">
        <v>92</v>
      </c>
      <c r="V1852" s="2" t="s">
        <v>73</v>
      </c>
      <c r="AA1852" s="2" t="s">
        <v>266</v>
      </c>
      <c r="AB1852" s="2" t="s">
        <v>78</v>
      </c>
      <c r="AC1852" s="2" t="s">
        <v>78</v>
      </c>
      <c r="AD1852" s="2" t="s">
        <v>2543</v>
      </c>
      <c r="AE1852" s="2" t="s">
        <v>77</v>
      </c>
      <c r="AF1852" s="2" t="s">
        <v>187</v>
      </c>
      <c r="AG1852" s="2" t="s">
        <v>78</v>
      </c>
      <c r="AH1852" s="2" t="s">
        <v>79</v>
      </c>
      <c r="AI1852" s="2" t="s">
        <v>78</v>
      </c>
      <c r="AJ1852" s="2" t="s">
        <v>275</v>
      </c>
      <c r="AK1852" s="2" t="s">
        <v>275</v>
      </c>
      <c r="AM1852" s="2" t="s">
        <v>75</v>
      </c>
      <c r="AN1852" s="2" t="s">
        <v>79</v>
      </c>
      <c r="AR1852" s="2" t="n">
        <v>2020</v>
      </c>
      <c r="AS1852" s="2" t="s">
        <v>2175</v>
      </c>
    </row>
    <row r="1853" customFormat="false" ht="13.8" hidden="false" customHeight="false" outlineLevel="0" collapsed="false">
      <c r="A1853" s="7" t="n">
        <v>1851</v>
      </c>
      <c r="C1853" s="2" t="s">
        <v>274</v>
      </c>
      <c r="D1853" s="2" t="n">
        <v>1912</v>
      </c>
      <c r="E1853" s="2" t="n">
        <v>1852</v>
      </c>
      <c r="F1853" s="2" t="n">
        <v>32171629</v>
      </c>
      <c r="G1853" s="2" t="n">
        <v>13</v>
      </c>
      <c r="H1853" s="2" t="s">
        <v>8015</v>
      </c>
      <c r="I1853" s="2" t="n">
        <v>22</v>
      </c>
      <c r="J1853" s="2" t="s">
        <v>6158</v>
      </c>
      <c r="K1853" s="2" t="s">
        <v>8016</v>
      </c>
      <c r="L1853" s="2" t="s">
        <v>8017</v>
      </c>
      <c r="N1853" s="2" t="s">
        <v>8018</v>
      </c>
      <c r="O1853" s="2" t="s">
        <v>6268</v>
      </c>
      <c r="P1853" s="2" t="s">
        <v>8019</v>
      </c>
      <c r="S1853" s="2" t="n">
        <v>55171182</v>
      </c>
      <c r="T1853" s="2" t="n">
        <v>7</v>
      </c>
      <c r="U1853" s="2" t="s">
        <v>92</v>
      </c>
      <c r="V1853" s="2" t="s">
        <v>93</v>
      </c>
      <c r="AA1853" s="2" t="s">
        <v>266</v>
      </c>
      <c r="AB1853" s="2" t="s">
        <v>78</v>
      </c>
      <c r="AC1853" s="2" t="s">
        <v>78</v>
      </c>
      <c r="AD1853" s="2" t="s">
        <v>2543</v>
      </c>
      <c r="AE1853" s="2" t="s">
        <v>77</v>
      </c>
      <c r="AF1853" s="2" t="s">
        <v>155</v>
      </c>
      <c r="AG1853" s="2" t="s">
        <v>78</v>
      </c>
      <c r="AH1853" s="2" t="s">
        <v>79</v>
      </c>
      <c r="AI1853" s="2" t="s">
        <v>78</v>
      </c>
      <c r="AJ1853" s="2" t="s">
        <v>275</v>
      </c>
      <c r="AK1853" s="2" t="s">
        <v>275</v>
      </c>
      <c r="AM1853" s="2" t="s">
        <v>75</v>
      </c>
      <c r="AN1853" s="2" t="s">
        <v>79</v>
      </c>
      <c r="AR1853" s="2" t="n">
        <v>2020</v>
      </c>
      <c r="AS1853" s="2" t="s">
        <v>3423</v>
      </c>
    </row>
    <row r="1854" customFormat="false" ht="13.8" hidden="false" customHeight="false" outlineLevel="0" collapsed="false">
      <c r="A1854" s="7" t="n">
        <v>1852</v>
      </c>
      <c r="C1854" s="2" t="s">
        <v>274</v>
      </c>
      <c r="D1854" s="2" t="n">
        <v>1913</v>
      </c>
      <c r="E1854" s="2" t="n">
        <v>1853</v>
      </c>
      <c r="F1854" s="2" t="n">
        <v>32171629</v>
      </c>
      <c r="G1854" s="2" t="n">
        <v>13</v>
      </c>
      <c r="H1854" s="2" t="s">
        <v>8015</v>
      </c>
      <c r="I1854" s="2" t="n">
        <v>2</v>
      </c>
      <c r="J1854" s="2" t="s">
        <v>6270</v>
      </c>
      <c r="K1854" s="2" t="s">
        <v>8016</v>
      </c>
      <c r="L1854" s="2" t="s">
        <v>8020</v>
      </c>
      <c r="N1854" s="2" t="s">
        <v>8021</v>
      </c>
      <c r="O1854" s="2" t="s">
        <v>6273</v>
      </c>
      <c r="P1854" s="2" t="s">
        <v>8022</v>
      </c>
      <c r="S1854" s="2" t="n">
        <v>102417930</v>
      </c>
      <c r="T1854" s="2" t="n">
        <v>12</v>
      </c>
      <c r="U1854" s="2" t="s">
        <v>123</v>
      </c>
      <c r="V1854" s="2" t="s">
        <v>73</v>
      </c>
      <c r="AA1854" s="2" t="s">
        <v>266</v>
      </c>
      <c r="AB1854" s="2" t="s">
        <v>78</v>
      </c>
      <c r="AC1854" s="2" t="s">
        <v>78</v>
      </c>
      <c r="AD1854" s="2" t="s">
        <v>2543</v>
      </c>
      <c r="AE1854" s="2" t="s">
        <v>77</v>
      </c>
      <c r="AF1854" s="2" t="s">
        <v>155</v>
      </c>
      <c r="AG1854" s="2" t="s">
        <v>78</v>
      </c>
      <c r="AH1854" s="2" t="s">
        <v>79</v>
      </c>
      <c r="AI1854" s="2" t="s">
        <v>78</v>
      </c>
      <c r="AJ1854" s="2" t="s">
        <v>275</v>
      </c>
      <c r="AK1854" s="2" t="s">
        <v>275</v>
      </c>
      <c r="AM1854" s="2" t="s">
        <v>75</v>
      </c>
      <c r="AN1854" s="2" t="s">
        <v>79</v>
      </c>
      <c r="AR1854" s="2" t="n">
        <v>2020</v>
      </c>
      <c r="AS1854" s="2" t="s">
        <v>3423</v>
      </c>
    </row>
    <row r="1855" customFormat="false" ht="13.8" hidden="false" customHeight="false" outlineLevel="0" collapsed="false">
      <c r="A1855" s="7" t="n">
        <v>1853</v>
      </c>
      <c r="C1855" s="2" t="s">
        <v>274</v>
      </c>
      <c r="D1855" s="2" t="n">
        <v>1914</v>
      </c>
      <c r="E1855" s="2" t="n">
        <v>1854</v>
      </c>
      <c r="F1855" s="2" t="n">
        <v>32171629</v>
      </c>
      <c r="G1855" s="2" t="n">
        <v>14</v>
      </c>
      <c r="H1855" s="2" t="s">
        <v>8023</v>
      </c>
      <c r="I1855" s="2" t="n">
        <v>22</v>
      </c>
      <c r="J1855" s="2" t="s">
        <v>6158</v>
      </c>
      <c r="K1855" s="2" t="s">
        <v>8024</v>
      </c>
      <c r="L1855" s="2" t="s">
        <v>8025</v>
      </c>
      <c r="N1855" s="2" t="s">
        <v>8018</v>
      </c>
      <c r="O1855" s="2" t="s">
        <v>6268</v>
      </c>
      <c r="P1855" s="2" t="s">
        <v>8019</v>
      </c>
      <c r="S1855" s="2" t="n">
        <v>55171182</v>
      </c>
      <c r="T1855" s="2" t="n">
        <v>7</v>
      </c>
      <c r="U1855" s="2" t="s">
        <v>92</v>
      </c>
      <c r="V1855" s="2" t="s">
        <v>93</v>
      </c>
      <c r="AA1855" s="2" t="s">
        <v>266</v>
      </c>
      <c r="AB1855" s="2" t="s">
        <v>78</v>
      </c>
      <c r="AC1855" s="2" t="s">
        <v>78</v>
      </c>
      <c r="AD1855" s="2" t="s">
        <v>2543</v>
      </c>
      <c r="AE1855" s="2" t="s">
        <v>77</v>
      </c>
      <c r="AF1855" s="2" t="s">
        <v>155</v>
      </c>
      <c r="AG1855" s="2" t="s">
        <v>78</v>
      </c>
      <c r="AH1855" s="2" t="s">
        <v>79</v>
      </c>
      <c r="AI1855" s="2" t="s">
        <v>78</v>
      </c>
      <c r="AJ1855" s="2" t="s">
        <v>275</v>
      </c>
      <c r="AK1855" s="2" t="s">
        <v>275</v>
      </c>
      <c r="AM1855" s="2" t="s">
        <v>75</v>
      </c>
      <c r="AN1855" s="2" t="s">
        <v>79</v>
      </c>
      <c r="AR1855" s="2" t="n">
        <v>2020</v>
      </c>
      <c r="AS1855" s="2" t="s">
        <v>3423</v>
      </c>
    </row>
    <row r="1856" customFormat="false" ht="13.8" hidden="false" customHeight="false" outlineLevel="0" collapsed="false">
      <c r="A1856" s="7" t="n">
        <v>1854</v>
      </c>
      <c r="C1856" s="2" t="s">
        <v>274</v>
      </c>
      <c r="D1856" s="2" t="n">
        <v>1915</v>
      </c>
      <c r="E1856" s="2" t="n">
        <v>1855</v>
      </c>
      <c r="F1856" s="2" t="n">
        <v>32171629</v>
      </c>
      <c r="G1856" s="2" t="n">
        <v>14</v>
      </c>
      <c r="H1856" s="2" t="s">
        <v>8023</v>
      </c>
      <c r="I1856" s="2" t="n">
        <v>2</v>
      </c>
      <c r="J1856" s="2" t="s">
        <v>5640</v>
      </c>
      <c r="K1856" s="2" t="s">
        <v>8024</v>
      </c>
      <c r="L1856" s="2" t="s">
        <v>8026</v>
      </c>
      <c r="N1856" s="2" t="s">
        <v>8027</v>
      </c>
      <c r="O1856" s="2" t="s">
        <v>6285</v>
      </c>
      <c r="P1856" s="2" t="s">
        <v>8028</v>
      </c>
      <c r="S1856" s="2" t="n">
        <v>53467954</v>
      </c>
      <c r="T1856" s="2" t="n">
        <v>18</v>
      </c>
      <c r="U1856" s="2" t="s">
        <v>92</v>
      </c>
      <c r="V1856" s="2" t="s">
        <v>93</v>
      </c>
      <c r="AA1856" s="2" t="s">
        <v>266</v>
      </c>
      <c r="AB1856" s="2" t="s">
        <v>78</v>
      </c>
      <c r="AC1856" s="2" t="s">
        <v>78</v>
      </c>
      <c r="AD1856" s="2" t="s">
        <v>2543</v>
      </c>
      <c r="AE1856" s="2" t="s">
        <v>77</v>
      </c>
      <c r="AF1856" s="2" t="s">
        <v>155</v>
      </c>
      <c r="AG1856" s="2" t="s">
        <v>78</v>
      </c>
      <c r="AH1856" s="2" t="s">
        <v>79</v>
      </c>
      <c r="AI1856" s="2" t="s">
        <v>78</v>
      </c>
      <c r="AJ1856" s="2" t="s">
        <v>275</v>
      </c>
      <c r="AK1856" s="2" t="s">
        <v>275</v>
      </c>
      <c r="AM1856" s="2" t="s">
        <v>75</v>
      </c>
      <c r="AN1856" s="2" t="s">
        <v>79</v>
      </c>
      <c r="AR1856" s="2" t="n">
        <v>2020</v>
      </c>
      <c r="AS1856" s="2" t="s">
        <v>3423</v>
      </c>
    </row>
    <row r="1857" customFormat="false" ht="13.8" hidden="false" customHeight="false" outlineLevel="0" collapsed="false">
      <c r="A1857" s="7" t="n">
        <v>1855</v>
      </c>
      <c r="C1857" s="2" t="s">
        <v>274</v>
      </c>
      <c r="D1857" s="2" t="n">
        <v>1916</v>
      </c>
      <c r="E1857" s="2" t="n">
        <v>1856</v>
      </c>
      <c r="F1857" s="2" t="n">
        <v>32171629</v>
      </c>
      <c r="G1857" s="2" t="n">
        <v>15</v>
      </c>
      <c r="H1857" s="2" t="s">
        <v>8029</v>
      </c>
      <c r="I1857" s="2" t="n">
        <v>22</v>
      </c>
      <c r="J1857" s="2" t="s">
        <v>64</v>
      </c>
      <c r="K1857" s="2" t="s">
        <v>8030</v>
      </c>
      <c r="L1857" s="2" t="s">
        <v>8031</v>
      </c>
      <c r="M1857" s="2" t="s">
        <v>103</v>
      </c>
      <c r="N1857" s="2" t="s">
        <v>6306</v>
      </c>
      <c r="O1857" s="2" t="s">
        <v>6307</v>
      </c>
      <c r="P1857" s="2" t="s">
        <v>6308</v>
      </c>
      <c r="S1857" s="2" t="n">
        <v>8535667</v>
      </c>
      <c r="T1857" s="2" t="s">
        <v>71</v>
      </c>
      <c r="U1857" s="2" t="s">
        <v>123</v>
      </c>
      <c r="V1857" s="2" t="s">
        <v>73</v>
      </c>
      <c r="AA1857" s="2" t="s">
        <v>74</v>
      </c>
      <c r="AB1857" s="2" t="s">
        <v>78</v>
      </c>
      <c r="AC1857" s="2" t="s">
        <v>78</v>
      </c>
      <c r="AD1857" s="2" t="s">
        <v>2543</v>
      </c>
      <c r="AE1857" s="2" t="s">
        <v>77</v>
      </c>
      <c r="AF1857" s="2" t="s">
        <v>155</v>
      </c>
      <c r="AG1857" s="2" t="s">
        <v>78</v>
      </c>
      <c r="AH1857" s="2" t="s">
        <v>79</v>
      </c>
      <c r="AI1857" s="2" t="s">
        <v>78</v>
      </c>
      <c r="AJ1857" s="2" t="s">
        <v>2395</v>
      </c>
      <c r="AK1857" s="2" t="s">
        <v>207</v>
      </c>
      <c r="AM1857" s="2" t="s">
        <v>75</v>
      </c>
      <c r="AN1857" s="2" t="s">
        <v>79</v>
      </c>
      <c r="AR1857" s="2" t="n">
        <v>2020</v>
      </c>
      <c r="AS1857" s="2" t="s">
        <v>3423</v>
      </c>
      <c r="AU1857" s="2" t="s">
        <v>84</v>
      </c>
    </row>
    <row r="1858" customFormat="false" ht="13.8" hidden="false" customHeight="false" outlineLevel="0" collapsed="false">
      <c r="A1858" s="7" t="n">
        <v>1856</v>
      </c>
      <c r="C1858" s="2" t="s">
        <v>274</v>
      </c>
      <c r="D1858" s="2" t="n">
        <v>1917</v>
      </c>
      <c r="E1858" s="2" t="n">
        <v>1857</v>
      </c>
      <c r="F1858" s="2" t="n">
        <v>32171629</v>
      </c>
      <c r="G1858" s="2" t="n">
        <v>15</v>
      </c>
      <c r="H1858" s="2" t="s">
        <v>8029</v>
      </c>
      <c r="I1858" s="2" t="n">
        <v>2</v>
      </c>
      <c r="J1858" s="2" t="s">
        <v>6068</v>
      </c>
      <c r="K1858" s="2" t="s">
        <v>8030</v>
      </c>
      <c r="L1858" s="2" t="s">
        <v>8032</v>
      </c>
      <c r="N1858" s="2" t="s">
        <v>8033</v>
      </c>
      <c r="O1858" s="2" t="s">
        <v>6281</v>
      </c>
      <c r="P1858" s="2" t="s">
        <v>8034</v>
      </c>
      <c r="S1858" s="2" t="n">
        <v>103574162</v>
      </c>
      <c r="T1858" s="2" t="n">
        <v>7</v>
      </c>
      <c r="U1858" s="2" t="s">
        <v>73</v>
      </c>
      <c r="V1858" s="2" t="s">
        <v>92</v>
      </c>
      <c r="AA1858" s="2" t="s">
        <v>266</v>
      </c>
      <c r="AB1858" s="2" t="s">
        <v>78</v>
      </c>
      <c r="AC1858" s="2" t="s">
        <v>78</v>
      </c>
      <c r="AD1858" s="2" t="s">
        <v>2543</v>
      </c>
      <c r="AE1858" s="2" t="s">
        <v>77</v>
      </c>
      <c r="AF1858" s="2" t="s">
        <v>155</v>
      </c>
      <c r="AG1858" s="2" t="s">
        <v>78</v>
      </c>
      <c r="AH1858" s="2" t="s">
        <v>79</v>
      </c>
      <c r="AI1858" s="2" t="s">
        <v>78</v>
      </c>
      <c r="AJ1858" s="2" t="s">
        <v>2395</v>
      </c>
      <c r="AK1858" s="2" t="s">
        <v>207</v>
      </c>
      <c r="AM1858" s="2" t="s">
        <v>75</v>
      </c>
      <c r="AN1858" s="2" t="s">
        <v>79</v>
      </c>
      <c r="AR1858" s="2" t="n">
        <v>2020</v>
      </c>
      <c r="AS1858" s="2" t="s">
        <v>3423</v>
      </c>
      <c r="AU1858" s="2" t="s">
        <v>84</v>
      </c>
    </row>
    <row r="1859" customFormat="false" ht="13.8" hidden="false" customHeight="false" outlineLevel="0" collapsed="false">
      <c r="A1859" s="7" t="n">
        <v>1857</v>
      </c>
      <c r="C1859" s="2" t="s">
        <v>274</v>
      </c>
      <c r="D1859" s="2" t="n">
        <v>1918</v>
      </c>
      <c r="E1859" s="2" t="n">
        <v>1858</v>
      </c>
      <c r="F1859" s="2" t="n">
        <v>32171629</v>
      </c>
      <c r="G1859" s="2" t="n">
        <v>16</v>
      </c>
      <c r="H1859" s="2" t="s">
        <v>8035</v>
      </c>
      <c r="I1859" s="2" t="n">
        <v>333</v>
      </c>
      <c r="J1859" s="2" t="s">
        <v>6158</v>
      </c>
      <c r="K1859" s="2" t="s">
        <v>6364</v>
      </c>
      <c r="L1859" s="2" t="s">
        <v>8025</v>
      </c>
      <c r="N1859" s="2" t="s">
        <v>8018</v>
      </c>
      <c r="O1859" s="2" t="s">
        <v>6268</v>
      </c>
      <c r="P1859" s="2" t="s">
        <v>8019</v>
      </c>
      <c r="R1859" s="2" t="s">
        <v>548</v>
      </c>
      <c r="S1859" s="2" t="n">
        <v>55171182</v>
      </c>
      <c r="T1859" s="2" t="n">
        <v>7</v>
      </c>
      <c r="U1859" s="2" t="s">
        <v>92</v>
      </c>
      <c r="V1859" s="2" t="s">
        <v>93</v>
      </c>
      <c r="AA1859" s="2" t="s">
        <v>266</v>
      </c>
      <c r="AB1859" s="2" t="s">
        <v>78</v>
      </c>
      <c r="AC1859" s="2" t="s">
        <v>78</v>
      </c>
      <c r="AD1859" s="2" t="s">
        <v>2543</v>
      </c>
      <c r="AE1859" s="2" t="s">
        <v>77</v>
      </c>
      <c r="AF1859" s="2" t="s">
        <v>187</v>
      </c>
      <c r="AG1859" s="2" t="s">
        <v>78</v>
      </c>
      <c r="AH1859" s="2" t="s">
        <v>79</v>
      </c>
      <c r="AI1859" s="2" t="s">
        <v>78</v>
      </c>
      <c r="AJ1859" s="2" t="s">
        <v>275</v>
      </c>
      <c r="AK1859" s="2" t="s">
        <v>275</v>
      </c>
      <c r="AM1859" s="2" t="s">
        <v>75</v>
      </c>
      <c r="AN1859" s="2" t="s">
        <v>79</v>
      </c>
      <c r="AR1859" s="2" t="n">
        <v>2020</v>
      </c>
      <c r="AS1859" s="2" t="s">
        <v>2175</v>
      </c>
    </row>
    <row r="1860" customFormat="false" ht="13.8" hidden="false" customHeight="false" outlineLevel="0" collapsed="false">
      <c r="A1860" s="7" t="n">
        <v>1858</v>
      </c>
      <c r="C1860" s="2" t="s">
        <v>274</v>
      </c>
      <c r="D1860" s="2" t="n">
        <v>1919</v>
      </c>
      <c r="E1860" s="2" t="n">
        <v>1859</v>
      </c>
      <c r="F1860" s="2" t="n">
        <v>32171629</v>
      </c>
      <c r="G1860" s="2" t="n">
        <v>16</v>
      </c>
      <c r="H1860" s="2" t="s">
        <v>8035</v>
      </c>
      <c r="I1860" s="2" t="n">
        <v>33</v>
      </c>
      <c r="J1860" s="2" t="s">
        <v>6209</v>
      </c>
      <c r="K1860" s="2" t="s">
        <v>6364</v>
      </c>
      <c r="L1860" s="2" t="s">
        <v>8036</v>
      </c>
      <c r="N1860" s="2" t="s">
        <v>8037</v>
      </c>
      <c r="O1860" s="2" t="s">
        <v>6211</v>
      </c>
      <c r="P1860" s="2" t="s">
        <v>8038</v>
      </c>
      <c r="R1860" s="2" t="s">
        <v>548</v>
      </c>
      <c r="S1860" s="2" t="n">
        <v>211630569</v>
      </c>
      <c r="T1860" s="2" t="n">
        <v>2</v>
      </c>
      <c r="U1860" s="2" t="s">
        <v>73</v>
      </c>
      <c r="V1860" s="2" t="s">
        <v>93</v>
      </c>
      <c r="AA1860" s="2" t="s">
        <v>266</v>
      </c>
      <c r="AB1860" s="2" t="s">
        <v>78</v>
      </c>
      <c r="AC1860" s="2" t="s">
        <v>78</v>
      </c>
      <c r="AD1860" s="2" t="s">
        <v>2543</v>
      </c>
      <c r="AE1860" s="2" t="s">
        <v>77</v>
      </c>
      <c r="AF1860" s="2" t="s">
        <v>187</v>
      </c>
      <c r="AG1860" s="2" t="s">
        <v>78</v>
      </c>
      <c r="AH1860" s="2" t="s">
        <v>79</v>
      </c>
      <c r="AI1860" s="2" t="s">
        <v>78</v>
      </c>
      <c r="AJ1860" s="2" t="s">
        <v>275</v>
      </c>
      <c r="AK1860" s="2" t="s">
        <v>275</v>
      </c>
      <c r="AM1860" s="2" t="s">
        <v>75</v>
      </c>
      <c r="AN1860" s="2" t="s">
        <v>79</v>
      </c>
      <c r="AR1860" s="2" t="n">
        <v>2020</v>
      </c>
      <c r="AS1860" s="2" t="s">
        <v>2175</v>
      </c>
    </row>
    <row r="1861" customFormat="false" ht="13.8" hidden="false" customHeight="false" outlineLevel="0" collapsed="false">
      <c r="A1861" s="7" t="n">
        <v>1859</v>
      </c>
      <c r="C1861" s="2" t="s">
        <v>274</v>
      </c>
      <c r="D1861" s="2" t="n">
        <v>1920</v>
      </c>
      <c r="E1861" s="2" t="n">
        <v>1860</v>
      </c>
      <c r="F1861" s="2" t="n">
        <v>32171629</v>
      </c>
      <c r="G1861" s="2" t="n">
        <v>16</v>
      </c>
      <c r="H1861" s="2" t="s">
        <v>8035</v>
      </c>
      <c r="I1861" s="2" t="n">
        <v>3</v>
      </c>
      <c r="J1861" s="2" t="s">
        <v>4938</v>
      </c>
      <c r="K1861" s="2" t="s">
        <v>6364</v>
      </c>
      <c r="L1861" s="2" t="s">
        <v>8039</v>
      </c>
      <c r="N1861" s="2" t="s">
        <v>8040</v>
      </c>
      <c r="O1861" s="2" t="s">
        <v>6366</v>
      </c>
      <c r="P1861" s="2" t="s">
        <v>8041</v>
      </c>
      <c r="R1861" s="2" t="s">
        <v>548</v>
      </c>
      <c r="S1861" s="2" t="n">
        <v>89378930</v>
      </c>
      <c r="T1861" s="2" t="n">
        <v>9</v>
      </c>
      <c r="U1861" s="2" t="s">
        <v>123</v>
      </c>
      <c r="V1861" s="2" t="s">
        <v>92</v>
      </c>
      <c r="AA1861" s="2" t="s">
        <v>266</v>
      </c>
      <c r="AB1861" s="2" t="s">
        <v>78</v>
      </c>
      <c r="AC1861" s="2" t="s">
        <v>78</v>
      </c>
      <c r="AD1861" s="2" t="s">
        <v>2543</v>
      </c>
      <c r="AE1861" s="2" t="s">
        <v>77</v>
      </c>
      <c r="AF1861" s="2" t="s">
        <v>187</v>
      </c>
      <c r="AG1861" s="2" t="s">
        <v>78</v>
      </c>
      <c r="AH1861" s="2" t="s">
        <v>79</v>
      </c>
      <c r="AI1861" s="2" t="s">
        <v>78</v>
      </c>
      <c r="AJ1861" s="2" t="s">
        <v>275</v>
      </c>
      <c r="AK1861" s="2" t="s">
        <v>275</v>
      </c>
      <c r="AM1861" s="2" t="s">
        <v>75</v>
      </c>
      <c r="AN1861" s="2" t="s">
        <v>79</v>
      </c>
      <c r="AR1861" s="2" t="n">
        <v>2020</v>
      </c>
      <c r="AS1861" s="2" t="s">
        <v>2175</v>
      </c>
    </row>
    <row r="1862" customFormat="false" ht="13.8" hidden="false" customHeight="false" outlineLevel="0" collapsed="false">
      <c r="A1862" s="7" t="n">
        <v>1860</v>
      </c>
      <c r="C1862" s="2" t="s">
        <v>274</v>
      </c>
      <c r="D1862" s="2" t="n">
        <v>1921</v>
      </c>
      <c r="E1862" s="2" t="n">
        <v>1861</v>
      </c>
      <c r="F1862" s="2" t="n">
        <v>32171629</v>
      </c>
      <c r="G1862" s="2" t="n">
        <v>17</v>
      </c>
      <c r="H1862" s="2" t="s">
        <v>8042</v>
      </c>
      <c r="I1862" s="2" t="n">
        <v>333</v>
      </c>
      <c r="J1862" s="2" t="s">
        <v>6158</v>
      </c>
      <c r="K1862" s="2" t="s">
        <v>6379</v>
      </c>
      <c r="L1862" s="2" t="s">
        <v>8025</v>
      </c>
      <c r="N1862" s="2" t="s">
        <v>8018</v>
      </c>
      <c r="O1862" s="2" t="s">
        <v>6268</v>
      </c>
      <c r="P1862" s="2" t="s">
        <v>8019</v>
      </c>
      <c r="R1862" s="2" t="s">
        <v>548</v>
      </c>
      <c r="S1862" s="2" t="n">
        <v>55171182</v>
      </c>
      <c r="T1862" s="2" t="n">
        <v>7</v>
      </c>
      <c r="U1862" s="2" t="s">
        <v>92</v>
      </c>
      <c r="V1862" s="2" t="s">
        <v>93</v>
      </c>
      <c r="AA1862" s="2" t="s">
        <v>266</v>
      </c>
      <c r="AB1862" s="2" t="s">
        <v>78</v>
      </c>
      <c r="AC1862" s="2" t="s">
        <v>78</v>
      </c>
      <c r="AD1862" s="2" t="s">
        <v>2543</v>
      </c>
      <c r="AE1862" s="2" t="s">
        <v>77</v>
      </c>
      <c r="AF1862" s="2" t="s">
        <v>187</v>
      </c>
      <c r="AG1862" s="2" t="s">
        <v>78</v>
      </c>
      <c r="AH1862" s="2" t="s">
        <v>79</v>
      </c>
      <c r="AI1862" s="2" t="s">
        <v>78</v>
      </c>
      <c r="AJ1862" s="2" t="s">
        <v>275</v>
      </c>
      <c r="AK1862" s="2" t="s">
        <v>275</v>
      </c>
      <c r="AM1862" s="2" t="s">
        <v>75</v>
      </c>
      <c r="AN1862" s="2" t="s">
        <v>79</v>
      </c>
      <c r="AR1862" s="2" t="n">
        <v>2020</v>
      </c>
      <c r="AS1862" s="2" t="s">
        <v>2175</v>
      </c>
    </row>
    <row r="1863" customFormat="false" ht="13.8" hidden="false" customHeight="false" outlineLevel="0" collapsed="false">
      <c r="A1863" s="7" t="n">
        <v>1861</v>
      </c>
      <c r="C1863" s="2" t="s">
        <v>274</v>
      </c>
      <c r="D1863" s="2" t="n">
        <v>1922</v>
      </c>
      <c r="E1863" s="2" t="n">
        <v>1862</v>
      </c>
      <c r="F1863" s="2" t="n">
        <v>32171629</v>
      </c>
      <c r="G1863" s="2" t="n">
        <v>17</v>
      </c>
      <c r="H1863" s="2" t="s">
        <v>8042</v>
      </c>
      <c r="I1863" s="2" t="n">
        <v>33</v>
      </c>
      <c r="J1863" s="2" t="s">
        <v>4849</v>
      </c>
      <c r="K1863" s="2" t="s">
        <v>6379</v>
      </c>
      <c r="L1863" s="2" t="s">
        <v>8043</v>
      </c>
      <c r="N1863" s="2" t="s">
        <v>8044</v>
      </c>
      <c r="O1863" s="2" t="s">
        <v>6382</v>
      </c>
      <c r="P1863" s="2" t="s">
        <v>8045</v>
      </c>
      <c r="R1863" s="2" t="s">
        <v>548</v>
      </c>
      <c r="S1863" s="2" t="n">
        <v>117227596</v>
      </c>
      <c r="T1863" s="2" t="n">
        <v>12</v>
      </c>
      <c r="U1863" s="2" t="s">
        <v>73</v>
      </c>
      <c r="V1863" s="2" t="s">
        <v>123</v>
      </c>
      <c r="AA1863" s="2" t="s">
        <v>266</v>
      </c>
      <c r="AB1863" s="2" t="s">
        <v>78</v>
      </c>
      <c r="AC1863" s="2" t="s">
        <v>78</v>
      </c>
      <c r="AD1863" s="2" t="s">
        <v>2543</v>
      </c>
      <c r="AE1863" s="2" t="s">
        <v>77</v>
      </c>
      <c r="AF1863" s="2" t="s">
        <v>187</v>
      </c>
      <c r="AG1863" s="2" t="s">
        <v>78</v>
      </c>
      <c r="AH1863" s="2" t="s">
        <v>79</v>
      </c>
      <c r="AI1863" s="2" t="s">
        <v>78</v>
      </c>
      <c r="AJ1863" s="2" t="s">
        <v>275</v>
      </c>
      <c r="AK1863" s="2" t="s">
        <v>275</v>
      </c>
      <c r="AM1863" s="2" t="s">
        <v>75</v>
      </c>
      <c r="AN1863" s="2" t="s">
        <v>79</v>
      </c>
      <c r="AR1863" s="2" t="n">
        <v>2020</v>
      </c>
      <c r="AS1863" s="2" t="s">
        <v>2175</v>
      </c>
    </row>
    <row r="1864" customFormat="false" ht="13.8" hidden="false" customHeight="false" outlineLevel="0" collapsed="false">
      <c r="A1864" s="7" t="n">
        <v>1862</v>
      </c>
      <c r="C1864" s="2" t="s">
        <v>274</v>
      </c>
      <c r="D1864" s="2" t="n">
        <v>1923</v>
      </c>
      <c r="E1864" s="2" t="n">
        <v>1863</v>
      </c>
      <c r="F1864" s="2" t="n">
        <v>32171629</v>
      </c>
      <c r="G1864" s="2" t="n">
        <v>17</v>
      </c>
      <c r="H1864" s="2" t="s">
        <v>8042</v>
      </c>
      <c r="I1864" s="2" t="n">
        <v>3</v>
      </c>
      <c r="J1864" s="2" t="s">
        <v>4938</v>
      </c>
      <c r="K1864" s="2" t="s">
        <v>6379</v>
      </c>
      <c r="L1864" s="2" t="s">
        <v>8046</v>
      </c>
      <c r="N1864" s="2" t="s">
        <v>8047</v>
      </c>
      <c r="O1864" s="2" t="s">
        <v>6385</v>
      </c>
      <c r="P1864" s="2" t="s">
        <v>8048</v>
      </c>
      <c r="R1864" s="2" t="s">
        <v>548</v>
      </c>
      <c r="S1864" s="2" t="n">
        <v>89396813</v>
      </c>
      <c r="T1864" s="2" t="n">
        <v>9</v>
      </c>
      <c r="U1864" s="2" t="s">
        <v>123</v>
      </c>
      <c r="V1864" s="2" t="s">
        <v>73</v>
      </c>
      <c r="AA1864" s="2" t="s">
        <v>266</v>
      </c>
      <c r="AB1864" s="2" t="s">
        <v>78</v>
      </c>
      <c r="AC1864" s="2" t="s">
        <v>78</v>
      </c>
      <c r="AD1864" s="2" t="s">
        <v>2543</v>
      </c>
      <c r="AE1864" s="2" t="s">
        <v>77</v>
      </c>
      <c r="AF1864" s="2" t="s">
        <v>187</v>
      </c>
      <c r="AG1864" s="2" t="s">
        <v>78</v>
      </c>
      <c r="AH1864" s="2" t="s">
        <v>79</v>
      </c>
      <c r="AI1864" s="2" t="s">
        <v>78</v>
      </c>
      <c r="AJ1864" s="2" t="s">
        <v>275</v>
      </c>
      <c r="AK1864" s="2" t="s">
        <v>275</v>
      </c>
      <c r="AM1864" s="2" t="s">
        <v>75</v>
      </c>
      <c r="AN1864" s="2" t="s">
        <v>79</v>
      </c>
      <c r="AR1864" s="2" t="n">
        <v>2020</v>
      </c>
      <c r="AS1864" s="2" t="s">
        <v>2175</v>
      </c>
    </row>
    <row r="1865" customFormat="false" ht="13.8" hidden="false" customHeight="false" outlineLevel="0" collapsed="false">
      <c r="A1865" s="7" t="n">
        <v>1863</v>
      </c>
      <c r="C1865" s="2" t="s">
        <v>274</v>
      </c>
      <c r="D1865" s="2" t="n">
        <v>1924</v>
      </c>
      <c r="E1865" s="2" t="n">
        <v>1864</v>
      </c>
      <c r="F1865" s="2" t="n">
        <v>32171629</v>
      </c>
      <c r="G1865" s="2" t="n">
        <v>18</v>
      </c>
      <c r="H1865" s="2" t="s">
        <v>8049</v>
      </c>
      <c r="I1865" s="2" t="n">
        <v>333</v>
      </c>
      <c r="J1865" s="2" t="s">
        <v>64</v>
      </c>
      <c r="K1865" s="2" t="s">
        <v>6388</v>
      </c>
      <c r="L1865" s="2" t="s">
        <v>8050</v>
      </c>
      <c r="M1865" s="2" t="s">
        <v>5471</v>
      </c>
      <c r="N1865" s="2" t="s">
        <v>8051</v>
      </c>
      <c r="O1865" s="2" t="s">
        <v>6391</v>
      </c>
      <c r="P1865" s="2" t="s">
        <v>8052</v>
      </c>
      <c r="R1865" s="2" t="s">
        <v>548</v>
      </c>
      <c r="S1865" s="2" t="n">
        <v>8553952</v>
      </c>
      <c r="T1865" s="2" t="s">
        <v>71</v>
      </c>
      <c r="U1865" s="2" t="s">
        <v>138</v>
      </c>
      <c r="V1865" s="2" t="s">
        <v>123</v>
      </c>
      <c r="AA1865" s="2" t="s">
        <v>74</v>
      </c>
      <c r="AB1865" s="2" t="s">
        <v>78</v>
      </c>
      <c r="AC1865" s="2" t="s">
        <v>78</v>
      </c>
      <c r="AD1865" s="2" t="s">
        <v>2543</v>
      </c>
      <c r="AE1865" s="2" t="s">
        <v>77</v>
      </c>
      <c r="AF1865" s="2" t="s">
        <v>155</v>
      </c>
      <c r="AG1865" s="2" t="s">
        <v>78</v>
      </c>
      <c r="AH1865" s="2" t="s">
        <v>79</v>
      </c>
      <c r="AI1865" s="2" t="s">
        <v>78</v>
      </c>
      <c r="AJ1865" s="2" t="s">
        <v>275</v>
      </c>
      <c r="AK1865" s="2" t="s">
        <v>275</v>
      </c>
      <c r="AM1865" s="2" t="s">
        <v>75</v>
      </c>
      <c r="AN1865" s="2" t="s">
        <v>79</v>
      </c>
      <c r="AR1865" s="2" t="n">
        <v>2020</v>
      </c>
      <c r="AS1865" s="2" t="s">
        <v>3423</v>
      </c>
    </row>
    <row r="1866" customFormat="false" ht="13.8" hidden="false" customHeight="false" outlineLevel="0" collapsed="false">
      <c r="A1866" s="7" t="n">
        <v>1864</v>
      </c>
      <c r="C1866" s="2" t="s">
        <v>274</v>
      </c>
      <c r="D1866" s="2" t="n">
        <v>1925</v>
      </c>
      <c r="E1866" s="2" t="n">
        <v>1865</v>
      </c>
      <c r="F1866" s="2" t="n">
        <v>32171629</v>
      </c>
      <c r="G1866" s="2" t="n">
        <v>18</v>
      </c>
      <c r="H1866" s="2" t="s">
        <v>8049</v>
      </c>
      <c r="I1866" s="2" t="n">
        <v>33</v>
      </c>
      <c r="J1866" s="2" t="s">
        <v>6336</v>
      </c>
      <c r="K1866" s="2" t="s">
        <v>6388</v>
      </c>
      <c r="L1866" s="2" t="s">
        <v>8053</v>
      </c>
      <c r="N1866" s="2" t="s">
        <v>8054</v>
      </c>
      <c r="O1866" s="2" t="s">
        <v>145</v>
      </c>
      <c r="P1866" s="2" t="s">
        <v>6395</v>
      </c>
      <c r="R1866" s="2" t="s">
        <v>548</v>
      </c>
      <c r="S1866" s="2" t="n">
        <v>31790769</v>
      </c>
      <c r="T1866" s="2" t="n">
        <v>11</v>
      </c>
      <c r="U1866" s="2" t="s">
        <v>92</v>
      </c>
      <c r="V1866" s="2" t="s">
        <v>73</v>
      </c>
      <c r="AA1866" s="2" t="s">
        <v>266</v>
      </c>
      <c r="AB1866" s="2" t="s">
        <v>78</v>
      </c>
      <c r="AC1866" s="2" t="s">
        <v>78</v>
      </c>
      <c r="AD1866" s="2" t="s">
        <v>2543</v>
      </c>
      <c r="AE1866" s="2" t="s">
        <v>77</v>
      </c>
      <c r="AF1866" s="2" t="s">
        <v>155</v>
      </c>
      <c r="AG1866" s="2" t="s">
        <v>78</v>
      </c>
      <c r="AH1866" s="2" t="s">
        <v>79</v>
      </c>
      <c r="AI1866" s="2" t="s">
        <v>78</v>
      </c>
      <c r="AJ1866" s="2" t="s">
        <v>275</v>
      </c>
      <c r="AK1866" s="2" t="s">
        <v>275</v>
      </c>
      <c r="AM1866" s="2" t="s">
        <v>75</v>
      </c>
      <c r="AN1866" s="2" t="s">
        <v>79</v>
      </c>
      <c r="AR1866" s="2" t="n">
        <v>2020</v>
      </c>
      <c r="AS1866" s="2" t="s">
        <v>3423</v>
      </c>
    </row>
    <row r="1867" customFormat="false" ht="13.8" hidden="false" customHeight="false" outlineLevel="0" collapsed="false">
      <c r="A1867" s="7" t="n">
        <v>1865</v>
      </c>
      <c r="C1867" s="2" t="s">
        <v>274</v>
      </c>
      <c r="D1867" s="2" t="n">
        <v>1926</v>
      </c>
      <c r="E1867" s="2" t="n">
        <v>1866</v>
      </c>
      <c r="F1867" s="2" t="n">
        <v>32171629</v>
      </c>
      <c r="G1867" s="2" t="n">
        <v>18</v>
      </c>
      <c r="H1867" s="2" t="s">
        <v>8049</v>
      </c>
      <c r="I1867" s="2" t="n">
        <v>3</v>
      </c>
      <c r="J1867" s="2" t="s">
        <v>6201</v>
      </c>
      <c r="K1867" s="2" t="s">
        <v>6388</v>
      </c>
      <c r="L1867" s="2" t="s">
        <v>8055</v>
      </c>
      <c r="N1867" s="2" t="s">
        <v>8056</v>
      </c>
      <c r="O1867" s="2" t="s">
        <v>6344</v>
      </c>
      <c r="P1867" s="2" t="s">
        <v>6345</v>
      </c>
      <c r="R1867" s="2" t="s">
        <v>548</v>
      </c>
      <c r="S1867" s="2" t="n">
        <v>48410059</v>
      </c>
      <c r="T1867" s="2" t="n">
        <v>3</v>
      </c>
      <c r="U1867" s="2" t="s">
        <v>73</v>
      </c>
      <c r="V1867" s="2" t="s">
        <v>123</v>
      </c>
      <c r="AA1867" s="2" t="s">
        <v>266</v>
      </c>
      <c r="AB1867" s="2" t="s">
        <v>78</v>
      </c>
      <c r="AC1867" s="2" t="s">
        <v>78</v>
      </c>
      <c r="AD1867" s="2" t="s">
        <v>2543</v>
      </c>
      <c r="AE1867" s="2" t="s">
        <v>77</v>
      </c>
      <c r="AF1867" s="2" t="s">
        <v>155</v>
      </c>
      <c r="AG1867" s="2" t="s">
        <v>78</v>
      </c>
      <c r="AH1867" s="2" t="s">
        <v>79</v>
      </c>
      <c r="AI1867" s="2" t="s">
        <v>78</v>
      </c>
      <c r="AJ1867" s="2" t="s">
        <v>275</v>
      </c>
      <c r="AK1867" s="2" t="s">
        <v>275</v>
      </c>
      <c r="AM1867" s="2" t="s">
        <v>75</v>
      </c>
      <c r="AN1867" s="2" t="s">
        <v>79</v>
      </c>
      <c r="AR1867" s="2" t="n">
        <v>2020</v>
      </c>
      <c r="AS1867" s="2" t="s">
        <v>3423</v>
      </c>
    </row>
    <row r="1868" customFormat="false" ht="13.8" hidden="false" customHeight="false" outlineLevel="0" collapsed="false">
      <c r="A1868" s="7" t="n">
        <v>1866</v>
      </c>
      <c r="C1868" s="2" t="s">
        <v>274</v>
      </c>
      <c r="D1868" s="2" t="n">
        <v>1927</v>
      </c>
      <c r="E1868" s="2" t="n">
        <v>1867</v>
      </c>
      <c r="F1868" s="2" t="n">
        <v>32171629</v>
      </c>
      <c r="G1868" s="2" t="n">
        <v>19</v>
      </c>
      <c r="H1868" s="2" t="s">
        <v>8057</v>
      </c>
      <c r="I1868" s="2" t="n">
        <v>4444</v>
      </c>
      <c r="J1868" s="2" t="s">
        <v>6336</v>
      </c>
      <c r="K1868" s="2" t="s">
        <v>8058</v>
      </c>
      <c r="L1868" s="2" t="s">
        <v>8059</v>
      </c>
      <c r="N1868" s="2" t="s">
        <v>8060</v>
      </c>
      <c r="O1868" s="2" t="s">
        <v>6416</v>
      </c>
      <c r="P1868" s="2" t="s">
        <v>8061</v>
      </c>
      <c r="R1868" s="2" t="s">
        <v>548</v>
      </c>
      <c r="S1868" s="2" t="n">
        <v>31800691</v>
      </c>
      <c r="T1868" s="2" t="n">
        <v>11</v>
      </c>
      <c r="U1868" s="2" t="s">
        <v>6418</v>
      </c>
      <c r="V1868" s="2" t="s">
        <v>123</v>
      </c>
      <c r="AA1868" s="2" t="s">
        <v>266</v>
      </c>
      <c r="AB1868" s="2" t="s">
        <v>78</v>
      </c>
      <c r="AC1868" s="2" t="s">
        <v>78</v>
      </c>
      <c r="AD1868" s="2" t="s">
        <v>2543</v>
      </c>
      <c r="AE1868" s="2" t="s">
        <v>77</v>
      </c>
      <c r="AF1868" s="2" t="s">
        <v>155</v>
      </c>
      <c r="AG1868" s="2" t="s">
        <v>78</v>
      </c>
      <c r="AH1868" s="2" t="s">
        <v>79</v>
      </c>
      <c r="AI1868" s="2" t="s">
        <v>78</v>
      </c>
      <c r="AJ1868" s="2" t="s">
        <v>275</v>
      </c>
      <c r="AK1868" s="2" t="s">
        <v>275</v>
      </c>
      <c r="AM1868" s="2" t="s">
        <v>75</v>
      </c>
      <c r="AN1868" s="2" t="s">
        <v>79</v>
      </c>
      <c r="AR1868" s="2" t="n">
        <v>2020</v>
      </c>
      <c r="AS1868" s="2" t="s">
        <v>3423</v>
      </c>
    </row>
    <row r="1869" customFormat="false" ht="13.8" hidden="false" customHeight="false" outlineLevel="0" collapsed="false">
      <c r="A1869" s="7" t="n">
        <v>1867</v>
      </c>
      <c r="C1869" s="2" t="s">
        <v>274</v>
      </c>
      <c r="D1869" s="2" t="n">
        <v>1928</v>
      </c>
      <c r="E1869" s="2" t="n">
        <v>1868</v>
      </c>
      <c r="F1869" s="2" t="n">
        <v>32171629</v>
      </c>
      <c r="G1869" s="2" t="n">
        <v>19</v>
      </c>
      <c r="H1869" s="2" t="s">
        <v>8057</v>
      </c>
      <c r="I1869" s="2" t="n">
        <v>444</v>
      </c>
      <c r="J1869" s="2" t="s">
        <v>1103</v>
      </c>
      <c r="K1869" s="2" t="s">
        <v>8058</v>
      </c>
      <c r="L1869" s="2" t="s">
        <v>8062</v>
      </c>
      <c r="N1869" s="2" t="s">
        <v>8063</v>
      </c>
      <c r="O1869" s="2" t="s">
        <v>6409</v>
      </c>
      <c r="P1869" s="2" t="s">
        <v>8064</v>
      </c>
      <c r="R1869" s="2" t="s">
        <v>548</v>
      </c>
      <c r="S1869" s="2" t="n">
        <v>5302630</v>
      </c>
      <c r="T1869" s="2" t="n">
        <v>20</v>
      </c>
      <c r="U1869" s="2" t="s">
        <v>123</v>
      </c>
      <c r="V1869" s="2" t="s">
        <v>93</v>
      </c>
      <c r="AA1869" s="2" t="s">
        <v>266</v>
      </c>
      <c r="AB1869" s="2" t="s">
        <v>78</v>
      </c>
      <c r="AC1869" s="2" t="s">
        <v>78</v>
      </c>
      <c r="AD1869" s="2" t="s">
        <v>2543</v>
      </c>
      <c r="AE1869" s="2" t="s">
        <v>77</v>
      </c>
      <c r="AF1869" s="2" t="s">
        <v>155</v>
      </c>
      <c r="AG1869" s="2" t="s">
        <v>78</v>
      </c>
      <c r="AH1869" s="2" t="s">
        <v>79</v>
      </c>
      <c r="AI1869" s="2" t="s">
        <v>78</v>
      </c>
      <c r="AJ1869" s="2" t="s">
        <v>275</v>
      </c>
      <c r="AK1869" s="2" t="s">
        <v>275</v>
      </c>
      <c r="AM1869" s="2" t="s">
        <v>75</v>
      </c>
      <c r="AN1869" s="2" t="s">
        <v>79</v>
      </c>
      <c r="AR1869" s="2" t="n">
        <v>2020</v>
      </c>
      <c r="AS1869" s="2" t="s">
        <v>3423</v>
      </c>
    </row>
    <row r="1870" customFormat="false" ht="13.8" hidden="false" customHeight="false" outlineLevel="0" collapsed="false">
      <c r="A1870" s="7" t="n">
        <v>1868</v>
      </c>
      <c r="C1870" s="2" t="s">
        <v>274</v>
      </c>
      <c r="D1870" s="2" t="n">
        <v>1929</v>
      </c>
      <c r="E1870" s="2" t="n">
        <v>1869</v>
      </c>
      <c r="F1870" s="2" t="n">
        <v>32171629</v>
      </c>
      <c r="G1870" s="2" t="n">
        <v>19</v>
      </c>
      <c r="H1870" s="2" t="s">
        <v>8057</v>
      </c>
      <c r="I1870" s="2" t="n">
        <v>44</v>
      </c>
      <c r="J1870" s="2" t="s">
        <v>6410</v>
      </c>
      <c r="K1870" s="2" t="s">
        <v>8058</v>
      </c>
      <c r="L1870" s="2" t="s">
        <v>8065</v>
      </c>
      <c r="N1870" s="2" t="s">
        <v>8066</v>
      </c>
      <c r="O1870" s="2" t="s">
        <v>6412</v>
      </c>
      <c r="P1870" s="2" t="s">
        <v>6413</v>
      </c>
      <c r="R1870" s="2" t="s">
        <v>548</v>
      </c>
      <c r="S1870" s="2" t="n">
        <v>77898228</v>
      </c>
      <c r="T1870" s="2" t="n">
        <v>13</v>
      </c>
      <c r="U1870" s="2" t="s">
        <v>123</v>
      </c>
      <c r="V1870" s="2" t="s">
        <v>73</v>
      </c>
      <c r="AA1870" s="2" t="s">
        <v>266</v>
      </c>
      <c r="AB1870" s="2" t="s">
        <v>78</v>
      </c>
      <c r="AC1870" s="2" t="s">
        <v>78</v>
      </c>
      <c r="AD1870" s="2" t="s">
        <v>2543</v>
      </c>
      <c r="AE1870" s="2" t="s">
        <v>77</v>
      </c>
      <c r="AF1870" s="2" t="s">
        <v>155</v>
      </c>
      <c r="AG1870" s="2" t="s">
        <v>78</v>
      </c>
      <c r="AH1870" s="2" t="s">
        <v>79</v>
      </c>
      <c r="AI1870" s="2" t="s">
        <v>78</v>
      </c>
      <c r="AJ1870" s="2" t="s">
        <v>275</v>
      </c>
      <c r="AK1870" s="2" t="s">
        <v>275</v>
      </c>
      <c r="AM1870" s="2" t="s">
        <v>75</v>
      </c>
      <c r="AN1870" s="2" t="s">
        <v>79</v>
      </c>
      <c r="AR1870" s="2" t="n">
        <v>2020</v>
      </c>
      <c r="AS1870" s="2" t="s">
        <v>3423</v>
      </c>
    </row>
    <row r="1871" customFormat="false" ht="13.8" hidden="false" customHeight="false" outlineLevel="0" collapsed="false">
      <c r="A1871" s="7" t="n">
        <v>1869</v>
      </c>
      <c r="C1871" s="2" t="s">
        <v>274</v>
      </c>
      <c r="D1871" s="2" t="n">
        <v>1930</v>
      </c>
      <c r="E1871" s="2" t="n">
        <v>1870</v>
      </c>
      <c r="F1871" s="2" t="n">
        <v>32171629</v>
      </c>
      <c r="G1871" s="2" t="n">
        <v>19</v>
      </c>
      <c r="H1871" s="2" t="s">
        <v>8057</v>
      </c>
      <c r="I1871" s="2" t="n">
        <v>4</v>
      </c>
      <c r="J1871" s="2" t="s">
        <v>6068</v>
      </c>
      <c r="K1871" s="2" t="s">
        <v>8058</v>
      </c>
      <c r="L1871" s="2" t="s">
        <v>8067</v>
      </c>
      <c r="N1871" s="2" t="s">
        <v>8068</v>
      </c>
      <c r="O1871" s="2" t="s">
        <v>6420</v>
      </c>
      <c r="P1871" s="2" t="s">
        <v>6421</v>
      </c>
      <c r="R1871" s="2" t="s">
        <v>548</v>
      </c>
      <c r="S1871" s="2" t="n">
        <v>103833555</v>
      </c>
      <c r="T1871" s="2" t="n">
        <v>7</v>
      </c>
      <c r="U1871" s="2" t="s">
        <v>92</v>
      </c>
      <c r="V1871" s="2" t="s">
        <v>93</v>
      </c>
      <c r="AA1871" s="2" t="s">
        <v>266</v>
      </c>
      <c r="AB1871" s="2" t="s">
        <v>78</v>
      </c>
      <c r="AC1871" s="2" t="s">
        <v>78</v>
      </c>
      <c r="AD1871" s="2" t="s">
        <v>2543</v>
      </c>
      <c r="AE1871" s="2" t="s">
        <v>77</v>
      </c>
      <c r="AF1871" s="2" t="s">
        <v>155</v>
      </c>
      <c r="AG1871" s="2" t="s">
        <v>78</v>
      </c>
      <c r="AH1871" s="2" t="s">
        <v>79</v>
      </c>
      <c r="AI1871" s="2" t="s">
        <v>78</v>
      </c>
      <c r="AJ1871" s="2" t="s">
        <v>275</v>
      </c>
      <c r="AK1871" s="2" t="s">
        <v>275</v>
      </c>
      <c r="AM1871" s="2" t="s">
        <v>75</v>
      </c>
      <c r="AN1871" s="2" t="s">
        <v>79</v>
      </c>
      <c r="AR1871" s="2" t="n">
        <v>2020</v>
      </c>
      <c r="AS1871" s="2" t="s">
        <v>3423</v>
      </c>
    </row>
    <row r="1872" customFormat="false" ht="13.8" hidden="false" customHeight="false" outlineLevel="0" collapsed="false">
      <c r="A1872" s="7" t="n">
        <v>1870</v>
      </c>
      <c r="C1872" s="2" t="s">
        <v>274</v>
      </c>
      <c r="D1872" s="2" t="n">
        <v>1931</v>
      </c>
      <c r="E1872" s="2" t="n">
        <v>1871</v>
      </c>
      <c r="F1872" s="2" t="n">
        <v>32171629</v>
      </c>
      <c r="G1872" s="2" t="n">
        <v>20</v>
      </c>
      <c r="H1872" s="2" t="s">
        <v>8069</v>
      </c>
      <c r="I1872" s="2" t="n">
        <v>22</v>
      </c>
      <c r="J1872" s="2" t="s">
        <v>1103</v>
      </c>
      <c r="K1872" s="2" t="s">
        <v>6165</v>
      </c>
      <c r="L1872" s="2" t="s">
        <v>7951</v>
      </c>
      <c r="N1872" s="2" t="s">
        <v>3929</v>
      </c>
      <c r="O1872" s="2" t="s">
        <v>1113</v>
      </c>
      <c r="P1872" s="2" t="s">
        <v>7952</v>
      </c>
      <c r="S1872" s="2" t="n">
        <v>5302662</v>
      </c>
      <c r="T1872" s="2" t="n">
        <v>20</v>
      </c>
      <c r="U1872" s="2" t="s">
        <v>123</v>
      </c>
      <c r="V1872" s="2" t="s">
        <v>92</v>
      </c>
      <c r="AA1872" s="2" t="s">
        <v>266</v>
      </c>
      <c r="AB1872" s="2" t="s">
        <v>78</v>
      </c>
      <c r="AC1872" s="2" t="s">
        <v>78</v>
      </c>
      <c r="AD1872" s="2" t="s">
        <v>2543</v>
      </c>
      <c r="AE1872" s="2" t="s">
        <v>77</v>
      </c>
      <c r="AF1872" s="2" t="s">
        <v>155</v>
      </c>
      <c r="AG1872" s="2" t="s">
        <v>78</v>
      </c>
      <c r="AH1872" s="2" t="s">
        <v>79</v>
      </c>
      <c r="AI1872" s="2" t="s">
        <v>78</v>
      </c>
      <c r="AJ1872" s="2" t="s">
        <v>2395</v>
      </c>
      <c r="AK1872" s="2" t="s">
        <v>207</v>
      </c>
      <c r="AM1872" s="2" t="s">
        <v>75</v>
      </c>
      <c r="AN1872" s="2" t="s">
        <v>79</v>
      </c>
      <c r="AR1872" s="2" t="n">
        <v>2020</v>
      </c>
      <c r="AS1872" s="2" t="s">
        <v>3423</v>
      </c>
      <c r="AU1872" s="2" t="s">
        <v>84</v>
      </c>
    </row>
    <row r="1873" customFormat="false" ht="13.8" hidden="false" customHeight="false" outlineLevel="0" collapsed="false">
      <c r="A1873" s="7" t="n">
        <v>1871</v>
      </c>
      <c r="C1873" s="2" t="s">
        <v>274</v>
      </c>
      <c r="D1873" s="2" t="n">
        <v>1932</v>
      </c>
      <c r="E1873" s="2" t="n">
        <v>1872</v>
      </c>
      <c r="F1873" s="2" t="n">
        <v>32171629</v>
      </c>
      <c r="G1873" s="2" t="n">
        <v>20</v>
      </c>
      <c r="H1873" s="2" t="s">
        <v>8069</v>
      </c>
      <c r="I1873" s="2" t="n">
        <v>2</v>
      </c>
      <c r="J1873" s="2" t="s">
        <v>6166</v>
      </c>
      <c r="K1873" s="2" t="s">
        <v>6165</v>
      </c>
      <c r="L1873" s="2" t="s">
        <v>8070</v>
      </c>
      <c r="N1873" s="2" t="s">
        <v>8071</v>
      </c>
      <c r="O1873" s="2" t="s">
        <v>6431</v>
      </c>
      <c r="P1873" s="2" t="s">
        <v>8072</v>
      </c>
      <c r="S1873" s="2" t="n">
        <v>124876444</v>
      </c>
      <c r="T1873" s="2" t="n">
        <v>11</v>
      </c>
      <c r="U1873" s="2" t="s">
        <v>92</v>
      </c>
      <c r="V1873" s="2" t="s">
        <v>123</v>
      </c>
      <c r="AA1873" s="2" t="s">
        <v>266</v>
      </c>
      <c r="AB1873" s="2" t="s">
        <v>78</v>
      </c>
      <c r="AC1873" s="2" t="s">
        <v>78</v>
      </c>
      <c r="AD1873" s="2" t="s">
        <v>2543</v>
      </c>
      <c r="AE1873" s="2" t="s">
        <v>77</v>
      </c>
      <c r="AF1873" s="2" t="s">
        <v>155</v>
      </c>
      <c r="AG1873" s="2" t="s">
        <v>78</v>
      </c>
      <c r="AH1873" s="2" t="s">
        <v>79</v>
      </c>
      <c r="AI1873" s="2" t="s">
        <v>78</v>
      </c>
      <c r="AJ1873" s="2" t="s">
        <v>2395</v>
      </c>
      <c r="AK1873" s="2" t="s">
        <v>207</v>
      </c>
      <c r="AM1873" s="2" t="s">
        <v>75</v>
      </c>
      <c r="AN1873" s="2" t="s">
        <v>79</v>
      </c>
      <c r="AR1873" s="2" t="n">
        <v>2020</v>
      </c>
      <c r="AS1873" s="2" t="s">
        <v>3423</v>
      </c>
      <c r="AU1873" s="2" t="s">
        <v>84</v>
      </c>
    </row>
    <row r="1874" customFormat="false" ht="13.8" hidden="false" customHeight="false" outlineLevel="0" collapsed="false">
      <c r="A1874" s="7" t="n">
        <v>1872</v>
      </c>
      <c r="C1874" s="2" t="s">
        <v>274</v>
      </c>
      <c r="D1874" s="2" t="n">
        <v>1933</v>
      </c>
      <c r="E1874" s="2" t="n">
        <v>1873</v>
      </c>
      <c r="F1874" s="2" t="n">
        <v>32171629</v>
      </c>
      <c r="G1874" s="2" t="n">
        <v>21</v>
      </c>
      <c r="H1874" s="2" t="s">
        <v>8073</v>
      </c>
      <c r="I1874" s="2" t="n">
        <v>22</v>
      </c>
      <c r="J1874" s="2" t="s">
        <v>4867</v>
      </c>
      <c r="K1874" s="2" t="s">
        <v>8074</v>
      </c>
      <c r="L1874" s="2" t="s">
        <v>7964</v>
      </c>
      <c r="N1874" s="2" t="s">
        <v>8011</v>
      </c>
      <c r="O1874" s="2" t="s">
        <v>6098</v>
      </c>
      <c r="P1874" s="2" t="s">
        <v>7966</v>
      </c>
      <c r="S1874" s="2" t="n">
        <v>205743244</v>
      </c>
      <c r="T1874" s="2" t="n">
        <v>2</v>
      </c>
      <c r="U1874" s="2" t="s">
        <v>93</v>
      </c>
      <c r="V1874" s="2" t="s">
        <v>123</v>
      </c>
      <c r="AA1874" s="2" t="s">
        <v>266</v>
      </c>
      <c r="AB1874" s="2" t="s">
        <v>78</v>
      </c>
      <c r="AC1874" s="2" t="s">
        <v>78</v>
      </c>
      <c r="AD1874" s="2" t="s">
        <v>2543</v>
      </c>
      <c r="AE1874" s="2" t="s">
        <v>77</v>
      </c>
      <c r="AF1874" s="2" t="s">
        <v>155</v>
      </c>
      <c r="AG1874" s="2" t="s">
        <v>78</v>
      </c>
      <c r="AH1874" s="2" t="s">
        <v>79</v>
      </c>
      <c r="AI1874" s="2" t="s">
        <v>78</v>
      </c>
      <c r="AJ1874" s="2" t="s">
        <v>2889</v>
      </c>
      <c r="AK1874" s="2" t="s">
        <v>207</v>
      </c>
      <c r="AM1874" s="2" t="s">
        <v>75</v>
      </c>
      <c r="AN1874" s="2" t="s">
        <v>79</v>
      </c>
      <c r="AR1874" s="2" t="n">
        <v>2020</v>
      </c>
      <c r="AS1874" s="2" t="s">
        <v>3423</v>
      </c>
      <c r="AU1874" s="2" t="s">
        <v>84</v>
      </c>
    </row>
    <row r="1875" customFormat="false" ht="13.8" hidden="false" customHeight="false" outlineLevel="0" collapsed="false">
      <c r="A1875" s="7" t="n">
        <v>1873</v>
      </c>
      <c r="C1875" s="2" t="s">
        <v>274</v>
      </c>
      <c r="D1875" s="2" t="n">
        <v>1934</v>
      </c>
      <c r="E1875" s="2" t="n">
        <v>1874</v>
      </c>
      <c r="F1875" s="2" t="n">
        <v>32171629</v>
      </c>
      <c r="G1875" s="2" t="n">
        <v>21</v>
      </c>
      <c r="H1875" s="2" t="s">
        <v>8073</v>
      </c>
      <c r="I1875" s="2" t="n">
        <v>2</v>
      </c>
      <c r="J1875" s="2" t="s">
        <v>804</v>
      </c>
      <c r="K1875" s="2" t="s">
        <v>8074</v>
      </c>
      <c r="L1875" s="2" t="s">
        <v>8075</v>
      </c>
      <c r="N1875" s="2" t="s">
        <v>8076</v>
      </c>
      <c r="O1875" s="2" t="s">
        <v>6483</v>
      </c>
      <c r="P1875" s="2" t="s">
        <v>8077</v>
      </c>
      <c r="S1875" s="2" t="n">
        <v>49016242</v>
      </c>
      <c r="T1875" s="2" t="n">
        <v>19</v>
      </c>
      <c r="U1875" s="2" t="s">
        <v>92</v>
      </c>
      <c r="V1875" s="2" t="s">
        <v>123</v>
      </c>
      <c r="AA1875" s="2" t="s">
        <v>266</v>
      </c>
      <c r="AB1875" s="2" t="s">
        <v>78</v>
      </c>
      <c r="AC1875" s="2" t="s">
        <v>78</v>
      </c>
      <c r="AD1875" s="2" t="s">
        <v>2543</v>
      </c>
      <c r="AE1875" s="2" t="s">
        <v>77</v>
      </c>
      <c r="AF1875" s="2" t="s">
        <v>155</v>
      </c>
      <c r="AG1875" s="2" t="s">
        <v>78</v>
      </c>
      <c r="AH1875" s="2" t="s">
        <v>79</v>
      </c>
      <c r="AI1875" s="2" t="s">
        <v>78</v>
      </c>
      <c r="AJ1875" s="2" t="s">
        <v>2889</v>
      </c>
      <c r="AK1875" s="2" t="s">
        <v>207</v>
      </c>
      <c r="AM1875" s="2" t="s">
        <v>75</v>
      </c>
      <c r="AN1875" s="2" t="s">
        <v>79</v>
      </c>
      <c r="AR1875" s="2" t="n">
        <v>2020</v>
      </c>
      <c r="AS1875" s="2" t="s">
        <v>3423</v>
      </c>
      <c r="AU1875" s="2" t="s">
        <v>84</v>
      </c>
    </row>
    <row r="1876" customFormat="false" ht="13.8" hidden="false" customHeight="false" outlineLevel="0" collapsed="false">
      <c r="A1876" s="7" t="n">
        <v>1874</v>
      </c>
      <c r="B1876" s="2" t="s">
        <v>331</v>
      </c>
      <c r="C1876" s="2" t="s">
        <v>274</v>
      </c>
      <c r="D1876" s="2" t="n">
        <v>1935</v>
      </c>
      <c r="E1876" s="2" t="n">
        <v>1875</v>
      </c>
      <c r="F1876" s="2" t="n">
        <v>32171629</v>
      </c>
      <c r="G1876" s="2" t="n">
        <v>22</v>
      </c>
      <c r="H1876" s="2" t="s">
        <v>8078</v>
      </c>
      <c r="I1876" s="2" t="n">
        <v>22</v>
      </c>
      <c r="J1876" s="2" t="s">
        <v>571</v>
      </c>
      <c r="K1876" s="2" t="s">
        <v>4754</v>
      </c>
      <c r="L1876" s="2" t="s">
        <v>8079</v>
      </c>
      <c r="M1876" s="2" t="s">
        <v>88</v>
      </c>
      <c r="N1876" s="2" t="s">
        <v>8080</v>
      </c>
      <c r="O1876" s="2" t="s">
        <v>6502</v>
      </c>
      <c r="P1876" s="2" t="s">
        <v>6503</v>
      </c>
      <c r="S1876" s="2" t="n">
        <v>38416000</v>
      </c>
      <c r="T1876" s="2" t="n">
        <v>8</v>
      </c>
      <c r="U1876" s="2" t="s">
        <v>92</v>
      </c>
      <c r="V1876" s="2" t="s">
        <v>73</v>
      </c>
      <c r="AA1876" s="2" t="s">
        <v>266</v>
      </c>
      <c r="AB1876" s="2" t="s">
        <v>78</v>
      </c>
      <c r="AC1876" s="2" t="s">
        <v>78</v>
      </c>
      <c r="AD1876" s="2" t="s">
        <v>2543</v>
      </c>
      <c r="AE1876" s="2" t="s">
        <v>77</v>
      </c>
      <c r="AF1876" s="2" t="s">
        <v>155</v>
      </c>
      <c r="AG1876" s="2" t="s">
        <v>78</v>
      </c>
      <c r="AH1876" s="2" t="s">
        <v>75</v>
      </c>
      <c r="AI1876" s="2" t="s">
        <v>78</v>
      </c>
      <c r="AJ1876" s="2" t="s">
        <v>275</v>
      </c>
      <c r="AK1876" s="2" t="s">
        <v>275</v>
      </c>
      <c r="AM1876" s="2" t="s">
        <v>75</v>
      </c>
      <c r="AN1876" s="2" t="s">
        <v>79</v>
      </c>
      <c r="AR1876" s="2" t="n">
        <v>2020</v>
      </c>
      <c r="AS1876" s="2" t="s">
        <v>3423</v>
      </c>
    </row>
    <row r="1877" customFormat="false" ht="13.8" hidden="false" customHeight="false" outlineLevel="0" collapsed="false">
      <c r="A1877" s="7" t="n">
        <v>1875</v>
      </c>
      <c r="C1877" s="2" t="s">
        <v>274</v>
      </c>
      <c r="D1877" s="2" t="n">
        <v>1936</v>
      </c>
      <c r="E1877" s="2" t="n">
        <v>1876</v>
      </c>
      <c r="F1877" s="2" t="n">
        <v>32171629</v>
      </c>
      <c r="G1877" s="2" t="n">
        <v>22</v>
      </c>
      <c r="H1877" s="2" t="s">
        <v>8078</v>
      </c>
      <c r="I1877" s="2" t="n">
        <v>2</v>
      </c>
      <c r="J1877" s="2" t="s">
        <v>3663</v>
      </c>
      <c r="K1877" s="2" t="s">
        <v>4754</v>
      </c>
      <c r="L1877" s="2" t="s">
        <v>8081</v>
      </c>
      <c r="N1877" s="2" t="s">
        <v>8082</v>
      </c>
      <c r="O1877" s="2" t="s">
        <v>6498</v>
      </c>
      <c r="P1877" s="2" t="s">
        <v>8083</v>
      </c>
      <c r="S1877" s="2" t="n">
        <v>41253638</v>
      </c>
      <c r="T1877" s="2" t="n">
        <v>19</v>
      </c>
      <c r="U1877" s="2" t="s">
        <v>93</v>
      </c>
      <c r="V1877" s="2" t="s">
        <v>92</v>
      </c>
      <c r="AA1877" s="2" t="s">
        <v>266</v>
      </c>
      <c r="AB1877" s="2" t="s">
        <v>78</v>
      </c>
      <c r="AC1877" s="2" t="s">
        <v>78</v>
      </c>
      <c r="AD1877" s="2" t="s">
        <v>2543</v>
      </c>
      <c r="AE1877" s="2" t="s">
        <v>77</v>
      </c>
      <c r="AF1877" s="2" t="s">
        <v>155</v>
      </c>
      <c r="AG1877" s="2" t="s">
        <v>78</v>
      </c>
      <c r="AH1877" s="2" t="s">
        <v>75</v>
      </c>
      <c r="AI1877" s="2" t="s">
        <v>78</v>
      </c>
      <c r="AJ1877" s="2" t="s">
        <v>275</v>
      </c>
      <c r="AK1877" s="2" t="s">
        <v>275</v>
      </c>
      <c r="AM1877" s="2" t="s">
        <v>75</v>
      </c>
      <c r="AN1877" s="2" t="s">
        <v>79</v>
      </c>
      <c r="AR1877" s="2" t="n">
        <v>2020</v>
      </c>
      <c r="AS1877" s="2" t="s">
        <v>3423</v>
      </c>
    </row>
    <row r="1878" customFormat="false" ht="13.8" hidden="false" customHeight="false" outlineLevel="0" collapsed="false">
      <c r="A1878" s="7" t="n">
        <v>1876</v>
      </c>
      <c r="C1878" s="2" t="s">
        <v>274</v>
      </c>
      <c r="D1878" s="2" t="n">
        <v>1937</v>
      </c>
      <c r="E1878" s="2" t="n">
        <v>1877</v>
      </c>
      <c r="F1878" s="2" t="n">
        <v>32171629</v>
      </c>
      <c r="G1878" s="2" t="n">
        <v>23</v>
      </c>
      <c r="H1878" s="2" t="s">
        <v>8084</v>
      </c>
      <c r="I1878" s="2" t="n">
        <v>22</v>
      </c>
      <c r="J1878" s="2" t="s">
        <v>1103</v>
      </c>
      <c r="K1878" s="2" t="s">
        <v>8085</v>
      </c>
      <c r="L1878" s="2" t="s">
        <v>7951</v>
      </c>
      <c r="N1878" s="2" t="s">
        <v>3929</v>
      </c>
      <c r="O1878" s="2" t="s">
        <v>1113</v>
      </c>
      <c r="P1878" s="2" t="s">
        <v>7952</v>
      </c>
      <c r="S1878" s="2" t="n">
        <v>5302662</v>
      </c>
      <c r="T1878" s="2" t="n">
        <v>20</v>
      </c>
      <c r="U1878" s="2" t="s">
        <v>123</v>
      </c>
      <c r="V1878" s="2" t="s">
        <v>92</v>
      </c>
      <c r="AA1878" s="2" t="s">
        <v>266</v>
      </c>
      <c r="AB1878" s="2" t="s">
        <v>78</v>
      </c>
      <c r="AC1878" s="2" t="s">
        <v>78</v>
      </c>
      <c r="AD1878" s="2" t="s">
        <v>2543</v>
      </c>
      <c r="AE1878" s="2" t="s">
        <v>77</v>
      </c>
      <c r="AF1878" s="2" t="s">
        <v>187</v>
      </c>
      <c r="AG1878" s="2" t="s">
        <v>78</v>
      </c>
      <c r="AH1878" s="2" t="s">
        <v>75</v>
      </c>
      <c r="AI1878" s="2" t="s">
        <v>78</v>
      </c>
      <c r="AJ1878" s="2" t="s">
        <v>6506</v>
      </c>
      <c r="AK1878" s="2" t="s">
        <v>1445</v>
      </c>
      <c r="AM1878" s="2" t="s">
        <v>75</v>
      </c>
      <c r="AN1878" s="2" t="s">
        <v>79</v>
      </c>
      <c r="AR1878" s="2" t="n">
        <v>2020</v>
      </c>
      <c r="AS1878" s="2" t="s">
        <v>2175</v>
      </c>
      <c r="BB1878" s="2" t="s">
        <v>84</v>
      </c>
    </row>
    <row r="1879" customFormat="false" ht="13.8" hidden="false" customHeight="false" outlineLevel="0" collapsed="false">
      <c r="A1879" s="7" t="n">
        <v>1877</v>
      </c>
      <c r="C1879" s="2" t="s">
        <v>274</v>
      </c>
      <c r="D1879" s="2" t="n">
        <v>1938</v>
      </c>
      <c r="E1879" s="2" t="n">
        <v>1878</v>
      </c>
      <c r="F1879" s="2" t="n">
        <v>32171629</v>
      </c>
      <c r="G1879" s="2" t="n">
        <v>23</v>
      </c>
      <c r="H1879" s="2" t="s">
        <v>8084</v>
      </c>
      <c r="I1879" s="2" t="n">
        <v>2</v>
      </c>
      <c r="J1879" s="2" t="s">
        <v>781</v>
      </c>
      <c r="K1879" s="2" t="s">
        <v>8085</v>
      </c>
      <c r="L1879" s="2" t="s">
        <v>8086</v>
      </c>
      <c r="N1879" s="2" t="s">
        <v>4468</v>
      </c>
      <c r="O1879" s="2" t="s">
        <v>4469</v>
      </c>
      <c r="P1879" s="2" t="s">
        <v>8087</v>
      </c>
      <c r="S1879" s="2" t="n">
        <v>919955</v>
      </c>
      <c r="T1879" s="2" t="n">
        <v>19</v>
      </c>
      <c r="U1879" s="2" t="s">
        <v>123</v>
      </c>
      <c r="V1879" s="2" t="s">
        <v>93</v>
      </c>
      <c r="AA1879" s="2" t="s">
        <v>266</v>
      </c>
      <c r="AB1879" s="2" t="s">
        <v>78</v>
      </c>
      <c r="AC1879" s="2" t="s">
        <v>78</v>
      </c>
      <c r="AD1879" s="2" t="s">
        <v>2543</v>
      </c>
      <c r="AE1879" s="2" t="s">
        <v>77</v>
      </c>
      <c r="AF1879" s="2" t="s">
        <v>187</v>
      </c>
      <c r="AG1879" s="2" t="s">
        <v>78</v>
      </c>
      <c r="AH1879" s="2" t="s">
        <v>75</v>
      </c>
      <c r="AI1879" s="2" t="s">
        <v>78</v>
      </c>
      <c r="AJ1879" s="2" t="s">
        <v>6506</v>
      </c>
      <c r="AK1879" s="2" t="s">
        <v>1445</v>
      </c>
      <c r="AM1879" s="2" t="s">
        <v>75</v>
      </c>
      <c r="AN1879" s="2" t="s">
        <v>79</v>
      </c>
      <c r="AR1879" s="2" t="n">
        <v>2020</v>
      </c>
      <c r="AS1879" s="2" t="s">
        <v>2175</v>
      </c>
      <c r="BB1879" s="2" t="s">
        <v>84</v>
      </c>
    </row>
    <row r="1880" customFormat="false" ht="13.8" hidden="false" customHeight="false" outlineLevel="0" collapsed="false">
      <c r="A1880" s="7" t="n">
        <v>1878</v>
      </c>
      <c r="C1880" s="2" t="s">
        <v>274</v>
      </c>
      <c r="D1880" s="2" t="n">
        <v>1939</v>
      </c>
      <c r="E1880" s="2" t="n">
        <v>1879</v>
      </c>
      <c r="F1880" s="2" t="n">
        <v>32171629</v>
      </c>
      <c r="G1880" s="2" t="n">
        <v>24</v>
      </c>
      <c r="H1880" s="2" t="s">
        <v>8088</v>
      </c>
      <c r="I1880" s="2" t="n">
        <v>1</v>
      </c>
      <c r="J1880" s="2" t="s">
        <v>571</v>
      </c>
      <c r="K1880" s="2" t="s">
        <v>571</v>
      </c>
      <c r="L1880" s="2" t="s">
        <v>8089</v>
      </c>
      <c r="M1880" s="2" t="s">
        <v>88</v>
      </c>
      <c r="N1880" s="2" t="s">
        <v>4819</v>
      </c>
      <c r="O1880" s="2" t="s">
        <v>747</v>
      </c>
      <c r="P1880" s="2" t="s">
        <v>4820</v>
      </c>
      <c r="S1880" s="2" t="n">
        <v>38414279</v>
      </c>
      <c r="T1880" s="2" t="n">
        <v>8</v>
      </c>
      <c r="U1880" s="2" t="s">
        <v>123</v>
      </c>
      <c r="V1880" s="2" t="s">
        <v>73</v>
      </c>
      <c r="AA1880" s="2" t="s">
        <v>266</v>
      </c>
      <c r="AB1880" s="2" t="s">
        <v>78</v>
      </c>
      <c r="AC1880" s="2" t="s">
        <v>78</v>
      </c>
      <c r="AD1880" s="2" t="s">
        <v>2543</v>
      </c>
      <c r="AE1880" s="2" t="s">
        <v>77</v>
      </c>
      <c r="AF1880" s="2" t="s">
        <v>155</v>
      </c>
      <c r="AG1880" s="2" t="s">
        <v>78</v>
      </c>
      <c r="AH1880" s="2" t="s">
        <v>75</v>
      </c>
      <c r="AI1880" s="2" t="s">
        <v>78</v>
      </c>
      <c r="AJ1880" s="2" t="s">
        <v>2395</v>
      </c>
      <c r="AK1880" s="2" t="s">
        <v>207</v>
      </c>
      <c r="AM1880" s="2" t="s">
        <v>75</v>
      </c>
      <c r="AN1880" s="2" t="s">
        <v>79</v>
      </c>
      <c r="AR1880" s="2" t="n">
        <v>2020</v>
      </c>
      <c r="AS1880" s="2" t="s">
        <v>3423</v>
      </c>
      <c r="AU1880" s="2" t="s">
        <v>84</v>
      </c>
    </row>
    <row r="1881" customFormat="false" ht="13.8" hidden="false" customHeight="false" outlineLevel="0" collapsed="false">
      <c r="A1881" s="7" t="n">
        <v>1879</v>
      </c>
      <c r="C1881" s="2" t="s">
        <v>274</v>
      </c>
      <c r="D1881" s="2" t="n">
        <v>1940</v>
      </c>
      <c r="E1881" s="2" t="n">
        <v>1880</v>
      </c>
      <c r="F1881" s="2" t="n">
        <v>32171629</v>
      </c>
      <c r="G1881" s="2" t="n">
        <v>25</v>
      </c>
      <c r="H1881" s="2" t="s">
        <v>8090</v>
      </c>
      <c r="I1881" s="2" t="n">
        <v>22</v>
      </c>
      <c r="J1881" s="2" t="s">
        <v>1103</v>
      </c>
      <c r="K1881" s="2" t="s">
        <v>6551</v>
      </c>
      <c r="L1881" s="2" t="s">
        <v>7951</v>
      </c>
      <c r="N1881" s="2" t="s">
        <v>3929</v>
      </c>
      <c r="O1881" s="2" t="s">
        <v>1113</v>
      </c>
      <c r="P1881" s="2" t="s">
        <v>7952</v>
      </c>
      <c r="S1881" s="2" t="n">
        <v>5302662</v>
      </c>
      <c r="T1881" s="2" t="n">
        <v>20</v>
      </c>
      <c r="U1881" s="2" t="s">
        <v>123</v>
      </c>
      <c r="V1881" s="2" t="s">
        <v>92</v>
      </c>
      <c r="AA1881" s="2" t="s">
        <v>266</v>
      </c>
      <c r="AB1881" s="2" t="s">
        <v>78</v>
      </c>
      <c r="AC1881" s="2" t="s">
        <v>78</v>
      </c>
      <c r="AD1881" s="2" t="s">
        <v>2543</v>
      </c>
      <c r="AE1881" s="2" t="s">
        <v>77</v>
      </c>
      <c r="AF1881" s="2" t="s">
        <v>155</v>
      </c>
      <c r="AG1881" s="2" t="s">
        <v>78</v>
      </c>
      <c r="AH1881" s="2" t="s">
        <v>75</v>
      </c>
      <c r="AI1881" s="2" t="s">
        <v>78</v>
      </c>
      <c r="AJ1881" s="2" t="s">
        <v>275</v>
      </c>
      <c r="AK1881" s="2" t="s">
        <v>275</v>
      </c>
      <c r="AM1881" s="2" t="s">
        <v>75</v>
      </c>
      <c r="AN1881" s="2" t="s">
        <v>79</v>
      </c>
      <c r="AR1881" s="2" t="n">
        <v>2020</v>
      </c>
      <c r="AS1881" s="2" t="s">
        <v>3423</v>
      </c>
    </row>
    <row r="1882" customFormat="false" ht="13.8" hidden="false" customHeight="false" outlineLevel="0" collapsed="false">
      <c r="A1882" s="7" t="n">
        <v>1880</v>
      </c>
      <c r="C1882" s="2" t="s">
        <v>274</v>
      </c>
      <c r="D1882" s="2" t="n">
        <v>1941</v>
      </c>
      <c r="E1882" s="2" t="n">
        <v>1881</v>
      </c>
      <c r="F1882" s="2" t="n">
        <v>32171629</v>
      </c>
      <c r="G1882" s="2" t="n">
        <v>25</v>
      </c>
      <c r="H1882" s="2" t="s">
        <v>8090</v>
      </c>
      <c r="I1882" s="2" t="n">
        <v>2</v>
      </c>
      <c r="J1882" s="2" t="s">
        <v>6552</v>
      </c>
      <c r="K1882" s="2" t="s">
        <v>6551</v>
      </c>
      <c r="L1882" s="2" t="s">
        <v>8091</v>
      </c>
      <c r="N1882" s="2" t="s">
        <v>8092</v>
      </c>
      <c r="O1882" s="2" t="s">
        <v>6554</v>
      </c>
      <c r="P1882" s="2" t="s">
        <v>8093</v>
      </c>
      <c r="S1882" s="2" t="n">
        <v>63917776</v>
      </c>
      <c r="T1882" s="2" t="n">
        <v>17</v>
      </c>
      <c r="U1882" s="2" t="s">
        <v>93</v>
      </c>
      <c r="V1882" s="2" t="s">
        <v>92</v>
      </c>
      <c r="AA1882" s="2" t="s">
        <v>266</v>
      </c>
      <c r="AB1882" s="2" t="s">
        <v>78</v>
      </c>
      <c r="AC1882" s="2" t="s">
        <v>78</v>
      </c>
      <c r="AD1882" s="2" t="s">
        <v>2543</v>
      </c>
      <c r="AE1882" s="2" t="s">
        <v>77</v>
      </c>
      <c r="AF1882" s="2" t="s">
        <v>155</v>
      </c>
      <c r="AG1882" s="2" t="s">
        <v>78</v>
      </c>
      <c r="AH1882" s="2" t="s">
        <v>75</v>
      </c>
      <c r="AI1882" s="2" t="s">
        <v>78</v>
      </c>
      <c r="AJ1882" s="2" t="s">
        <v>275</v>
      </c>
      <c r="AK1882" s="2" t="s">
        <v>275</v>
      </c>
      <c r="AM1882" s="2" t="s">
        <v>75</v>
      </c>
      <c r="AN1882" s="2" t="s">
        <v>79</v>
      </c>
      <c r="AR1882" s="2" t="n">
        <v>2020</v>
      </c>
      <c r="AS1882" s="2" t="s">
        <v>3423</v>
      </c>
    </row>
    <row r="1883" customFormat="false" ht="13.8" hidden="false" customHeight="false" outlineLevel="0" collapsed="false">
      <c r="A1883" s="7" t="n">
        <v>1881</v>
      </c>
      <c r="C1883" s="2" t="s">
        <v>274</v>
      </c>
      <c r="D1883" s="2" t="n">
        <v>1942</v>
      </c>
      <c r="E1883" s="2" t="n">
        <v>1882</v>
      </c>
      <c r="F1883" s="2" t="n">
        <v>32171629</v>
      </c>
      <c r="G1883" s="2" t="n">
        <v>26</v>
      </c>
      <c r="H1883" s="2" t="s">
        <v>8094</v>
      </c>
      <c r="I1883" s="2" t="n">
        <v>22</v>
      </c>
      <c r="J1883" s="2" t="s">
        <v>6209</v>
      </c>
      <c r="K1883" s="2" t="s">
        <v>6557</v>
      </c>
      <c r="L1883" s="2" t="s">
        <v>8095</v>
      </c>
      <c r="N1883" s="2" t="s">
        <v>8096</v>
      </c>
      <c r="O1883" s="2" t="s">
        <v>6559</v>
      </c>
      <c r="P1883" s="2" t="s">
        <v>8097</v>
      </c>
      <c r="S1883" s="2" t="n">
        <v>211665354</v>
      </c>
      <c r="T1883" s="2" t="n">
        <v>2</v>
      </c>
      <c r="U1883" s="2" t="s">
        <v>93</v>
      </c>
      <c r="V1883" s="2" t="s">
        <v>123</v>
      </c>
      <c r="AA1883" s="2" t="s">
        <v>266</v>
      </c>
      <c r="AB1883" s="2" t="s">
        <v>78</v>
      </c>
      <c r="AC1883" s="2" t="s">
        <v>78</v>
      </c>
      <c r="AD1883" s="2" t="s">
        <v>2543</v>
      </c>
      <c r="AE1883" s="2" t="s">
        <v>77</v>
      </c>
      <c r="AF1883" s="2" t="s">
        <v>187</v>
      </c>
      <c r="AG1883" s="2" t="s">
        <v>78</v>
      </c>
      <c r="AH1883" s="2" t="s">
        <v>75</v>
      </c>
      <c r="AI1883" s="2" t="s">
        <v>78</v>
      </c>
      <c r="AJ1883" s="2" t="s">
        <v>275</v>
      </c>
      <c r="AK1883" s="2" t="s">
        <v>275</v>
      </c>
      <c r="AM1883" s="2" t="s">
        <v>75</v>
      </c>
      <c r="AN1883" s="2" t="s">
        <v>79</v>
      </c>
      <c r="AR1883" s="2" t="n">
        <v>2020</v>
      </c>
      <c r="AS1883" s="2" t="s">
        <v>2175</v>
      </c>
    </row>
    <row r="1884" customFormat="false" ht="13.8" hidden="false" customHeight="false" outlineLevel="0" collapsed="false">
      <c r="A1884" s="7" t="n">
        <v>1882</v>
      </c>
      <c r="C1884" s="2" t="s">
        <v>274</v>
      </c>
      <c r="D1884" s="2" t="n">
        <v>1943</v>
      </c>
      <c r="E1884" s="2" t="n">
        <v>1883</v>
      </c>
      <c r="F1884" s="2" t="n">
        <v>32171629</v>
      </c>
      <c r="G1884" s="2" t="n">
        <v>26</v>
      </c>
      <c r="H1884" s="2" t="s">
        <v>8094</v>
      </c>
      <c r="I1884" s="2" t="n">
        <v>2</v>
      </c>
      <c r="J1884" s="2" t="s">
        <v>6209</v>
      </c>
      <c r="K1884" s="2" t="s">
        <v>6557</v>
      </c>
      <c r="L1884" s="2" t="s">
        <v>8098</v>
      </c>
      <c r="N1884" s="2" t="s">
        <v>8099</v>
      </c>
      <c r="O1884" s="2" t="s">
        <v>6562</v>
      </c>
      <c r="P1884" s="2" t="s">
        <v>6563</v>
      </c>
      <c r="S1884" s="2" t="n">
        <v>211665422</v>
      </c>
      <c r="T1884" s="2" t="n">
        <v>2</v>
      </c>
      <c r="U1884" s="2" t="s">
        <v>73</v>
      </c>
      <c r="V1884" s="2" t="s">
        <v>123</v>
      </c>
      <c r="AA1884" s="2" t="s">
        <v>266</v>
      </c>
      <c r="AB1884" s="2" t="s">
        <v>78</v>
      </c>
      <c r="AC1884" s="2" t="s">
        <v>78</v>
      </c>
      <c r="AD1884" s="2" t="s">
        <v>2543</v>
      </c>
      <c r="AE1884" s="2" t="s">
        <v>77</v>
      </c>
      <c r="AF1884" s="2" t="s">
        <v>187</v>
      </c>
      <c r="AG1884" s="2" t="s">
        <v>78</v>
      </c>
      <c r="AH1884" s="2" t="s">
        <v>75</v>
      </c>
      <c r="AI1884" s="2" t="s">
        <v>78</v>
      </c>
      <c r="AJ1884" s="2" t="s">
        <v>275</v>
      </c>
      <c r="AK1884" s="2" t="s">
        <v>275</v>
      </c>
      <c r="AM1884" s="2" t="s">
        <v>75</v>
      </c>
      <c r="AN1884" s="2" t="s">
        <v>79</v>
      </c>
      <c r="AR1884" s="2" t="n">
        <v>2020</v>
      </c>
      <c r="AS1884" s="2" t="s">
        <v>2175</v>
      </c>
    </row>
    <row r="1885" customFormat="false" ht="13.8" hidden="false" customHeight="false" outlineLevel="0" collapsed="false">
      <c r="A1885" s="7" t="n">
        <v>1883</v>
      </c>
      <c r="C1885" s="2" t="s">
        <v>274</v>
      </c>
      <c r="D1885" s="2" t="n">
        <v>1944</v>
      </c>
      <c r="E1885" s="2" t="n">
        <v>1884</v>
      </c>
      <c r="F1885" s="2" t="n">
        <v>32171629</v>
      </c>
      <c r="G1885" s="2" t="n">
        <v>27</v>
      </c>
      <c r="H1885" s="2" t="s">
        <v>8100</v>
      </c>
      <c r="I1885" s="2" t="n">
        <v>4444</v>
      </c>
      <c r="J1885" s="2" t="s">
        <v>1103</v>
      </c>
      <c r="K1885" s="2" t="s">
        <v>8101</v>
      </c>
      <c r="L1885" s="2" t="s">
        <v>8102</v>
      </c>
      <c r="N1885" s="2" t="s">
        <v>3929</v>
      </c>
      <c r="O1885" s="2" t="s">
        <v>1113</v>
      </c>
      <c r="P1885" s="2" t="s">
        <v>5500</v>
      </c>
      <c r="R1885" s="2" t="s">
        <v>548</v>
      </c>
      <c r="S1885" s="2" t="n">
        <v>5302662</v>
      </c>
      <c r="T1885" s="2" t="n">
        <v>20</v>
      </c>
      <c r="U1885" s="2" t="s">
        <v>123</v>
      </c>
      <c r="V1885" s="2" t="s">
        <v>92</v>
      </c>
      <c r="AA1885" s="2" t="s">
        <v>266</v>
      </c>
      <c r="AB1885" s="2" t="s">
        <v>78</v>
      </c>
      <c r="AC1885" s="2" t="s">
        <v>78</v>
      </c>
      <c r="AD1885" s="2" t="s">
        <v>2543</v>
      </c>
      <c r="AE1885" s="2" t="s">
        <v>77</v>
      </c>
      <c r="AF1885" s="2" t="s">
        <v>187</v>
      </c>
      <c r="AG1885" s="2" t="s">
        <v>78</v>
      </c>
      <c r="AH1885" s="2" t="s">
        <v>75</v>
      </c>
      <c r="AI1885" s="2" t="s">
        <v>78</v>
      </c>
      <c r="AJ1885" s="2" t="s">
        <v>275</v>
      </c>
      <c r="AK1885" s="2" t="s">
        <v>275</v>
      </c>
      <c r="AM1885" s="2" t="s">
        <v>75</v>
      </c>
      <c r="AN1885" s="2" t="s">
        <v>79</v>
      </c>
      <c r="AR1885" s="2" t="n">
        <v>2020</v>
      </c>
      <c r="AS1885" s="2" t="s">
        <v>2175</v>
      </c>
    </row>
    <row r="1886" customFormat="false" ht="13.8" hidden="false" customHeight="false" outlineLevel="0" collapsed="false">
      <c r="A1886" s="7" t="n">
        <v>1884</v>
      </c>
      <c r="C1886" s="2" t="s">
        <v>274</v>
      </c>
      <c r="D1886" s="2" t="n">
        <v>1945</v>
      </c>
      <c r="E1886" s="2" t="n">
        <v>1885</v>
      </c>
      <c r="F1886" s="2" t="n">
        <v>32171629</v>
      </c>
      <c r="G1886" s="2" t="n">
        <v>27</v>
      </c>
      <c r="H1886" s="2" t="s">
        <v>8100</v>
      </c>
      <c r="I1886" s="2" t="n">
        <v>444</v>
      </c>
      <c r="J1886" s="2" t="s">
        <v>6166</v>
      </c>
      <c r="K1886" s="2" t="s">
        <v>8101</v>
      </c>
      <c r="L1886" s="2" t="s">
        <v>8103</v>
      </c>
      <c r="N1886" s="2" t="s">
        <v>8104</v>
      </c>
      <c r="O1886" s="2" t="s">
        <v>6568</v>
      </c>
      <c r="P1886" s="2" t="s">
        <v>6569</v>
      </c>
      <c r="R1886" s="2" t="s">
        <v>548</v>
      </c>
      <c r="S1886" s="2" t="n">
        <v>124875145</v>
      </c>
      <c r="T1886" s="2" t="n">
        <v>11</v>
      </c>
      <c r="U1886" s="2" t="s">
        <v>92</v>
      </c>
      <c r="V1886" s="2" t="s">
        <v>93</v>
      </c>
      <c r="AA1886" s="2" t="s">
        <v>266</v>
      </c>
      <c r="AB1886" s="2" t="s">
        <v>78</v>
      </c>
      <c r="AC1886" s="2" t="s">
        <v>78</v>
      </c>
      <c r="AD1886" s="2" t="s">
        <v>2543</v>
      </c>
      <c r="AE1886" s="2" t="s">
        <v>77</v>
      </c>
      <c r="AF1886" s="2" t="s">
        <v>187</v>
      </c>
      <c r="AG1886" s="2" t="s">
        <v>78</v>
      </c>
      <c r="AH1886" s="2" t="s">
        <v>75</v>
      </c>
      <c r="AI1886" s="2" t="s">
        <v>78</v>
      </c>
      <c r="AJ1886" s="2" t="s">
        <v>275</v>
      </c>
      <c r="AK1886" s="2" t="s">
        <v>275</v>
      </c>
      <c r="AM1886" s="2" t="s">
        <v>75</v>
      </c>
      <c r="AN1886" s="2" t="s">
        <v>79</v>
      </c>
      <c r="AR1886" s="2" t="n">
        <v>2020</v>
      </c>
      <c r="AS1886" s="2" t="s">
        <v>2175</v>
      </c>
    </row>
    <row r="1887" customFormat="false" ht="13.8" hidden="false" customHeight="false" outlineLevel="0" collapsed="false">
      <c r="A1887" s="7" t="n">
        <v>1885</v>
      </c>
      <c r="C1887" s="2" t="s">
        <v>274</v>
      </c>
      <c r="D1887" s="2" t="n">
        <v>1946</v>
      </c>
      <c r="E1887" s="2" t="n">
        <v>1886</v>
      </c>
      <c r="F1887" s="2" t="n">
        <v>32171629</v>
      </c>
      <c r="G1887" s="2" t="n">
        <v>27</v>
      </c>
      <c r="H1887" s="2" t="s">
        <v>8100</v>
      </c>
      <c r="I1887" s="2" t="n">
        <v>44</v>
      </c>
      <c r="J1887" s="2" t="s">
        <v>6068</v>
      </c>
      <c r="K1887" s="2" t="s">
        <v>8101</v>
      </c>
      <c r="L1887" s="2" t="s">
        <v>8032</v>
      </c>
      <c r="N1887" s="2" t="s">
        <v>8033</v>
      </c>
      <c r="O1887" s="2" t="s">
        <v>6281</v>
      </c>
      <c r="P1887" s="2" t="s">
        <v>8034</v>
      </c>
      <c r="R1887" s="2" t="s">
        <v>548</v>
      </c>
      <c r="S1887" s="2" t="n">
        <v>103574162</v>
      </c>
      <c r="T1887" s="2" t="n">
        <v>7</v>
      </c>
      <c r="U1887" s="2" t="s">
        <v>73</v>
      </c>
      <c r="V1887" s="2" t="s">
        <v>92</v>
      </c>
      <c r="AA1887" s="2" t="s">
        <v>266</v>
      </c>
      <c r="AB1887" s="2" t="s">
        <v>78</v>
      </c>
      <c r="AC1887" s="2" t="s">
        <v>78</v>
      </c>
      <c r="AD1887" s="2" t="s">
        <v>2543</v>
      </c>
      <c r="AE1887" s="2" t="s">
        <v>77</v>
      </c>
      <c r="AF1887" s="2" t="s">
        <v>187</v>
      </c>
      <c r="AG1887" s="2" t="s">
        <v>78</v>
      </c>
      <c r="AH1887" s="2" t="s">
        <v>75</v>
      </c>
      <c r="AI1887" s="2" t="s">
        <v>78</v>
      </c>
      <c r="AJ1887" s="2" t="s">
        <v>275</v>
      </c>
      <c r="AK1887" s="2" t="s">
        <v>275</v>
      </c>
      <c r="AM1887" s="2" t="s">
        <v>75</v>
      </c>
      <c r="AN1887" s="2" t="s">
        <v>79</v>
      </c>
      <c r="AR1887" s="2" t="n">
        <v>2020</v>
      </c>
      <c r="AS1887" s="2" t="s">
        <v>2175</v>
      </c>
    </row>
    <row r="1888" customFormat="false" ht="13.8" hidden="false" customHeight="false" outlineLevel="0" collapsed="false">
      <c r="A1888" s="7" t="n">
        <v>1886</v>
      </c>
      <c r="C1888" s="2" t="s">
        <v>274</v>
      </c>
      <c r="D1888" s="2" t="n">
        <v>1947</v>
      </c>
      <c r="E1888" s="2" t="n">
        <v>1887</v>
      </c>
      <c r="F1888" s="2" t="n">
        <v>32171629</v>
      </c>
      <c r="G1888" s="2" t="n">
        <v>27</v>
      </c>
      <c r="H1888" s="2" t="s">
        <v>8100</v>
      </c>
      <c r="I1888" s="2" t="n">
        <v>4</v>
      </c>
      <c r="J1888" s="2" t="s">
        <v>6166</v>
      </c>
      <c r="K1888" s="2" t="s">
        <v>8101</v>
      </c>
      <c r="L1888" s="2" t="s">
        <v>8105</v>
      </c>
      <c r="N1888" s="2" t="s">
        <v>8106</v>
      </c>
      <c r="O1888" s="2" t="s">
        <v>6571</v>
      </c>
      <c r="P1888" s="2" t="s">
        <v>6572</v>
      </c>
      <c r="R1888" s="2" t="s">
        <v>548</v>
      </c>
      <c r="S1888" s="2" t="n">
        <v>124875208</v>
      </c>
      <c r="T1888" s="2" t="n">
        <v>11</v>
      </c>
      <c r="U1888" s="2" t="s">
        <v>123</v>
      </c>
      <c r="V1888" s="2" t="s">
        <v>93</v>
      </c>
      <c r="AA1888" s="2" t="s">
        <v>266</v>
      </c>
      <c r="AB1888" s="2" t="s">
        <v>78</v>
      </c>
      <c r="AC1888" s="2" t="s">
        <v>78</v>
      </c>
      <c r="AD1888" s="2" t="s">
        <v>2543</v>
      </c>
      <c r="AE1888" s="2" t="s">
        <v>77</v>
      </c>
      <c r="AF1888" s="2" t="s">
        <v>187</v>
      </c>
      <c r="AG1888" s="2" t="s">
        <v>78</v>
      </c>
      <c r="AH1888" s="2" t="s">
        <v>75</v>
      </c>
      <c r="AI1888" s="2" t="s">
        <v>78</v>
      </c>
      <c r="AJ1888" s="2" t="s">
        <v>275</v>
      </c>
      <c r="AK1888" s="2" t="s">
        <v>275</v>
      </c>
      <c r="AM1888" s="2" t="s">
        <v>75</v>
      </c>
      <c r="AN1888" s="2" t="s">
        <v>79</v>
      </c>
      <c r="AR1888" s="2" t="n">
        <v>2020</v>
      </c>
      <c r="AS1888" s="2" t="s">
        <v>2175</v>
      </c>
    </row>
    <row r="1889" customFormat="false" ht="13.8" hidden="false" customHeight="false" outlineLevel="0" collapsed="false">
      <c r="A1889" s="7" t="n">
        <v>1887</v>
      </c>
      <c r="C1889" s="2" t="s">
        <v>274</v>
      </c>
      <c r="D1889" s="2" t="n">
        <v>1948</v>
      </c>
      <c r="E1889" s="2" t="n">
        <v>1888</v>
      </c>
      <c r="F1889" s="2" t="n">
        <v>32171629</v>
      </c>
      <c r="G1889" s="2" t="n">
        <v>28</v>
      </c>
      <c r="H1889" s="2" t="s">
        <v>8107</v>
      </c>
      <c r="I1889" s="2" t="n">
        <v>333</v>
      </c>
      <c r="J1889" s="2" t="s">
        <v>6158</v>
      </c>
      <c r="K1889" s="2" t="s">
        <v>6574</v>
      </c>
      <c r="L1889" s="2" t="s">
        <v>8025</v>
      </c>
      <c r="N1889" s="2" t="s">
        <v>8018</v>
      </c>
      <c r="O1889" s="2" t="s">
        <v>6268</v>
      </c>
      <c r="P1889" s="2" t="s">
        <v>8019</v>
      </c>
      <c r="R1889" s="2" t="s">
        <v>548</v>
      </c>
      <c r="S1889" s="2" t="n">
        <v>55171182</v>
      </c>
      <c r="T1889" s="2" t="n">
        <v>7</v>
      </c>
      <c r="U1889" s="2" t="s">
        <v>92</v>
      </c>
      <c r="V1889" s="2" t="s">
        <v>93</v>
      </c>
      <c r="AA1889" s="2" t="s">
        <v>266</v>
      </c>
      <c r="AB1889" s="2" t="s">
        <v>78</v>
      </c>
      <c r="AC1889" s="2" t="s">
        <v>78</v>
      </c>
      <c r="AD1889" s="2" t="s">
        <v>2543</v>
      </c>
      <c r="AE1889" s="2" t="s">
        <v>77</v>
      </c>
      <c r="AF1889" s="2" t="s">
        <v>187</v>
      </c>
      <c r="AG1889" s="2" t="s">
        <v>78</v>
      </c>
      <c r="AH1889" s="2" t="s">
        <v>75</v>
      </c>
      <c r="AI1889" s="2" t="s">
        <v>78</v>
      </c>
      <c r="AJ1889" s="2" t="s">
        <v>275</v>
      </c>
      <c r="AK1889" s="2" t="s">
        <v>275</v>
      </c>
      <c r="AM1889" s="2" t="s">
        <v>75</v>
      </c>
      <c r="AN1889" s="2" t="s">
        <v>79</v>
      </c>
      <c r="AR1889" s="2" t="n">
        <v>2020</v>
      </c>
      <c r="AS1889" s="2" t="s">
        <v>2175</v>
      </c>
    </row>
    <row r="1890" customFormat="false" ht="13.8" hidden="false" customHeight="false" outlineLevel="0" collapsed="false">
      <c r="A1890" s="7" t="n">
        <v>1888</v>
      </c>
      <c r="C1890" s="2" t="s">
        <v>274</v>
      </c>
      <c r="D1890" s="2" t="n">
        <v>1949</v>
      </c>
      <c r="E1890" s="2" t="n">
        <v>1889</v>
      </c>
      <c r="F1890" s="2" t="n">
        <v>32171629</v>
      </c>
      <c r="G1890" s="2" t="n">
        <v>28</v>
      </c>
      <c r="H1890" s="2" t="s">
        <v>8107</v>
      </c>
      <c r="I1890" s="2" t="n">
        <v>33</v>
      </c>
      <c r="J1890" s="2" t="s">
        <v>4867</v>
      </c>
      <c r="K1890" s="2" t="s">
        <v>6574</v>
      </c>
      <c r="L1890" s="2" t="s">
        <v>8010</v>
      </c>
      <c r="N1890" s="2" t="s">
        <v>8011</v>
      </c>
      <c r="O1890" s="2" t="s">
        <v>6098</v>
      </c>
      <c r="P1890" s="2" t="s">
        <v>6099</v>
      </c>
      <c r="R1890" s="2" t="s">
        <v>548</v>
      </c>
      <c r="S1890" s="2" t="n">
        <v>205743244</v>
      </c>
      <c r="T1890" s="2" t="n">
        <v>2</v>
      </c>
      <c r="U1890" s="2" t="s">
        <v>93</v>
      </c>
      <c r="V1890" s="2" t="s">
        <v>123</v>
      </c>
      <c r="AA1890" s="2" t="s">
        <v>266</v>
      </c>
      <c r="AB1890" s="2" t="s">
        <v>78</v>
      </c>
      <c r="AC1890" s="2" t="s">
        <v>78</v>
      </c>
      <c r="AD1890" s="2" t="s">
        <v>2543</v>
      </c>
      <c r="AE1890" s="2" t="s">
        <v>77</v>
      </c>
      <c r="AF1890" s="2" t="s">
        <v>187</v>
      </c>
      <c r="AG1890" s="2" t="s">
        <v>78</v>
      </c>
      <c r="AH1890" s="2" t="s">
        <v>75</v>
      </c>
      <c r="AI1890" s="2" t="s">
        <v>78</v>
      </c>
      <c r="AJ1890" s="2" t="s">
        <v>275</v>
      </c>
      <c r="AK1890" s="2" t="s">
        <v>275</v>
      </c>
      <c r="AM1890" s="2" t="s">
        <v>75</v>
      </c>
      <c r="AN1890" s="2" t="s">
        <v>79</v>
      </c>
      <c r="AR1890" s="2" t="n">
        <v>2020</v>
      </c>
      <c r="AS1890" s="2" t="s">
        <v>2175</v>
      </c>
    </row>
    <row r="1891" customFormat="false" ht="13.8" hidden="false" customHeight="false" outlineLevel="0" collapsed="false">
      <c r="A1891" s="7" t="n">
        <v>1889</v>
      </c>
      <c r="C1891" s="2" t="s">
        <v>274</v>
      </c>
      <c r="D1891" s="2" t="n">
        <v>1950</v>
      </c>
      <c r="E1891" s="2" t="n">
        <v>1890</v>
      </c>
      <c r="F1891" s="2" t="n">
        <v>32171629</v>
      </c>
      <c r="G1891" s="2" t="n">
        <v>28</v>
      </c>
      <c r="H1891" s="2" t="s">
        <v>8107</v>
      </c>
      <c r="I1891" s="2" t="n">
        <v>3</v>
      </c>
      <c r="J1891" s="2" t="s">
        <v>6068</v>
      </c>
      <c r="K1891" s="2" t="s">
        <v>6574</v>
      </c>
      <c r="L1891" s="2" t="s">
        <v>8032</v>
      </c>
      <c r="N1891" s="2" t="s">
        <v>8033</v>
      </c>
      <c r="O1891" s="2" t="s">
        <v>6281</v>
      </c>
      <c r="P1891" s="2" t="s">
        <v>8034</v>
      </c>
      <c r="R1891" s="2" t="s">
        <v>548</v>
      </c>
      <c r="S1891" s="2" t="n">
        <v>103574162</v>
      </c>
      <c r="T1891" s="2" t="n">
        <v>7</v>
      </c>
      <c r="U1891" s="2" t="s">
        <v>73</v>
      </c>
      <c r="V1891" s="2" t="s">
        <v>92</v>
      </c>
      <c r="AA1891" s="2" t="s">
        <v>266</v>
      </c>
      <c r="AB1891" s="2" t="s">
        <v>78</v>
      </c>
      <c r="AC1891" s="2" t="s">
        <v>78</v>
      </c>
      <c r="AD1891" s="2" t="s">
        <v>2543</v>
      </c>
      <c r="AE1891" s="2" t="s">
        <v>77</v>
      </c>
      <c r="AF1891" s="2" t="s">
        <v>187</v>
      </c>
      <c r="AG1891" s="2" t="s">
        <v>78</v>
      </c>
      <c r="AH1891" s="2" t="s">
        <v>75</v>
      </c>
      <c r="AI1891" s="2" t="s">
        <v>78</v>
      </c>
      <c r="AJ1891" s="2" t="s">
        <v>275</v>
      </c>
      <c r="AK1891" s="2" t="s">
        <v>275</v>
      </c>
      <c r="AM1891" s="2" t="s">
        <v>75</v>
      </c>
      <c r="AN1891" s="2" t="s">
        <v>79</v>
      </c>
      <c r="AR1891" s="2" t="n">
        <v>2020</v>
      </c>
      <c r="AS1891" s="2" t="s">
        <v>2175</v>
      </c>
    </row>
    <row r="1892" customFormat="false" ht="13.8" hidden="false" customHeight="false" outlineLevel="0" collapsed="false">
      <c r="A1892" s="7" t="n">
        <v>1890</v>
      </c>
      <c r="C1892" s="2" t="s">
        <v>274</v>
      </c>
      <c r="D1892" s="2" t="n">
        <v>1951</v>
      </c>
      <c r="E1892" s="2" t="n">
        <v>1891</v>
      </c>
      <c r="F1892" s="2" t="n">
        <v>32171629</v>
      </c>
      <c r="G1892" s="2" t="n">
        <v>29</v>
      </c>
      <c r="H1892" s="2" t="s">
        <v>8108</v>
      </c>
      <c r="I1892" s="2" t="n">
        <v>1</v>
      </c>
      <c r="J1892" s="2" t="s">
        <v>6158</v>
      </c>
      <c r="K1892" s="2" t="s">
        <v>6158</v>
      </c>
      <c r="L1892" s="2" t="s">
        <v>8025</v>
      </c>
      <c r="N1892" s="2" t="s">
        <v>8018</v>
      </c>
      <c r="O1892" s="2" t="s">
        <v>6268</v>
      </c>
      <c r="P1892" s="2" t="s">
        <v>8019</v>
      </c>
      <c r="S1892" s="2" t="n">
        <v>55171182</v>
      </c>
      <c r="T1892" s="2" t="n">
        <v>7</v>
      </c>
      <c r="U1892" s="2" t="s">
        <v>92</v>
      </c>
      <c r="V1892" s="2" t="s">
        <v>93</v>
      </c>
      <c r="AA1892" s="2" t="s">
        <v>266</v>
      </c>
      <c r="AB1892" s="2" t="s">
        <v>78</v>
      </c>
      <c r="AC1892" s="2" t="s">
        <v>78</v>
      </c>
      <c r="AD1892" s="2" t="s">
        <v>2543</v>
      </c>
      <c r="AE1892" s="2" t="s">
        <v>77</v>
      </c>
      <c r="AF1892" s="2" t="s">
        <v>155</v>
      </c>
      <c r="AG1892" s="2" t="s">
        <v>78</v>
      </c>
      <c r="AH1892" s="2" t="s">
        <v>75</v>
      </c>
      <c r="AI1892" s="2" t="s">
        <v>78</v>
      </c>
      <c r="AJ1892" s="2" t="s">
        <v>275</v>
      </c>
      <c r="AK1892" s="2" t="s">
        <v>275</v>
      </c>
      <c r="AM1892" s="2" t="s">
        <v>75</v>
      </c>
      <c r="AN1892" s="2" t="s">
        <v>79</v>
      </c>
      <c r="AR1892" s="2" t="n">
        <v>2020</v>
      </c>
      <c r="AS1892" s="2" t="s">
        <v>3423</v>
      </c>
    </row>
    <row r="1893" customFormat="false" ht="13.8" hidden="false" customHeight="false" outlineLevel="0" collapsed="false">
      <c r="A1893" s="7" t="n">
        <v>1891</v>
      </c>
      <c r="C1893" s="2" t="s">
        <v>274</v>
      </c>
      <c r="D1893" s="2" t="n">
        <v>1952</v>
      </c>
      <c r="E1893" s="2" t="n">
        <v>1892</v>
      </c>
      <c r="F1893" s="2" t="n">
        <v>32171629</v>
      </c>
      <c r="G1893" s="2" t="n">
        <v>30</v>
      </c>
      <c r="H1893" s="2" t="s">
        <v>8109</v>
      </c>
      <c r="I1893" s="2" t="n">
        <v>4444</v>
      </c>
      <c r="J1893" s="2" t="s">
        <v>6611</v>
      </c>
      <c r="K1893" s="2" t="s">
        <v>8110</v>
      </c>
      <c r="L1893" s="2" t="s">
        <v>8111</v>
      </c>
      <c r="N1893" s="2" t="s">
        <v>8112</v>
      </c>
      <c r="O1893" s="2" t="s">
        <v>6614</v>
      </c>
      <c r="P1893" s="2" t="s">
        <v>8113</v>
      </c>
      <c r="R1893" s="2" t="s">
        <v>548</v>
      </c>
      <c r="S1893" s="2" t="n">
        <v>42699881</v>
      </c>
      <c r="T1893" s="2" t="n">
        <v>5</v>
      </c>
      <c r="U1893" s="2" t="s">
        <v>92</v>
      </c>
      <c r="V1893" s="2" t="s">
        <v>93</v>
      </c>
      <c r="AA1893" s="2" t="s">
        <v>266</v>
      </c>
      <c r="AB1893" s="2" t="s">
        <v>78</v>
      </c>
      <c r="AC1893" s="2" t="s">
        <v>78</v>
      </c>
      <c r="AD1893" s="2" t="s">
        <v>2543</v>
      </c>
      <c r="AE1893" s="2" t="s">
        <v>77</v>
      </c>
      <c r="AF1893" s="2" t="s">
        <v>187</v>
      </c>
      <c r="AG1893" s="2" t="s">
        <v>78</v>
      </c>
      <c r="AH1893" s="2" t="s">
        <v>75</v>
      </c>
      <c r="AI1893" s="2" t="s">
        <v>78</v>
      </c>
      <c r="AJ1893" s="2" t="s">
        <v>275</v>
      </c>
      <c r="AK1893" s="2" t="s">
        <v>275</v>
      </c>
      <c r="AM1893" s="2" t="s">
        <v>75</v>
      </c>
      <c r="AN1893" s="2" t="s">
        <v>79</v>
      </c>
      <c r="AR1893" s="2" t="n">
        <v>2020</v>
      </c>
      <c r="AS1893" s="2" t="s">
        <v>2175</v>
      </c>
    </row>
    <row r="1894" customFormat="false" ht="13.8" hidden="false" customHeight="false" outlineLevel="0" collapsed="false">
      <c r="A1894" s="7" t="n">
        <v>1892</v>
      </c>
      <c r="C1894" s="2" t="s">
        <v>274</v>
      </c>
      <c r="D1894" s="2" t="n">
        <v>1953</v>
      </c>
      <c r="E1894" s="2" t="n">
        <v>1893</v>
      </c>
      <c r="F1894" s="2" t="n">
        <v>32171629</v>
      </c>
      <c r="G1894" s="2" t="n">
        <v>30</v>
      </c>
      <c r="H1894" s="2" t="s">
        <v>8109</v>
      </c>
      <c r="I1894" s="2" t="n">
        <v>444</v>
      </c>
      <c r="J1894" s="2" t="s">
        <v>6144</v>
      </c>
      <c r="K1894" s="2" t="s">
        <v>8110</v>
      </c>
      <c r="L1894" s="2" t="s">
        <v>8114</v>
      </c>
      <c r="N1894" s="2" t="s">
        <v>8115</v>
      </c>
      <c r="O1894" s="2" t="s">
        <v>6609</v>
      </c>
      <c r="P1894" s="2" t="s">
        <v>8116</v>
      </c>
      <c r="R1894" s="2" t="s">
        <v>548</v>
      </c>
      <c r="S1894" s="2" t="n">
        <v>109964463</v>
      </c>
      <c r="T1894" s="2" t="n">
        <v>4</v>
      </c>
      <c r="U1894" s="2" t="s">
        <v>93</v>
      </c>
      <c r="V1894" s="2" t="s">
        <v>92</v>
      </c>
      <c r="AA1894" s="2" t="s">
        <v>266</v>
      </c>
      <c r="AB1894" s="2" t="s">
        <v>78</v>
      </c>
      <c r="AC1894" s="2" t="s">
        <v>78</v>
      </c>
      <c r="AD1894" s="2" t="s">
        <v>2543</v>
      </c>
      <c r="AE1894" s="2" t="s">
        <v>77</v>
      </c>
      <c r="AF1894" s="2" t="s">
        <v>187</v>
      </c>
      <c r="AG1894" s="2" t="s">
        <v>78</v>
      </c>
      <c r="AH1894" s="2" t="s">
        <v>75</v>
      </c>
      <c r="AI1894" s="2" t="s">
        <v>78</v>
      </c>
      <c r="AJ1894" s="2" t="s">
        <v>275</v>
      </c>
      <c r="AK1894" s="2" t="s">
        <v>275</v>
      </c>
      <c r="AM1894" s="2" t="s">
        <v>75</v>
      </c>
      <c r="AN1894" s="2" t="s">
        <v>79</v>
      </c>
      <c r="AR1894" s="2" t="n">
        <v>2020</v>
      </c>
      <c r="AS1894" s="2" t="s">
        <v>2175</v>
      </c>
    </row>
    <row r="1895" customFormat="false" ht="13.8" hidden="false" customHeight="false" outlineLevel="0" collapsed="false">
      <c r="A1895" s="7" t="n">
        <v>1893</v>
      </c>
      <c r="C1895" s="2" t="s">
        <v>274</v>
      </c>
      <c r="D1895" s="2" t="n">
        <v>1954</v>
      </c>
      <c r="E1895" s="2" t="n">
        <v>1894</v>
      </c>
      <c r="F1895" s="2" t="n">
        <v>32171629</v>
      </c>
      <c r="G1895" s="2" t="n">
        <v>30</v>
      </c>
      <c r="H1895" s="2" t="s">
        <v>8109</v>
      </c>
      <c r="I1895" s="2" t="n">
        <v>44</v>
      </c>
      <c r="J1895" s="2" t="s">
        <v>6021</v>
      </c>
      <c r="K1895" s="2" t="s">
        <v>8110</v>
      </c>
      <c r="L1895" s="2" t="s">
        <v>8117</v>
      </c>
      <c r="N1895" s="2" t="s">
        <v>8118</v>
      </c>
      <c r="O1895" s="2" t="s">
        <v>6617</v>
      </c>
      <c r="P1895" s="2" t="s">
        <v>8119</v>
      </c>
      <c r="R1895" s="2" t="s">
        <v>548</v>
      </c>
      <c r="S1895" s="2" t="n">
        <v>116699608</v>
      </c>
      <c r="T1895" s="2" t="n">
        <v>7</v>
      </c>
      <c r="U1895" s="2" t="s">
        <v>92</v>
      </c>
      <c r="V1895" s="2" t="s">
        <v>123</v>
      </c>
      <c r="AA1895" s="2" t="s">
        <v>266</v>
      </c>
      <c r="AB1895" s="2" t="s">
        <v>78</v>
      </c>
      <c r="AC1895" s="2" t="s">
        <v>78</v>
      </c>
      <c r="AD1895" s="2" t="s">
        <v>2543</v>
      </c>
      <c r="AE1895" s="2" t="s">
        <v>77</v>
      </c>
      <c r="AF1895" s="2" t="s">
        <v>187</v>
      </c>
      <c r="AG1895" s="2" t="s">
        <v>78</v>
      </c>
      <c r="AH1895" s="2" t="s">
        <v>75</v>
      </c>
      <c r="AI1895" s="2" t="s">
        <v>78</v>
      </c>
      <c r="AJ1895" s="2" t="s">
        <v>275</v>
      </c>
      <c r="AK1895" s="2" t="s">
        <v>275</v>
      </c>
      <c r="AM1895" s="2" t="s">
        <v>75</v>
      </c>
      <c r="AN1895" s="2" t="s">
        <v>79</v>
      </c>
      <c r="AR1895" s="2" t="n">
        <v>2020</v>
      </c>
      <c r="AS1895" s="2" t="s">
        <v>2175</v>
      </c>
    </row>
    <row r="1896" customFormat="false" ht="13.8" hidden="false" customHeight="false" outlineLevel="0" collapsed="false">
      <c r="A1896" s="7" t="n">
        <v>1894</v>
      </c>
      <c r="C1896" s="2" t="s">
        <v>274</v>
      </c>
      <c r="D1896" s="2" t="n">
        <v>1955</v>
      </c>
      <c r="E1896" s="2" t="n">
        <v>1895</v>
      </c>
      <c r="F1896" s="2" t="n">
        <v>32171629</v>
      </c>
      <c r="G1896" s="2" t="n">
        <v>30</v>
      </c>
      <c r="H1896" s="2" t="s">
        <v>8109</v>
      </c>
      <c r="I1896" s="2" t="n">
        <v>4</v>
      </c>
      <c r="J1896" s="2" t="s">
        <v>6135</v>
      </c>
      <c r="K1896" s="2" t="s">
        <v>8110</v>
      </c>
      <c r="L1896" s="2" t="s">
        <v>8120</v>
      </c>
      <c r="N1896" s="2" t="s">
        <v>8121</v>
      </c>
      <c r="O1896" s="2" t="s">
        <v>6620</v>
      </c>
      <c r="P1896" s="2" t="s">
        <v>8122</v>
      </c>
      <c r="R1896" s="2" t="s">
        <v>548</v>
      </c>
      <c r="S1896" s="2" t="n">
        <v>11258589</v>
      </c>
      <c r="T1896" s="2" t="n">
        <v>1</v>
      </c>
      <c r="U1896" s="2" t="s">
        <v>123</v>
      </c>
      <c r="V1896" s="2" t="s">
        <v>73</v>
      </c>
      <c r="AA1896" s="2" t="s">
        <v>266</v>
      </c>
      <c r="AB1896" s="2" t="s">
        <v>78</v>
      </c>
      <c r="AC1896" s="2" t="s">
        <v>78</v>
      </c>
      <c r="AD1896" s="2" t="s">
        <v>2543</v>
      </c>
      <c r="AE1896" s="2" t="s">
        <v>77</v>
      </c>
      <c r="AF1896" s="2" t="s">
        <v>187</v>
      </c>
      <c r="AG1896" s="2" t="s">
        <v>78</v>
      </c>
      <c r="AH1896" s="2" t="s">
        <v>75</v>
      </c>
      <c r="AI1896" s="2" t="s">
        <v>78</v>
      </c>
      <c r="AJ1896" s="2" t="s">
        <v>275</v>
      </c>
      <c r="AK1896" s="2" t="s">
        <v>275</v>
      </c>
      <c r="AM1896" s="2" t="s">
        <v>75</v>
      </c>
      <c r="AN1896" s="2" t="s">
        <v>79</v>
      </c>
      <c r="AR1896" s="2" t="n">
        <v>2020</v>
      </c>
      <c r="AS1896" s="2" t="s">
        <v>2175</v>
      </c>
    </row>
    <row r="1897" customFormat="false" ht="13.8" hidden="false" customHeight="false" outlineLevel="0" collapsed="false">
      <c r="A1897" s="7" t="n">
        <v>1895</v>
      </c>
      <c r="C1897" s="2" t="s">
        <v>274</v>
      </c>
      <c r="D1897" s="2" t="n">
        <v>1956</v>
      </c>
      <c r="E1897" s="2" t="n">
        <v>1896</v>
      </c>
      <c r="F1897" s="2" t="n">
        <v>32171629</v>
      </c>
      <c r="G1897" s="2" t="n">
        <v>31</v>
      </c>
      <c r="H1897" s="2" t="s">
        <v>8123</v>
      </c>
      <c r="I1897" s="2" t="n">
        <v>333</v>
      </c>
      <c r="J1897" s="2" t="s">
        <v>6629</v>
      </c>
      <c r="K1897" s="2" t="s">
        <v>8124</v>
      </c>
      <c r="L1897" s="2" t="s">
        <v>8125</v>
      </c>
      <c r="N1897" s="2" t="s">
        <v>8126</v>
      </c>
      <c r="O1897" s="2" t="s">
        <v>6632</v>
      </c>
      <c r="P1897" s="2" t="s">
        <v>6633</v>
      </c>
      <c r="R1897" s="2" t="s">
        <v>548</v>
      </c>
      <c r="S1897" s="2" t="n">
        <v>7259736</v>
      </c>
      <c r="T1897" s="2" t="s">
        <v>71</v>
      </c>
      <c r="U1897" s="2" t="s">
        <v>93</v>
      </c>
      <c r="V1897" s="2" t="s">
        <v>92</v>
      </c>
      <c r="AA1897" s="2" t="s">
        <v>74</v>
      </c>
      <c r="AB1897" s="2" t="s">
        <v>78</v>
      </c>
      <c r="AC1897" s="2" t="s">
        <v>78</v>
      </c>
      <c r="AD1897" s="2" t="s">
        <v>2543</v>
      </c>
      <c r="AE1897" s="2" t="s">
        <v>77</v>
      </c>
      <c r="AF1897" s="2" t="s">
        <v>155</v>
      </c>
      <c r="AG1897" s="2" t="s">
        <v>78</v>
      </c>
      <c r="AH1897" s="2" t="s">
        <v>75</v>
      </c>
      <c r="AI1897" s="2" t="s">
        <v>78</v>
      </c>
      <c r="AJ1897" s="2" t="s">
        <v>275</v>
      </c>
      <c r="AK1897" s="2" t="s">
        <v>275</v>
      </c>
      <c r="AM1897" s="2" t="s">
        <v>75</v>
      </c>
      <c r="AN1897" s="2" t="s">
        <v>79</v>
      </c>
      <c r="AR1897" s="2" t="n">
        <v>2020</v>
      </c>
      <c r="AS1897" s="2" t="s">
        <v>3423</v>
      </c>
    </row>
    <row r="1898" customFormat="false" ht="13.8" hidden="false" customHeight="false" outlineLevel="0" collapsed="false">
      <c r="A1898" s="7" t="n">
        <v>1896</v>
      </c>
      <c r="C1898" s="2" t="s">
        <v>274</v>
      </c>
      <c r="D1898" s="2" t="n">
        <v>1957</v>
      </c>
      <c r="E1898" s="2" t="n">
        <v>1897</v>
      </c>
      <c r="F1898" s="2" t="n">
        <v>32171629</v>
      </c>
      <c r="G1898" s="2" t="n">
        <v>31</v>
      </c>
      <c r="H1898" s="2" t="s">
        <v>8123</v>
      </c>
      <c r="I1898" s="2" t="n">
        <v>33</v>
      </c>
      <c r="J1898" s="2" t="s">
        <v>6209</v>
      </c>
      <c r="K1898" s="2" t="s">
        <v>8124</v>
      </c>
      <c r="L1898" s="2" t="s">
        <v>8036</v>
      </c>
      <c r="N1898" s="2" t="s">
        <v>8037</v>
      </c>
      <c r="O1898" s="2" t="s">
        <v>6211</v>
      </c>
      <c r="P1898" s="2" t="s">
        <v>8038</v>
      </c>
      <c r="R1898" s="2" t="s">
        <v>548</v>
      </c>
      <c r="S1898" s="2" t="n">
        <v>211630569</v>
      </c>
      <c r="T1898" s="2" t="n">
        <v>2</v>
      </c>
      <c r="U1898" s="2" t="s">
        <v>73</v>
      </c>
      <c r="V1898" s="2" t="s">
        <v>93</v>
      </c>
      <c r="AA1898" s="2" t="s">
        <v>266</v>
      </c>
      <c r="AB1898" s="2" t="s">
        <v>78</v>
      </c>
      <c r="AC1898" s="2" t="s">
        <v>78</v>
      </c>
      <c r="AD1898" s="2" t="s">
        <v>2543</v>
      </c>
      <c r="AE1898" s="2" t="s">
        <v>77</v>
      </c>
      <c r="AF1898" s="2" t="s">
        <v>155</v>
      </c>
      <c r="AG1898" s="2" t="s">
        <v>78</v>
      </c>
      <c r="AH1898" s="2" t="s">
        <v>75</v>
      </c>
      <c r="AI1898" s="2" t="s">
        <v>78</v>
      </c>
      <c r="AJ1898" s="2" t="s">
        <v>275</v>
      </c>
      <c r="AK1898" s="2" t="s">
        <v>275</v>
      </c>
      <c r="AM1898" s="2" t="s">
        <v>75</v>
      </c>
      <c r="AN1898" s="2" t="s">
        <v>79</v>
      </c>
      <c r="AR1898" s="2" t="n">
        <v>2020</v>
      </c>
      <c r="AS1898" s="2" t="s">
        <v>3423</v>
      </c>
    </row>
    <row r="1899" customFormat="false" ht="13.8" hidden="false" customHeight="false" outlineLevel="0" collapsed="false">
      <c r="A1899" s="7" t="n">
        <v>1897</v>
      </c>
      <c r="C1899" s="2" t="s">
        <v>274</v>
      </c>
      <c r="D1899" s="2" t="n">
        <v>1958</v>
      </c>
      <c r="E1899" s="2" t="n">
        <v>1898</v>
      </c>
      <c r="F1899" s="2" t="n">
        <v>32171629</v>
      </c>
      <c r="G1899" s="2" t="n">
        <v>31</v>
      </c>
      <c r="H1899" s="2" t="s">
        <v>8123</v>
      </c>
      <c r="I1899" s="2" t="n">
        <v>3</v>
      </c>
      <c r="J1899" s="2" t="s">
        <v>6068</v>
      </c>
      <c r="K1899" s="2" t="s">
        <v>8124</v>
      </c>
      <c r="L1899" s="2" t="s">
        <v>8127</v>
      </c>
      <c r="N1899" s="2" t="s">
        <v>8128</v>
      </c>
      <c r="O1899" s="2" t="s">
        <v>6082</v>
      </c>
      <c r="P1899" s="2" t="s">
        <v>6083</v>
      </c>
      <c r="R1899" s="2" t="s">
        <v>548</v>
      </c>
      <c r="S1899" s="2" t="n">
        <v>103483726</v>
      </c>
      <c r="T1899" s="2" t="n">
        <v>7</v>
      </c>
      <c r="U1899" s="2" t="s">
        <v>73</v>
      </c>
      <c r="V1899" s="2" t="s">
        <v>123</v>
      </c>
      <c r="AA1899" s="2" t="s">
        <v>266</v>
      </c>
      <c r="AB1899" s="2" t="s">
        <v>78</v>
      </c>
      <c r="AC1899" s="2" t="s">
        <v>78</v>
      </c>
      <c r="AD1899" s="2" t="s">
        <v>2543</v>
      </c>
      <c r="AE1899" s="2" t="s">
        <v>77</v>
      </c>
      <c r="AF1899" s="2" t="s">
        <v>155</v>
      </c>
      <c r="AG1899" s="2" t="s">
        <v>78</v>
      </c>
      <c r="AH1899" s="2" t="s">
        <v>75</v>
      </c>
      <c r="AI1899" s="2" t="s">
        <v>78</v>
      </c>
      <c r="AJ1899" s="2" t="s">
        <v>275</v>
      </c>
      <c r="AK1899" s="2" t="s">
        <v>275</v>
      </c>
      <c r="AM1899" s="2" t="s">
        <v>75</v>
      </c>
      <c r="AN1899" s="2" t="s">
        <v>79</v>
      </c>
      <c r="AR1899" s="2" t="n">
        <v>2020</v>
      </c>
      <c r="AS1899" s="2" t="s">
        <v>3423</v>
      </c>
    </row>
    <row r="1900" customFormat="false" ht="13.8" hidden="false" customHeight="false" outlineLevel="0" collapsed="false">
      <c r="A1900" s="7" t="n">
        <v>1898</v>
      </c>
      <c r="C1900" s="2" t="s">
        <v>274</v>
      </c>
      <c r="D1900" s="2" t="n">
        <v>1959</v>
      </c>
      <c r="E1900" s="2" t="n">
        <v>1899</v>
      </c>
      <c r="F1900" s="2" t="n">
        <v>32171629</v>
      </c>
      <c r="G1900" s="2" t="n">
        <v>32</v>
      </c>
      <c r="H1900" s="2" t="s">
        <v>8129</v>
      </c>
      <c r="I1900" s="2" t="n">
        <v>333</v>
      </c>
      <c r="J1900" s="2" t="s">
        <v>6642</v>
      </c>
      <c r="K1900" s="2" t="s">
        <v>8130</v>
      </c>
      <c r="L1900" s="2" t="s">
        <v>8131</v>
      </c>
      <c r="N1900" s="2" t="s">
        <v>8132</v>
      </c>
      <c r="O1900" s="2" t="s">
        <v>6645</v>
      </c>
      <c r="P1900" s="2" t="s">
        <v>8133</v>
      </c>
      <c r="R1900" s="2" t="s">
        <v>548</v>
      </c>
      <c r="S1900" s="2" t="n">
        <v>26482049</v>
      </c>
      <c r="T1900" s="2" t="n">
        <v>4</v>
      </c>
      <c r="U1900" s="2" t="s">
        <v>6647</v>
      </c>
      <c r="V1900" s="2" t="s">
        <v>123</v>
      </c>
      <c r="AA1900" s="2" t="s">
        <v>266</v>
      </c>
      <c r="AB1900" s="2" t="s">
        <v>78</v>
      </c>
      <c r="AC1900" s="2" t="s">
        <v>78</v>
      </c>
      <c r="AD1900" s="2" t="s">
        <v>2543</v>
      </c>
      <c r="AE1900" s="2" t="s">
        <v>77</v>
      </c>
      <c r="AF1900" s="2" t="s">
        <v>187</v>
      </c>
      <c r="AG1900" s="2" t="s">
        <v>78</v>
      </c>
      <c r="AH1900" s="2" t="s">
        <v>75</v>
      </c>
      <c r="AI1900" s="2" t="s">
        <v>78</v>
      </c>
      <c r="AJ1900" s="2" t="s">
        <v>6641</v>
      </c>
      <c r="AK1900" s="2" t="s">
        <v>275</v>
      </c>
      <c r="AM1900" s="2" t="s">
        <v>75</v>
      </c>
      <c r="AN1900" s="2" t="s">
        <v>79</v>
      </c>
      <c r="AR1900" s="2" t="n">
        <v>2020</v>
      </c>
      <c r="AS1900" s="2" t="s">
        <v>2175</v>
      </c>
      <c r="CJ1900" s="1"/>
      <c r="CK1900" s="1"/>
      <c r="CL1900" s="1"/>
    </row>
    <row r="1901" customFormat="false" ht="13.8" hidden="false" customHeight="false" outlineLevel="0" collapsed="false">
      <c r="A1901" s="7" t="n">
        <v>1899</v>
      </c>
      <c r="C1901" s="2" t="s">
        <v>274</v>
      </c>
      <c r="D1901" s="2" t="n">
        <v>1960</v>
      </c>
      <c r="E1901" s="2" t="n">
        <v>1900</v>
      </c>
      <c r="F1901" s="2" t="n">
        <v>32171629</v>
      </c>
      <c r="G1901" s="2" t="n">
        <v>32</v>
      </c>
      <c r="H1901" s="2" t="s">
        <v>8129</v>
      </c>
      <c r="I1901" s="2" t="n">
        <v>33</v>
      </c>
      <c r="J1901" s="2" t="s">
        <v>4841</v>
      </c>
      <c r="K1901" s="2" t="s">
        <v>8130</v>
      </c>
      <c r="L1901" s="2" t="s">
        <v>8134</v>
      </c>
      <c r="N1901" s="2" t="s">
        <v>8135</v>
      </c>
      <c r="O1901" s="2" t="s">
        <v>6124</v>
      </c>
      <c r="P1901" s="2" t="s">
        <v>8136</v>
      </c>
      <c r="R1901" s="2" t="s">
        <v>548</v>
      </c>
      <c r="S1901" s="2" t="n">
        <v>57097602</v>
      </c>
      <c r="T1901" s="2" t="n">
        <v>3</v>
      </c>
      <c r="U1901" s="2" t="s">
        <v>123</v>
      </c>
      <c r="V1901" s="2" t="s">
        <v>73</v>
      </c>
      <c r="AA1901" s="2" t="s">
        <v>266</v>
      </c>
      <c r="AB1901" s="2" t="s">
        <v>78</v>
      </c>
      <c r="AC1901" s="2" t="s">
        <v>78</v>
      </c>
      <c r="AD1901" s="2" t="s">
        <v>2543</v>
      </c>
      <c r="AE1901" s="2" t="s">
        <v>77</v>
      </c>
      <c r="AF1901" s="2" t="s">
        <v>187</v>
      </c>
      <c r="AG1901" s="2" t="s">
        <v>78</v>
      </c>
      <c r="AH1901" s="2" t="s">
        <v>75</v>
      </c>
      <c r="AI1901" s="2" t="s">
        <v>78</v>
      </c>
      <c r="AJ1901" s="2" t="s">
        <v>6641</v>
      </c>
      <c r="AK1901" s="2" t="s">
        <v>275</v>
      </c>
      <c r="AM1901" s="2" t="s">
        <v>75</v>
      </c>
      <c r="AN1901" s="2" t="s">
        <v>79</v>
      </c>
      <c r="AR1901" s="2" t="n">
        <v>2020</v>
      </c>
      <c r="AS1901" s="2" t="s">
        <v>2175</v>
      </c>
    </row>
    <row r="1902" customFormat="false" ht="13.8" hidden="false" customHeight="false" outlineLevel="0" collapsed="false">
      <c r="A1902" s="7" t="n">
        <v>1900</v>
      </c>
      <c r="C1902" s="2" t="s">
        <v>274</v>
      </c>
      <c r="D1902" s="2" t="n">
        <v>1961</v>
      </c>
      <c r="E1902" s="2" t="n">
        <v>1901</v>
      </c>
      <c r="F1902" s="2" t="n">
        <v>32171629</v>
      </c>
      <c r="G1902" s="2" t="n">
        <v>32</v>
      </c>
      <c r="H1902" s="2" t="s">
        <v>8129</v>
      </c>
      <c r="I1902" s="2" t="n">
        <v>3</v>
      </c>
      <c r="J1902" s="2" t="s">
        <v>6153</v>
      </c>
      <c r="K1902" s="2" t="s">
        <v>8130</v>
      </c>
      <c r="L1902" s="2" t="s">
        <v>8137</v>
      </c>
      <c r="N1902" s="2" t="s">
        <v>7989</v>
      </c>
      <c r="O1902" s="2" t="s">
        <v>6155</v>
      </c>
      <c r="P1902" s="2" t="s">
        <v>6156</v>
      </c>
      <c r="R1902" s="2" t="s">
        <v>548</v>
      </c>
      <c r="S1902" s="2" t="n">
        <v>66347394</v>
      </c>
      <c r="T1902" s="2" t="n">
        <v>11</v>
      </c>
      <c r="U1902" s="2" t="s">
        <v>92</v>
      </c>
      <c r="V1902" s="2" t="s">
        <v>93</v>
      </c>
      <c r="AA1902" s="2" t="s">
        <v>266</v>
      </c>
      <c r="AB1902" s="2" t="s">
        <v>78</v>
      </c>
      <c r="AC1902" s="2" t="s">
        <v>78</v>
      </c>
      <c r="AD1902" s="2" t="s">
        <v>2543</v>
      </c>
      <c r="AE1902" s="2" t="s">
        <v>77</v>
      </c>
      <c r="AF1902" s="2" t="s">
        <v>187</v>
      </c>
      <c r="AG1902" s="2" t="s">
        <v>78</v>
      </c>
      <c r="AH1902" s="2" t="s">
        <v>75</v>
      </c>
      <c r="AI1902" s="2" t="s">
        <v>78</v>
      </c>
      <c r="AJ1902" s="2" t="s">
        <v>6641</v>
      </c>
      <c r="AK1902" s="2" t="s">
        <v>275</v>
      </c>
      <c r="AM1902" s="2" t="s">
        <v>75</v>
      </c>
      <c r="AN1902" s="2" t="s">
        <v>79</v>
      </c>
      <c r="AR1902" s="2" t="n">
        <v>2020</v>
      </c>
      <c r="AS1902" s="2" t="s">
        <v>2175</v>
      </c>
    </row>
    <row r="1903" customFormat="false" ht="13.8" hidden="false" customHeight="false" outlineLevel="0" collapsed="false">
      <c r="A1903" s="7" t="n">
        <v>1901</v>
      </c>
      <c r="C1903" s="2" t="s">
        <v>274</v>
      </c>
      <c r="D1903" s="2" t="n">
        <v>1962</v>
      </c>
      <c r="E1903" s="2" t="n">
        <v>1902</v>
      </c>
      <c r="F1903" s="2" t="n">
        <v>32171629</v>
      </c>
      <c r="G1903" s="2" t="n">
        <v>33</v>
      </c>
      <c r="H1903" s="2" t="s">
        <v>8138</v>
      </c>
      <c r="I1903" s="2" t="n">
        <v>22</v>
      </c>
      <c r="J1903" s="2" t="s">
        <v>64</v>
      </c>
      <c r="K1903" s="2" t="s">
        <v>8139</v>
      </c>
      <c r="L1903" s="2" t="s">
        <v>8050</v>
      </c>
      <c r="M1903" s="2" t="s">
        <v>5471</v>
      </c>
      <c r="N1903" s="2" t="s">
        <v>8140</v>
      </c>
      <c r="O1903" s="2" t="s">
        <v>6391</v>
      </c>
      <c r="P1903" s="2" t="s">
        <v>8052</v>
      </c>
      <c r="S1903" s="2" t="n">
        <v>8553952</v>
      </c>
      <c r="T1903" s="2" t="s">
        <v>71</v>
      </c>
      <c r="U1903" s="2" t="s">
        <v>138</v>
      </c>
      <c r="V1903" s="2" t="s">
        <v>123</v>
      </c>
      <c r="AA1903" s="2" t="s">
        <v>74</v>
      </c>
      <c r="AB1903" s="2" t="s">
        <v>78</v>
      </c>
      <c r="AC1903" s="2" t="s">
        <v>78</v>
      </c>
      <c r="AD1903" s="2" t="s">
        <v>2543</v>
      </c>
      <c r="AE1903" s="2" t="s">
        <v>77</v>
      </c>
      <c r="AF1903" s="2" t="s">
        <v>187</v>
      </c>
      <c r="AG1903" s="2" t="s">
        <v>78</v>
      </c>
      <c r="AH1903" s="2" t="s">
        <v>75</v>
      </c>
      <c r="AI1903" s="2" t="s">
        <v>78</v>
      </c>
      <c r="AJ1903" s="2" t="s">
        <v>275</v>
      </c>
      <c r="AK1903" s="2" t="s">
        <v>275</v>
      </c>
      <c r="AM1903" s="2" t="s">
        <v>75</v>
      </c>
      <c r="AN1903" s="2" t="s">
        <v>79</v>
      </c>
      <c r="AR1903" s="2" t="n">
        <v>2020</v>
      </c>
      <c r="AS1903" s="2" t="s">
        <v>2175</v>
      </c>
    </row>
    <row r="1904" customFormat="false" ht="13.8" hidden="false" customHeight="false" outlineLevel="0" collapsed="false">
      <c r="A1904" s="7" t="n">
        <v>1902</v>
      </c>
      <c r="C1904" s="2" t="s">
        <v>274</v>
      </c>
      <c r="D1904" s="2" t="n">
        <v>1963</v>
      </c>
      <c r="E1904" s="2" t="n">
        <v>1903</v>
      </c>
      <c r="F1904" s="2" t="n">
        <v>32171629</v>
      </c>
      <c r="G1904" s="2" t="n">
        <v>33</v>
      </c>
      <c r="H1904" s="2" t="s">
        <v>8138</v>
      </c>
      <c r="I1904" s="2" t="n">
        <v>2</v>
      </c>
      <c r="J1904" s="2" t="s">
        <v>571</v>
      </c>
      <c r="K1904" s="2" t="s">
        <v>8139</v>
      </c>
      <c r="L1904" s="2" t="s">
        <v>8141</v>
      </c>
      <c r="M1904" s="2" t="s">
        <v>88</v>
      </c>
      <c r="N1904" s="2" t="s">
        <v>6673</v>
      </c>
      <c r="O1904" s="2" t="s">
        <v>6674</v>
      </c>
      <c r="P1904" s="2" t="s">
        <v>6675</v>
      </c>
      <c r="S1904" s="2" t="n">
        <v>38426190</v>
      </c>
      <c r="T1904" s="2" t="n">
        <v>8</v>
      </c>
      <c r="U1904" s="2" t="s">
        <v>123</v>
      </c>
      <c r="V1904" s="2" t="s">
        <v>73</v>
      </c>
      <c r="AA1904" s="2" t="s">
        <v>266</v>
      </c>
      <c r="AB1904" s="2" t="s">
        <v>78</v>
      </c>
      <c r="AC1904" s="2" t="s">
        <v>78</v>
      </c>
      <c r="AD1904" s="2" t="s">
        <v>2543</v>
      </c>
      <c r="AE1904" s="2" t="s">
        <v>77</v>
      </c>
      <c r="AF1904" s="2" t="s">
        <v>187</v>
      </c>
      <c r="AG1904" s="2" t="s">
        <v>78</v>
      </c>
      <c r="AH1904" s="2" t="s">
        <v>75</v>
      </c>
      <c r="AI1904" s="2" t="s">
        <v>78</v>
      </c>
      <c r="AJ1904" s="2" t="s">
        <v>275</v>
      </c>
      <c r="AK1904" s="2" t="s">
        <v>275</v>
      </c>
      <c r="AM1904" s="2" t="s">
        <v>75</v>
      </c>
      <c r="AN1904" s="2" t="s">
        <v>79</v>
      </c>
      <c r="AR1904" s="2" t="n">
        <v>2020</v>
      </c>
      <c r="AS1904" s="2" t="s">
        <v>2175</v>
      </c>
    </row>
    <row r="1905" customFormat="false" ht="13.8" hidden="false" customHeight="false" outlineLevel="0" collapsed="false">
      <c r="A1905" s="7" t="n">
        <v>1903</v>
      </c>
      <c r="C1905" s="2" t="s">
        <v>274</v>
      </c>
      <c r="D1905" s="2" t="n">
        <v>1964</v>
      </c>
      <c r="E1905" s="2" t="n">
        <v>1904</v>
      </c>
      <c r="F1905" s="2" t="n">
        <v>32319736</v>
      </c>
      <c r="G1905" s="2" t="s">
        <v>1421</v>
      </c>
      <c r="H1905" s="2" t="s">
        <v>8142</v>
      </c>
      <c r="I1905" s="2" t="n">
        <v>1</v>
      </c>
      <c r="J1905" s="2" t="s">
        <v>3008</v>
      </c>
      <c r="K1905" s="2" t="s">
        <v>3009</v>
      </c>
      <c r="L1905" s="2" t="s">
        <v>3011</v>
      </c>
      <c r="N1905" s="2" t="s">
        <v>8143</v>
      </c>
      <c r="O1905" s="2" t="s">
        <v>3011</v>
      </c>
      <c r="P1905" s="2" t="s">
        <v>3012</v>
      </c>
      <c r="S1905" s="2" t="n">
        <v>106432421</v>
      </c>
      <c r="T1905" s="2" t="n">
        <v>12</v>
      </c>
      <c r="U1905" s="2" t="s">
        <v>73</v>
      </c>
      <c r="V1905" s="2" t="s">
        <v>93</v>
      </c>
      <c r="AA1905" s="2" t="s">
        <v>386</v>
      </c>
      <c r="AC1905" s="2" t="s">
        <v>75</v>
      </c>
      <c r="AD1905" s="2" t="s">
        <v>3041</v>
      </c>
      <c r="AE1905" s="2" t="s">
        <v>274</v>
      </c>
      <c r="AF1905" s="2" t="s">
        <v>187</v>
      </c>
      <c r="AG1905" s="2" t="s">
        <v>75</v>
      </c>
      <c r="AH1905" s="2" t="s">
        <v>75</v>
      </c>
      <c r="AI1905" s="2" t="s">
        <v>75</v>
      </c>
      <c r="AJ1905" s="2" t="s">
        <v>8144</v>
      </c>
      <c r="AK1905" s="2" t="s">
        <v>8145</v>
      </c>
      <c r="AM1905" s="2" t="s">
        <v>75</v>
      </c>
      <c r="AN1905" s="2" t="s">
        <v>79</v>
      </c>
      <c r="AR1905" s="2" t="n">
        <v>2020</v>
      </c>
      <c r="AS1905" s="2" t="s">
        <v>8146</v>
      </c>
      <c r="BC1905" s="2" t="s">
        <v>84</v>
      </c>
    </row>
    <row r="1906" customFormat="false" ht="13.8" hidden="false" customHeight="false" outlineLevel="0" collapsed="false">
      <c r="A1906" s="7" t="n">
        <v>1904</v>
      </c>
      <c r="C1906" s="2" t="s">
        <v>274</v>
      </c>
      <c r="D1906" s="2" t="n">
        <v>1965</v>
      </c>
      <c r="E1906" s="2" t="n">
        <v>1905</v>
      </c>
      <c r="F1906" s="2" t="n">
        <v>32327622</v>
      </c>
      <c r="G1906" s="2" t="s">
        <v>365</v>
      </c>
      <c r="H1906" s="2" t="s">
        <v>8147</v>
      </c>
      <c r="I1906" s="2" t="n">
        <v>1</v>
      </c>
      <c r="J1906" s="2" t="s">
        <v>8148</v>
      </c>
      <c r="K1906" s="2" t="s">
        <v>8149</v>
      </c>
      <c r="L1906" s="2" t="s">
        <v>8150</v>
      </c>
      <c r="N1906" s="2" t="s">
        <v>8151</v>
      </c>
      <c r="O1906" s="2" t="s">
        <v>8152</v>
      </c>
      <c r="P1906" s="2" t="s">
        <v>8153</v>
      </c>
      <c r="S1906" s="2" t="n">
        <v>146018660</v>
      </c>
      <c r="T1906" s="2" t="n">
        <v>1</v>
      </c>
      <c r="U1906" s="2" t="s">
        <v>186</v>
      </c>
      <c r="V1906" s="2" t="s">
        <v>73</v>
      </c>
      <c r="AA1906" s="2" t="s">
        <v>386</v>
      </c>
      <c r="AB1906" s="2" t="s">
        <v>75</v>
      </c>
      <c r="AC1906" s="2" t="s">
        <v>75</v>
      </c>
      <c r="AD1906" s="2" t="s">
        <v>8154</v>
      </c>
      <c r="AE1906" s="2" t="s">
        <v>274</v>
      </c>
      <c r="AF1906" s="2" t="s">
        <v>78</v>
      </c>
      <c r="AG1906" s="2" t="s">
        <v>79</v>
      </c>
      <c r="AH1906" s="2" t="s">
        <v>78</v>
      </c>
      <c r="AI1906" s="2" t="s">
        <v>75</v>
      </c>
      <c r="AJ1906" s="2" t="s">
        <v>8155</v>
      </c>
      <c r="AK1906" s="2" t="s">
        <v>8156</v>
      </c>
      <c r="AL1906" s="2" t="s">
        <v>8157</v>
      </c>
      <c r="AM1906" s="2" t="s">
        <v>75</v>
      </c>
      <c r="AN1906" s="2" t="s">
        <v>75</v>
      </c>
      <c r="AR1906" s="2" t="n">
        <v>2020</v>
      </c>
    </row>
    <row r="1907" customFormat="false" ht="13.8" hidden="false" customHeight="false" outlineLevel="0" collapsed="false">
      <c r="A1907" s="7" t="n">
        <v>1905</v>
      </c>
      <c r="C1907" s="2" t="s">
        <v>274</v>
      </c>
      <c r="D1907" s="2" t="n">
        <v>1966</v>
      </c>
      <c r="E1907" s="2" t="n">
        <v>1906</v>
      </c>
      <c r="F1907" s="2" t="n">
        <v>32341572</v>
      </c>
      <c r="G1907" s="2" t="s">
        <v>8158</v>
      </c>
      <c r="H1907" s="2" t="s">
        <v>8159</v>
      </c>
      <c r="I1907" s="2" t="n">
        <v>1</v>
      </c>
      <c r="J1907" s="2" t="s">
        <v>8160</v>
      </c>
      <c r="K1907" s="2" t="s">
        <v>8160</v>
      </c>
      <c r="L1907" s="2" t="s">
        <v>8161</v>
      </c>
      <c r="N1907" s="2" t="s">
        <v>8162</v>
      </c>
      <c r="O1907" s="2" t="s">
        <v>8163</v>
      </c>
      <c r="P1907" s="2" t="s">
        <v>8164</v>
      </c>
      <c r="S1907" s="2" t="n">
        <v>84534671</v>
      </c>
      <c r="T1907" s="2" t="n">
        <v>11</v>
      </c>
      <c r="U1907" s="2" t="s">
        <v>123</v>
      </c>
      <c r="V1907" s="2" t="s">
        <v>73</v>
      </c>
      <c r="AA1907" s="2" t="s">
        <v>266</v>
      </c>
      <c r="AC1907" s="2" t="s">
        <v>75</v>
      </c>
      <c r="AD1907" s="2" t="s">
        <v>3041</v>
      </c>
      <c r="AE1907" s="2" t="s">
        <v>77</v>
      </c>
      <c r="AF1907" s="2" t="s">
        <v>155</v>
      </c>
      <c r="AG1907" s="2" t="s">
        <v>75</v>
      </c>
      <c r="AH1907" s="2" t="s">
        <v>75</v>
      </c>
      <c r="AI1907" s="2" t="s">
        <v>78</v>
      </c>
      <c r="AM1907" s="2" t="s">
        <v>75</v>
      </c>
      <c r="AN1907" s="2" t="s">
        <v>79</v>
      </c>
      <c r="AR1907" s="2" t="n">
        <v>2020</v>
      </c>
      <c r="AS1907" s="2" t="s">
        <v>865</v>
      </c>
    </row>
    <row r="1908" customFormat="false" ht="13.8" hidden="false" customHeight="false" outlineLevel="0" collapsed="false">
      <c r="A1908" s="7" t="n">
        <v>1906</v>
      </c>
      <c r="C1908" s="2" t="s">
        <v>274</v>
      </c>
      <c r="D1908" s="2" t="n">
        <v>1967</v>
      </c>
      <c r="E1908" s="2" t="n">
        <v>1907</v>
      </c>
      <c r="F1908" s="2" t="n">
        <v>32341572</v>
      </c>
      <c r="G1908" s="2" t="s">
        <v>8165</v>
      </c>
      <c r="H1908" s="2" t="s">
        <v>8166</v>
      </c>
      <c r="I1908" s="2" t="n">
        <v>22</v>
      </c>
      <c r="J1908" s="2" t="s">
        <v>8160</v>
      </c>
      <c r="K1908" s="2" t="s">
        <v>8167</v>
      </c>
      <c r="L1908" s="2" t="s">
        <v>8168</v>
      </c>
      <c r="N1908" s="2" t="s">
        <v>8169</v>
      </c>
      <c r="O1908" s="2" t="s">
        <v>8170</v>
      </c>
      <c r="P1908" s="2" t="s">
        <v>8171</v>
      </c>
      <c r="S1908" s="2" t="n">
        <v>83459847</v>
      </c>
      <c r="T1908" s="2" t="n">
        <v>11</v>
      </c>
      <c r="U1908" s="2" t="s">
        <v>73</v>
      </c>
      <c r="V1908" s="2" t="s">
        <v>123</v>
      </c>
      <c r="AA1908" s="2" t="s">
        <v>266</v>
      </c>
      <c r="AC1908" s="2" t="s">
        <v>75</v>
      </c>
      <c r="AD1908" s="2" t="s">
        <v>3041</v>
      </c>
      <c r="AE1908" s="2" t="s">
        <v>2561</v>
      </c>
      <c r="AF1908" s="2" t="s">
        <v>155</v>
      </c>
      <c r="AG1908" s="2" t="s">
        <v>75</v>
      </c>
      <c r="AH1908" s="2" t="s">
        <v>79</v>
      </c>
      <c r="AI1908" s="2" t="s">
        <v>79</v>
      </c>
      <c r="AJ1908" s="2" t="s">
        <v>206</v>
      </c>
      <c r="AK1908" s="2" t="s">
        <v>207</v>
      </c>
      <c r="AM1908" s="2" t="s">
        <v>75</v>
      </c>
      <c r="AN1908" s="2" t="s">
        <v>79</v>
      </c>
      <c r="AR1908" s="2" t="n">
        <v>2020</v>
      </c>
      <c r="AS1908" s="2" t="s">
        <v>865</v>
      </c>
      <c r="AU1908" s="2" t="s">
        <v>84</v>
      </c>
    </row>
    <row r="1909" customFormat="false" ht="13.8" hidden="false" customHeight="false" outlineLevel="0" collapsed="false">
      <c r="A1909" s="7" t="n">
        <v>1907</v>
      </c>
      <c r="C1909" s="2" t="s">
        <v>274</v>
      </c>
      <c r="D1909" s="2" t="n">
        <v>1968</v>
      </c>
      <c r="E1909" s="2" t="n">
        <v>1908</v>
      </c>
      <c r="F1909" s="2" t="n">
        <v>32341572</v>
      </c>
      <c r="G1909" s="2" t="s">
        <v>8165</v>
      </c>
      <c r="H1909" s="2" t="s">
        <v>8166</v>
      </c>
      <c r="I1909" s="2" t="n">
        <v>2</v>
      </c>
      <c r="J1909" s="2" t="s">
        <v>571</v>
      </c>
      <c r="K1909" s="2" t="s">
        <v>8167</v>
      </c>
      <c r="L1909" s="2" t="s">
        <v>8172</v>
      </c>
      <c r="M1909" s="2" t="s">
        <v>88</v>
      </c>
      <c r="N1909" s="2" t="s">
        <v>8172</v>
      </c>
      <c r="O1909" s="2" t="s">
        <v>8173</v>
      </c>
      <c r="S1909" s="2" t="n">
        <v>38421860</v>
      </c>
      <c r="T1909" s="2" t="n">
        <v>8</v>
      </c>
      <c r="U1909" s="2" t="s">
        <v>73</v>
      </c>
      <c r="V1909" s="2" t="s">
        <v>123</v>
      </c>
      <c r="AA1909" s="2" t="s">
        <v>266</v>
      </c>
      <c r="AC1909" s="2" t="s">
        <v>75</v>
      </c>
      <c r="AD1909" s="2" t="s">
        <v>3041</v>
      </c>
      <c r="AE1909" s="2" t="s">
        <v>77</v>
      </c>
      <c r="AF1909" s="2" t="s">
        <v>155</v>
      </c>
      <c r="AG1909" s="2" t="s">
        <v>75</v>
      </c>
      <c r="AH1909" s="2" t="s">
        <v>79</v>
      </c>
      <c r="AI1909" s="2" t="s">
        <v>79</v>
      </c>
      <c r="AJ1909" s="2" t="s">
        <v>206</v>
      </c>
      <c r="AK1909" s="2" t="s">
        <v>207</v>
      </c>
      <c r="AM1909" s="2" t="s">
        <v>75</v>
      </c>
      <c r="AN1909" s="2" t="s">
        <v>79</v>
      </c>
      <c r="AR1909" s="2" t="n">
        <v>2020</v>
      </c>
      <c r="AS1909" s="2" t="s">
        <v>865</v>
      </c>
      <c r="AU1909" s="2" t="s">
        <v>84</v>
      </c>
    </row>
    <row r="1910" customFormat="false" ht="13.8" hidden="false" customHeight="false" outlineLevel="0" collapsed="false">
      <c r="A1910" s="7" t="n">
        <v>1908</v>
      </c>
      <c r="C1910" s="2" t="s">
        <v>274</v>
      </c>
      <c r="D1910" s="2" t="n">
        <v>1969</v>
      </c>
      <c r="E1910" s="2" t="n">
        <v>1909</v>
      </c>
      <c r="F1910" s="2" t="n">
        <v>32341572</v>
      </c>
      <c r="G1910" s="2" t="s">
        <v>8174</v>
      </c>
      <c r="H1910" s="2" t="s">
        <v>8175</v>
      </c>
      <c r="I1910" s="2" t="n">
        <v>333</v>
      </c>
      <c r="J1910" s="2" t="s">
        <v>8160</v>
      </c>
      <c r="K1910" s="2" t="s">
        <v>8176</v>
      </c>
      <c r="L1910" s="2" t="s">
        <v>8177</v>
      </c>
      <c r="N1910" s="2" t="s">
        <v>8178</v>
      </c>
      <c r="O1910" s="2" t="s">
        <v>8179</v>
      </c>
      <c r="P1910" s="2" t="s">
        <v>8180</v>
      </c>
      <c r="R1910" s="2" t="s">
        <v>548</v>
      </c>
      <c r="S1910" s="2" t="n">
        <v>84534591</v>
      </c>
      <c r="T1910" s="2" t="n">
        <v>11</v>
      </c>
      <c r="U1910" s="2" t="s">
        <v>123</v>
      </c>
      <c r="V1910" s="2" t="s">
        <v>92</v>
      </c>
      <c r="AA1910" s="2" t="s">
        <v>266</v>
      </c>
      <c r="AC1910" s="2" t="s">
        <v>75</v>
      </c>
      <c r="AD1910" s="2" t="s">
        <v>3041</v>
      </c>
      <c r="AE1910" s="2" t="s">
        <v>7563</v>
      </c>
      <c r="AF1910" s="2" t="s">
        <v>155</v>
      </c>
      <c r="AG1910" s="2" t="s">
        <v>75</v>
      </c>
      <c r="AH1910" s="2" t="s">
        <v>79</v>
      </c>
      <c r="AI1910" s="2" t="s">
        <v>75</v>
      </c>
      <c r="AM1910" s="2" t="s">
        <v>75</v>
      </c>
      <c r="AN1910" s="2" t="s">
        <v>79</v>
      </c>
      <c r="AR1910" s="2" t="n">
        <v>2020</v>
      </c>
      <c r="AS1910" s="2" t="s">
        <v>865</v>
      </c>
    </row>
    <row r="1911" customFormat="false" ht="13.8" hidden="false" customHeight="false" outlineLevel="0" collapsed="false">
      <c r="A1911" s="7" t="n">
        <v>1909</v>
      </c>
      <c r="C1911" s="2" t="s">
        <v>274</v>
      </c>
      <c r="D1911" s="2" t="n">
        <v>1970</v>
      </c>
      <c r="E1911" s="2" t="n">
        <v>1910</v>
      </c>
      <c r="F1911" s="2" t="n">
        <v>32341572</v>
      </c>
      <c r="G1911" s="2" t="s">
        <v>8174</v>
      </c>
      <c r="H1911" s="2" t="s">
        <v>8175</v>
      </c>
      <c r="I1911" s="2" t="n">
        <v>33</v>
      </c>
      <c r="J1911" s="2" t="s">
        <v>1815</v>
      </c>
      <c r="K1911" s="2" t="s">
        <v>8176</v>
      </c>
      <c r="L1911" s="2" t="s">
        <v>8181</v>
      </c>
      <c r="N1911" s="2" t="s">
        <v>8181</v>
      </c>
      <c r="O1911" s="2" t="s">
        <v>1739</v>
      </c>
      <c r="R1911" s="2" t="s">
        <v>548</v>
      </c>
      <c r="S1911" s="2" t="n">
        <v>57013359</v>
      </c>
      <c r="T1911" s="2" t="n">
        <v>12</v>
      </c>
      <c r="U1911" s="2" t="s">
        <v>92</v>
      </c>
      <c r="V1911" s="2" t="s">
        <v>93</v>
      </c>
      <c r="AA1911" s="2" t="s">
        <v>266</v>
      </c>
      <c r="AC1911" s="2" t="s">
        <v>75</v>
      </c>
      <c r="AD1911" s="2" t="s">
        <v>3041</v>
      </c>
      <c r="AE1911" s="2" t="s">
        <v>7563</v>
      </c>
      <c r="AF1911" s="2" t="s">
        <v>155</v>
      </c>
      <c r="AG1911" s="2" t="s">
        <v>75</v>
      </c>
      <c r="AH1911" s="2" t="s">
        <v>79</v>
      </c>
      <c r="AI1911" s="2" t="s">
        <v>75</v>
      </c>
      <c r="AM1911" s="2" t="s">
        <v>75</v>
      </c>
      <c r="AN1911" s="2" t="s">
        <v>79</v>
      </c>
      <c r="AR1911" s="2" t="n">
        <v>2020</v>
      </c>
      <c r="AS1911" s="2" t="s">
        <v>865</v>
      </c>
    </row>
    <row r="1912" customFormat="false" ht="13.8" hidden="false" customHeight="false" outlineLevel="0" collapsed="false">
      <c r="A1912" s="7" t="n">
        <v>1910</v>
      </c>
      <c r="C1912" s="2" t="s">
        <v>274</v>
      </c>
      <c r="D1912" s="2" t="n">
        <v>1971</v>
      </c>
      <c r="E1912" s="2" t="n">
        <v>1911</v>
      </c>
      <c r="F1912" s="2" t="n">
        <v>32341572</v>
      </c>
      <c r="G1912" s="2" t="s">
        <v>8174</v>
      </c>
      <c r="H1912" s="2" t="s">
        <v>8175</v>
      </c>
      <c r="I1912" s="2" t="n">
        <v>3</v>
      </c>
      <c r="J1912" s="2" t="s">
        <v>8182</v>
      </c>
      <c r="K1912" s="2" t="s">
        <v>8176</v>
      </c>
      <c r="L1912" s="2" t="s">
        <v>8183</v>
      </c>
      <c r="N1912" s="2" t="s">
        <v>8183</v>
      </c>
      <c r="O1912" s="2" t="s">
        <v>8184</v>
      </c>
      <c r="R1912" s="2" t="s">
        <v>548</v>
      </c>
      <c r="S1912" s="2" t="n">
        <v>96432940</v>
      </c>
      <c r="T1912" s="2" t="n">
        <v>5</v>
      </c>
      <c r="U1912" s="2" t="s">
        <v>93</v>
      </c>
      <c r="V1912" s="2" t="s">
        <v>73</v>
      </c>
      <c r="AA1912" s="2" t="s">
        <v>266</v>
      </c>
      <c r="AC1912" s="2" t="s">
        <v>75</v>
      </c>
      <c r="AD1912" s="2" t="s">
        <v>3041</v>
      </c>
      <c r="AE1912" s="2" t="s">
        <v>274</v>
      </c>
      <c r="AF1912" s="2" t="s">
        <v>155</v>
      </c>
      <c r="AG1912" s="2" t="s">
        <v>75</v>
      </c>
      <c r="AH1912" s="2" t="s">
        <v>79</v>
      </c>
      <c r="AI1912" s="2" t="s">
        <v>75</v>
      </c>
      <c r="AM1912" s="2" t="s">
        <v>75</v>
      </c>
      <c r="AN1912" s="2" t="s">
        <v>79</v>
      </c>
      <c r="AR1912" s="2" t="n">
        <v>2020</v>
      </c>
      <c r="AS1912" s="2" t="s">
        <v>865</v>
      </c>
    </row>
    <row r="1913" customFormat="false" ht="13.8" hidden="false" customHeight="false" outlineLevel="0" collapsed="false">
      <c r="A1913" s="7" t="n">
        <v>1911</v>
      </c>
      <c r="C1913" s="2" t="s">
        <v>274</v>
      </c>
      <c r="D1913" s="2" t="n">
        <v>1972</v>
      </c>
      <c r="E1913" s="2" t="n">
        <v>1912</v>
      </c>
      <c r="F1913" s="2" t="n">
        <v>32376645</v>
      </c>
      <c r="G1913" s="2" t="s">
        <v>8185</v>
      </c>
      <c r="H1913" s="2" t="s">
        <v>8186</v>
      </c>
      <c r="I1913" s="2" t="n">
        <v>22</v>
      </c>
      <c r="J1913" s="2" t="s">
        <v>8187</v>
      </c>
      <c r="K1913" s="2" t="s">
        <v>8188</v>
      </c>
      <c r="L1913" s="2" t="s">
        <v>8189</v>
      </c>
      <c r="N1913" s="2" t="s">
        <v>8190</v>
      </c>
      <c r="O1913" s="2" t="s">
        <v>8190</v>
      </c>
      <c r="P1913" s="2" t="s">
        <v>8191</v>
      </c>
      <c r="S1913" s="2" t="n">
        <v>220191272</v>
      </c>
      <c r="T1913" s="2" t="n">
        <v>1</v>
      </c>
      <c r="U1913" s="2" t="s">
        <v>92</v>
      </c>
      <c r="V1913" s="2" t="s">
        <v>73</v>
      </c>
      <c r="AA1913" s="2" t="s">
        <v>266</v>
      </c>
      <c r="AB1913" s="2" t="s">
        <v>75</v>
      </c>
      <c r="AC1913" s="2" t="s">
        <v>75</v>
      </c>
      <c r="AD1913" s="2" t="s">
        <v>3041</v>
      </c>
      <c r="AE1913" s="2" t="s">
        <v>274</v>
      </c>
      <c r="AF1913" s="2" t="s">
        <v>155</v>
      </c>
      <c r="AG1913" s="2" t="s">
        <v>75</v>
      </c>
      <c r="AH1913" s="2" t="s">
        <v>75</v>
      </c>
      <c r="AI1913" s="2" t="s">
        <v>75</v>
      </c>
      <c r="AJ1913" s="2" t="s">
        <v>8192</v>
      </c>
      <c r="AK1913" s="2" t="s">
        <v>8193</v>
      </c>
      <c r="AM1913" s="2" t="s">
        <v>75</v>
      </c>
      <c r="AN1913" s="2" t="s">
        <v>79</v>
      </c>
      <c r="AR1913" s="2" t="n">
        <v>2020</v>
      </c>
      <c r="AS1913" s="2" t="s">
        <v>1772</v>
      </c>
      <c r="BC1913" s="2" t="s">
        <v>84</v>
      </c>
      <c r="BE1913" s="2" t="s">
        <v>84</v>
      </c>
      <c r="BF1913" s="2" t="s">
        <v>84</v>
      </c>
      <c r="BG1913" s="2" t="s">
        <v>84</v>
      </c>
    </row>
    <row r="1914" customFormat="false" ht="13.8" hidden="false" customHeight="false" outlineLevel="0" collapsed="false">
      <c r="A1914" s="7" t="n">
        <v>1912</v>
      </c>
      <c r="C1914" s="2" t="s">
        <v>274</v>
      </c>
      <c r="D1914" s="2" t="n">
        <v>1973</v>
      </c>
      <c r="E1914" s="2" t="n">
        <v>1913</v>
      </c>
      <c r="F1914" s="2" t="n">
        <v>32376645</v>
      </c>
      <c r="G1914" s="2" t="s">
        <v>8185</v>
      </c>
      <c r="H1914" s="2" t="s">
        <v>8186</v>
      </c>
      <c r="I1914" s="2" t="n">
        <v>2</v>
      </c>
      <c r="J1914" s="2" t="s">
        <v>8187</v>
      </c>
      <c r="K1914" s="2" t="s">
        <v>8188</v>
      </c>
      <c r="L1914" s="2" t="s">
        <v>8194</v>
      </c>
      <c r="O1914" s="2" t="s">
        <v>145</v>
      </c>
      <c r="P1914" s="2" t="s">
        <v>8194</v>
      </c>
      <c r="S1914" s="2" t="n">
        <v>220211004</v>
      </c>
      <c r="T1914" s="2" t="n">
        <v>1</v>
      </c>
      <c r="U1914" s="2" t="s">
        <v>73</v>
      </c>
      <c r="V1914" s="2" t="s">
        <v>123</v>
      </c>
      <c r="AA1914" s="2" t="s">
        <v>266</v>
      </c>
      <c r="AB1914" s="2" t="s">
        <v>75</v>
      </c>
      <c r="AC1914" s="2" t="s">
        <v>75</v>
      </c>
      <c r="AD1914" s="2" t="s">
        <v>3041</v>
      </c>
      <c r="AE1914" s="2" t="s">
        <v>274</v>
      </c>
      <c r="AF1914" s="2" t="s">
        <v>155</v>
      </c>
      <c r="AG1914" s="2" t="s">
        <v>75</v>
      </c>
      <c r="AH1914" s="2" t="s">
        <v>75</v>
      </c>
      <c r="AI1914" s="2" t="s">
        <v>75</v>
      </c>
      <c r="AJ1914" s="2" t="s">
        <v>8192</v>
      </c>
      <c r="AK1914" s="2" t="s">
        <v>8193</v>
      </c>
      <c r="AM1914" s="2" t="s">
        <v>75</v>
      </c>
      <c r="AN1914" s="2" t="s">
        <v>79</v>
      </c>
      <c r="AR1914" s="2" t="n">
        <v>2020</v>
      </c>
      <c r="AS1914" s="2" t="s">
        <v>1772</v>
      </c>
      <c r="BC1914" s="2" t="s">
        <v>84</v>
      </c>
      <c r="BE1914" s="2" t="s">
        <v>84</v>
      </c>
      <c r="BF1914" s="2" t="s">
        <v>84</v>
      </c>
      <c r="BG1914" s="2" t="s">
        <v>84</v>
      </c>
    </row>
    <row r="1915" customFormat="false" ht="13.8" hidden="false" customHeight="false" outlineLevel="0" collapsed="false">
      <c r="A1915" s="7" t="n">
        <v>1913</v>
      </c>
      <c r="C1915" s="2" t="s">
        <v>274</v>
      </c>
      <c r="D1915" s="2" t="n">
        <v>1974</v>
      </c>
      <c r="E1915" s="2" t="n">
        <v>1914</v>
      </c>
      <c r="F1915" s="2" t="n">
        <v>32400067</v>
      </c>
      <c r="G1915" s="2" t="s">
        <v>8195</v>
      </c>
      <c r="H1915" s="2" t="s">
        <v>8196</v>
      </c>
      <c r="I1915" s="2" t="n">
        <v>1</v>
      </c>
      <c r="J1915" s="2" t="s">
        <v>64</v>
      </c>
      <c r="K1915" s="2" t="s">
        <v>64</v>
      </c>
      <c r="L1915" s="2" t="s">
        <v>8197</v>
      </c>
      <c r="M1915" s="2" t="s">
        <v>66</v>
      </c>
      <c r="N1915" s="2" t="s">
        <v>8198</v>
      </c>
      <c r="O1915" s="2" t="s">
        <v>8199</v>
      </c>
      <c r="P1915" s="2" t="s">
        <v>8200</v>
      </c>
      <c r="S1915" s="2" t="n">
        <v>8585278</v>
      </c>
      <c r="T1915" s="2" t="s">
        <v>71</v>
      </c>
      <c r="U1915" s="2" t="s">
        <v>227</v>
      </c>
      <c r="V1915" s="2" t="s">
        <v>123</v>
      </c>
      <c r="AA1915" s="2" t="s">
        <v>74</v>
      </c>
      <c r="AB1915" s="2" t="s">
        <v>75</v>
      </c>
      <c r="AC1915" s="2" t="s">
        <v>75</v>
      </c>
      <c r="AD1915" s="2" t="s">
        <v>3041</v>
      </c>
      <c r="AE1915" s="2" t="s">
        <v>77</v>
      </c>
      <c r="AF1915" s="2" t="s">
        <v>155</v>
      </c>
      <c r="AG1915" s="2" t="s">
        <v>78</v>
      </c>
      <c r="AH1915" s="2" t="s">
        <v>79</v>
      </c>
      <c r="AI1915" s="2" t="s">
        <v>79</v>
      </c>
      <c r="AJ1915" s="2" t="s">
        <v>8201</v>
      </c>
      <c r="AK1915" s="2" t="s">
        <v>8202</v>
      </c>
      <c r="AL1915" s="2" t="s">
        <v>8203</v>
      </c>
      <c r="AM1915" s="2" t="s">
        <v>75</v>
      </c>
      <c r="AN1915" s="2" t="s">
        <v>79</v>
      </c>
      <c r="AR1915" s="2" t="n">
        <v>2020</v>
      </c>
      <c r="AS1915" s="2" t="s">
        <v>3423</v>
      </c>
      <c r="AU1915" s="2" t="s">
        <v>84</v>
      </c>
      <c r="AV1915" s="2" t="s">
        <v>84</v>
      </c>
      <c r="AZ1915" s="2" t="s">
        <v>84</v>
      </c>
      <c r="BB1915" s="2" t="s">
        <v>84</v>
      </c>
    </row>
    <row r="1916" customFormat="false" ht="13.8" hidden="false" customHeight="false" outlineLevel="0" collapsed="false">
      <c r="A1916" s="7" t="n">
        <v>1914</v>
      </c>
      <c r="C1916" s="2" t="s">
        <v>274</v>
      </c>
      <c r="D1916" s="2" t="n">
        <v>1975</v>
      </c>
      <c r="E1916" s="2" t="n">
        <v>1915</v>
      </c>
      <c r="F1916" s="2" t="n">
        <v>32400067</v>
      </c>
      <c r="G1916" s="2" t="s">
        <v>8204</v>
      </c>
      <c r="H1916" s="2" t="s">
        <v>8205</v>
      </c>
      <c r="I1916" s="2" t="n">
        <v>1</v>
      </c>
      <c r="J1916" s="2" t="s">
        <v>3451</v>
      </c>
      <c r="K1916" s="2" t="s">
        <v>3451</v>
      </c>
      <c r="L1916" s="2" t="s">
        <v>8206</v>
      </c>
      <c r="N1916" s="2" t="s">
        <v>8207</v>
      </c>
      <c r="O1916" s="2" t="s">
        <v>8208</v>
      </c>
      <c r="P1916" s="2" t="s">
        <v>8209</v>
      </c>
      <c r="S1916" s="2" t="n">
        <v>37978089</v>
      </c>
      <c r="T1916" s="2" t="n">
        <v>22</v>
      </c>
      <c r="U1916" s="2" t="s">
        <v>92</v>
      </c>
      <c r="V1916" s="2" t="s">
        <v>93</v>
      </c>
      <c r="AA1916" s="2" t="s">
        <v>266</v>
      </c>
      <c r="AB1916" s="2" t="s">
        <v>75</v>
      </c>
      <c r="AC1916" s="2" t="s">
        <v>75</v>
      </c>
      <c r="AD1916" s="2" t="s">
        <v>3041</v>
      </c>
      <c r="AE1916" s="2" t="s">
        <v>77</v>
      </c>
      <c r="AF1916" s="2" t="s">
        <v>187</v>
      </c>
      <c r="AG1916" s="2" t="s">
        <v>78</v>
      </c>
      <c r="AH1916" s="2" t="s">
        <v>79</v>
      </c>
      <c r="AI1916" s="2" t="s">
        <v>79</v>
      </c>
      <c r="AJ1916" s="2" t="s">
        <v>8210</v>
      </c>
      <c r="AK1916" s="2" t="s">
        <v>8211</v>
      </c>
      <c r="AL1916" s="2" t="s">
        <v>8212</v>
      </c>
      <c r="AM1916" s="2" t="s">
        <v>75</v>
      </c>
      <c r="AN1916" s="2" t="s">
        <v>79</v>
      </c>
      <c r="AR1916" s="2" t="n">
        <v>2020</v>
      </c>
      <c r="AS1916" s="2" t="s">
        <v>2175</v>
      </c>
      <c r="BE1916" s="2" t="s">
        <v>84</v>
      </c>
      <c r="BJ1916" s="2" t="s">
        <v>84</v>
      </c>
    </row>
    <row r="1917" customFormat="false" ht="13.8" hidden="false" customHeight="false" outlineLevel="0" collapsed="false">
      <c r="A1917" s="7" t="n">
        <v>1915</v>
      </c>
      <c r="C1917" s="2" t="s">
        <v>274</v>
      </c>
      <c r="D1917" s="2" t="n">
        <v>1976</v>
      </c>
      <c r="E1917" s="2" t="n">
        <v>1916</v>
      </c>
      <c r="F1917" s="2" t="n">
        <v>32400067</v>
      </c>
      <c r="G1917" s="2" t="s">
        <v>8213</v>
      </c>
      <c r="H1917" s="2" t="s">
        <v>8214</v>
      </c>
      <c r="I1917" s="2" t="n">
        <v>333</v>
      </c>
      <c r="J1917" s="2" t="s">
        <v>1103</v>
      </c>
      <c r="K1917" s="2" t="s">
        <v>8215</v>
      </c>
      <c r="L1917" s="2" t="s">
        <v>8216</v>
      </c>
      <c r="N1917" s="2" t="s">
        <v>3975</v>
      </c>
      <c r="O1917" s="2" t="s">
        <v>1643</v>
      </c>
      <c r="P1917" s="2" t="s">
        <v>8217</v>
      </c>
      <c r="R1917" s="2" t="s">
        <v>548</v>
      </c>
      <c r="S1917" s="2" t="n">
        <v>5314033</v>
      </c>
      <c r="T1917" s="2" t="n">
        <v>20</v>
      </c>
      <c r="U1917" s="2" t="s">
        <v>93</v>
      </c>
      <c r="V1917" s="2" t="s">
        <v>92</v>
      </c>
      <c r="AA1917" s="2" t="s">
        <v>266</v>
      </c>
      <c r="AB1917" s="2" t="s">
        <v>75</v>
      </c>
      <c r="AC1917" s="2" t="s">
        <v>75</v>
      </c>
      <c r="AD1917" s="2" t="s">
        <v>3041</v>
      </c>
      <c r="AE1917" s="2" t="s">
        <v>77</v>
      </c>
      <c r="AF1917" s="2" t="s">
        <v>155</v>
      </c>
      <c r="AG1917" s="2" t="s">
        <v>78</v>
      </c>
      <c r="AH1917" s="2" t="s">
        <v>79</v>
      </c>
      <c r="AI1917" s="2" t="s">
        <v>79</v>
      </c>
      <c r="AJ1917" s="2" t="s">
        <v>8218</v>
      </c>
      <c r="AK1917" s="2" t="s">
        <v>8219</v>
      </c>
      <c r="AM1917" s="2" t="s">
        <v>75</v>
      </c>
      <c r="AN1917" s="2" t="s">
        <v>79</v>
      </c>
      <c r="AR1917" s="2" t="n">
        <v>2020</v>
      </c>
      <c r="AS1917" s="2" t="s">
        <v>3423</v>
      </c>
      <c r="AV1917" s="2" t="s">
        <v>84</v>
      </c>
    </row>
    <row r="1918" customFormat="false" ht="13.8" hidden="false" customHeight="false" outlineLevel="0" collapsed="false">
      <c r="A1918" s="7" t="n">
        <v>1916</v>
      </c>
      <c r="C1918" s="2" t="s">
        <v>274</v>
      </c>
      <c r="D1918" s="2" t="n">
        <v>1977</v>
      </c>
      <c r="E1918" s="2" t="n">
        <v>1917</v>
      </c>
      <c r="F1918" s="2" t="n">
        <v>32400067</v>
      </c>
      <c r="G1918" s="2" t="s">
        <v>8213</v>
      </c>
      <c r="H1918" s="2" t="s">
        <v>8214</v>
      </c>
      <c r="I1918" s="2" t="n">
        <v>33</v>
      </c>
      <c r="J1918" s="2" t="s">
        <v>4155</v>
      </c>
      <c r="K1918" s="2" t="s">
        <v>8215</v>
      </c>
      <c r="L1918" s="2" t="s">
        <v>8220</v>
      </c>
      <c r="N1918" s="2" t="s">
        <v>8221</v>
      </c>
      <c r="O1918" s="2" t="s">
        <v>8222</v>
      </c>
      <c r="P1918" s="2" t="s">
        <v>8223</v>
      </c>
      <c r="R1918" s="2" t="s">
        <v>548</v>
      </c>
      <c r="S1918" s="2" t="n">
        <v>122303690</v>
      </c>
      <c r="T1918" s="2" t="n">
        <v>7</v>
      </c>
      <c r="U1918" s="2" t="s">
        <v>92</v>
      </c>
      <c r="V1918" s="2" t="s">
        <v>123</v>
      </c>
      <c r="AA1918" s="2" t="s">
        <v>266</v>
      </c>
      <c r="AB1918" s="2" t="s">
        <v>75</v>
      </c>
      <c r="AC1918" s="2" t="s">
        <v>75</v>
      </c>
      <c r="AD1918" s="2" t="s">
        <v>3041</v>
      </c>
      <c r="AE1918" s="2" t="s">
        <v>77</v>
      </c>
      <c r="AF1918" s="2" t="s">
        <v>155</v>
      </c>
      <c r="AG1918" s="2" t="s">
        <v>78</v>
      </c>
      <c r="AH1918" s="2" t="s">
        <v>79</v>
      </c>
      <c r="AI1918" s="2" t="s">
        <v>79</v>
      </c>
      <c r="AJ1918" s="2" t="s">
        <v>8218</v>
      </c>
      <c r="AK1918" s="2" t="s">
        <v>8219</v>
      </c>
      <c r="AM1918" s="2" t="s">
        <v>75</v>
      </c>
      <c r="AN1918" s="2" t="s">
        <v>79</v>
      </c>
      <c r="AR1918" s="2" t="n">
        <v>2020</v>
      </c>
      <c r="AS1918" s="2" t="s">
        <v>3423</v>
      </c>
      <c r="AV1918" s="2" t="s">
        <v>84</v>
      </c>
    </row>
    <row r="1919" customFormat="false" ht="13.8" hidden="false" customHeight="false" outlineLevel="0" collapsed="false">
      <c r="A1919" s="7" t="n">
        <v>1917</v>
      </c>
      <c r="C1919" s="2" t="s">
        <v>274</v>
      </c>
      <c r="D1919" s="2" t="n">
        <v>1978</v>
      </c>
      <c r="E1919" s="2" t="n">
        <v>1918</v>
      </c>
      <c r="F1919" s="2" t="n">
        <v>32400067</v>
      </c>
      <c r="G1919" s="2" t="s">
        <v>8213</v>
      </c>
      <c r="H1919" s="2" t="s">
        <v>8214</v>
      </c>
      <c r="I1919" s="2" t="n">
        <v>3</v>
      </c>
      <c r="J1919" s="2" t="s">
        <v>1757</v>
      </c>
      <c r="K1919" s="2" t="s">
        <v>8215</v>
      </c>
      <c r="L1919" s="2" t="s">
        <v>8224</v>
      </c>
      <c r="N1919" s="2" t="s">
        <v>8225</v>
      </c>
      <c r="O1919" s="2" t="s">
        <v>8226</v>
      </c>
      <c r="P1919" s="2" t="s">
        <v>8227</v>
      </c>
      <c r="R1919" s="2" t="s">
        <v>548</v>
      </c>
      <c r="S1919" s="2" t="n">
        <v>60865712</v>
      </c>
      <c r="T1919" s="2" t="n">
        <v>8</v>
      </c>
      <c r="U1919" s="2" t="s">
        <v>92</v>
      </c>
      <c r="V1919" s="2" t="s">
        <v>93</v>
      </c>
      <c r="AA1919" s="2" t="s">
        <v>266</v>
      </c>
      <c r="AB1919" s="2" t="s">
        <v>75</v>
      </c>
      <c r="AC1919" s="2" t="s">
        <v>75</v>
      </c>
      <c r="AD1919" s="2" t="s">
        <v>3041</v>
      </c>
      <c r="AE1919" s="2" t="s">
        <v>77</v>
      </c>
      <c r="AF1919" s="2" t="s">
        <v>155</v>
      </c>
      <c r="AG1919" s="2" t="s">
        <v>78</v>
      </c>
      <c r="AH1919" s="2" t="s">
        <v>79</v>
      </c>
      <c r="AI1919" s="2" t="s">
        <v>79</v>
      </c>
      <c r="AJ1919" s="2" t="s">
        <v>8218</v>
      </c>
      <c r="AK1919" s="2" t="s">
        <v>8219</v>
      </c>
      <c r="AM1919" s="2" t="s">
        <v>75</v>
      </c>
      <c r="AN1919" s="2" t="s">
        <v>79</v>
      </c>
      <c r="AR1919" s="2" t="n">
        <v>2020</v>
      </c>
      <c r="AS1919" s="2" t="s">
        <v>3423</v>
      </c>
      <c r="AV1919" s="2" t="s">
        <v>84</v>
      </c>
    </row>
    <row r="1920" customFormat="false" ht="13.8" hidden="false" customHeight="false" outlineLevel="0" collapsed="false">
      <c r="A1920" s="7" t="n">
        <v>1918</v>
      </c>
      <c r="C1920" s="2" t="s">
        <v>274</v>
      </c>
      <c r="D1920" s="2" t="n">
        <v>1979</v>
      </c>
      <c r="E1920" s="2" t="n">
        <v>1919</v>
      </c>
      <c r="F1920" s="2" t="n">
        <v>32460754</v>
      </c>
      <c r="G1920" s="2" t="s">
        <v>365</v>
      </c>
      <c r="H1920" s="2" t="s">
        <v>8228</v>
      </c>
      <c r="I1920" s="2" t="n">
        <v>1</v>
      </c>
      <c r="J1920" s="2" t="s">
        <v>149</v>
      </c>
      <c r="K1920" s="2" t="s">
        <v>149</v>
      </c>
      <c r="L1920" s="2" t="s">
        <v>894</v>
      </c>
      <c r="O1920" s="2" t="s">
        <v>311</v>
      </c>
      <c r="P1920" s="2" t="s">
        <v>894</v>
      </c>
      <c r="S1920" s="2" t="n">
        <v>30308820</v>
      </c>
      <c r="T1920" s="2" t="s">
        <v>71</v>
      </c>
      <c r="U1920" s="2" t="s">
        <v>138</v>
      </c>
      <c r="V1920" s="2" t="s">
        <v>123</v>
      </c>
      <c r="AA1920" s="2" t="s">
        <v>74</v>
      </c>
      <c r="AB1920" s="2" t="n">
        <v>23367499</v>
      </c>
      <c r="AC1920" s="2" t="s">
        <v>78</v>
      </c>
      <c r="AD1920" s="2" t="s">
        <v>76</v>
      </c>
      <c r="AE1920" s="2" t="s">
        <v>77</v>
      </c>
      <c r="AF1920" s="2" t="s">
        <v>155</v>
      </c>
      <c r="AG1920" s="2" t="s">
        <v>75</v>
      </c>
      <c r="AH1920" s="2" t="s">
        <v>78</v>
      </c>
      <c r="AI1920" s="2" t="s">
        <v>78</v>
      </c>
      <c r="AJ1920" s="2" t="s">
        <v>8229</v>
      </c>
      <c r="AK1920" s="2" t="s">
        <v>8230</v>
      </c>
      <c r="AM1920" s="2" t="s">
        <v>75</v>
      </c>
      <c r="AN1920" s="2" t="s">
        <v>79</v>
      </c>
      <c r="AR1920" s="2" t="n">
        <v>2020</v>
      </c>
      <c r="AS1920" s="2" t="s">
        <v>6735</v>
      </c>
      <c r="BD1920" s="2" t="s">
        <v>84</v>
      </c>
    </row>
    <row r="1921" customFormat="false" ht="108.95" hidden="false" customHeight="false" outlineLevel="0" collapsed="false">
      <c r="A1921" s="7" t="n">
        <v>1919</v>
      </c>
      <c r="C1921" s="2" t="s">
        <v>274</v>
      </c>
      <c r="D1921" s="2" t="n">
        <v>1980</v>
      </c>
      <c r="E1921" s="2" t="n">
        <v>1920</v>
      </c>
      <c r="F1921" s="2" t="n">
        <v>32520725</v>
      </c>
      <c r="G1921" s="2" t="n">
        <v>1</v>
      </c>
      <c r="H1921" s="2" t="s">
        <v>8231</v>
      </c>
      <c r="I1921" s="2" t="n">
        <v>22</v>
      </c>
      <c r="J1921" s="2" t="s">
        <v>4162</v>
      </c>
      <c r="K1921" s="2" t="s">
        <v>8232</v>
      </c>
      <c r="L1921" s="2" t="s">
        <v>8233</v>
      </c>
      <c r="O1921" s="2" t="s">
        <v>8234</v>
      </c>
      <c r="P1921" s="2" t="s">
        <v>8233</v>
      </c>
      <c r="S1921" s="2" t="n">
        <v>178837000</v>
      </c>
      <c r="T1921" s="2" t="n">
        <v>2</v>
      </c>
      <c r="U1921" s="2" t="s">
        <v>92</v>
      </c>
      <c r="V1921" s="2" t="s">
        <v>73</v>
      </c>
      <c r="AA1921" s="2" t="s">
        <v>266</v>
      </c>
      <c r="AC1921" s="2" t="s">
        <v>75</v>
      </c>
      <c r="AD1921" s="2" t="s">
        <v>3041</v>
      </c>
      <c r="AE1921" s="2" t="s">
        <v>77</v>
      </c>
      <c r="AF1921" s="2" t="s">
        <v>155</v>
      </c>
      <c r="AG1921" s="2" t="s">
        <v>75</v>
      </c>
      <c r="AH1921" s="2" t="s">
        <v>79</v>
      </c>
      <c r="AI1921" s="2" t="s">
        <v>79</v>
      </c>
      <c r="AJ1921" s="2" t="s">
        <v>206</v>
      </c>
      <c r="AK1921" s="2" t="s">
        <v>207</v>
      </c>
      <c r="AM1921" s="2" t="s">
        <v>75</v>
      </c>
      <c r="AN1921" s="2" t="s">
        <v>79</v>
      </c>
      <c r="AP1921" s="8" t="s">
        <v>8235</v>
      </c>
      <c r="AR1921" s="2" t="n">
        <v>2020</v>
      </c>
      <c r="AS1921" s="2" t="s">
        <v>4342</v>
      </c>
      <c r="AU1921" s="2" t="s">
        <v>84</v>
      </c>
    </row>
    <row r="1922" customFormat="false" ht="108.95" hidden="false" customHeight="false" outlineLevel="0" collapsed="false">
      <c r="A1922" s="7" t="n">
        <v>1920</v>
      </c>
      <c r="C1922" s="2" t="s">
        <v>274</v>
      </c>
      <c r="D1922" s="2" t="n">
        <v>1981</v>
      </c>
      <c r="E1922" s="2" t="n">
        <v>1921</v>
      </c>
      <c r="F1922" s="2" t="n">
        <v>32520725</v>
      </c>
      <c r="G1922" s="2" t="n">
        <v>1</v>
      </c>
      <c r="H1922" s="2" t="s">
        <v>8231</v>
      </c>
      <c r="I1922" s="2" t="n">
        <v>2</v>
      </c>
      <c r="J1922" s="2" t="s">
        <v>8236</v>
      </c>
      <c r="K1922" s="2" t="s">
        <v>8232</v>
      </c>
      <c r="L1922" s="2" t="s">
        <v>8237</v>
      </c>
      <c r="O1922" s="2" t="s">
        <v>8238</v>
      </c>
      <c r="P1922" s="2" t="s">
        <v>8237</v>
      </c>
      <c r="S1922" s="2" t="n">
        <v>89349336</v>
      </c>
      <c r="T1922" s="2" t="n">
        <v>12</v>
      </c>
      <c r="U1922" s="2" t="s">
        <v>73</v>
      </c>
      <c r="V1922" s="2" t="s">
        <v>93</v>
      </c>
      <c r="AA1922" s="2" t="s">
        <v>266</v>
      </c>
      <c r="AC1922" s="2" t="s">
        <v>75</v>
      </c>
      <c r="AD1922" s="2" t="s">
        <v>3041</v>
      </c>
      <c r="AE1922" s="2" t="s">
        <v>77</v>
      </c>
      <c r="AF1922" s="2" t="s">
        <v>155</v>
      </c>
      <c r="AG1922" s="2" t="s">
        <v>75</v>
      </c>
      <c r="AH1922" s="2" t="s">
        <v>79</v>
      </c>
      <c r="AI1922" s="2" t="s">
        <v>79</v>
      </c>
      <c r="AJ1922" s="2" t="s">
        <v>206</v>
      </c>
      <c r="AK1922" s="2" t="s">
        <v>207</v>
      </c>
      <c r="AM1922" s="2" t="s">
        <v>75</v>
      </c>
      <c r="AN1922" s="2" t="s">
        <v>79</v>
      </c>
      <c r="AP1922" s="8" t="s">
        <v>8235</v>
      </c>
      <c r="AR1922" s="2" t="n">
        <v>2020</v>
      </c>
      <c r="AS1922" s="2" t="s">
        <v>4342</v>
      </c>
      <c r="AU1922" s="2" t="s">
        <v>84</v>
      </c>
    </row>
    <row r="1923" customFormat="false" ht="108.95" hidden="false" customHeight="false" outlineLevel="0" collapsed="false">
      <c r="A1923" s="7" t="n">
        <v>1921</v>
      </c>
      <c r="C1923" s="2" t="s">
        <v>274</v>
      </c>
      <c r="D1923" s="2" t="n">
        <v>1982</v>
      </c>
      <c r="E1923" s="2" t="n">
        <v>1922</v>
      </c>
      <c r="F1923" s="2" t="n">
        <v>32520725</v>
      </c>
      <c r="G1923" s="2" t="n">
        <v>2</v>
      </c>
      <c r="H1923" s="2" t="s">
        <v>8239</v>
      </c>
      <c r="I1923" s="2" t="n">
        <v>22</v>
      </c>
      <c r="J1923" s="2" t="s">
        <v>4162</v>
      </c>
      <c r="K1923" s="2" t="s">
        <v>8240</v>
      </c>
      <c r="L1923" s="2" t="s">
        <v>8241</v>
      </c>
      <c r="O1923" s="2" t="s">
        <v>8242</v>
      </c>
      <c r="P1923" s="2" t="s">
        <v>8241</v>
      </c>
      <c r="S1923" s="2" t="n">
        <v>178978534</v>
      </c>
      <c r="T1923" s="2" t="n">
        <v>2</v>
      </c>
      <c r="U1923" s="2" t="s">
        <v>73</v>
      </c>
      <c r="V1923" s="2" t="s">
        <v>123</v>
      </c>
      <c r="AA1923" s="2" t="s">
        <v>266</v>
      </c>
      <c r="AC1923" s="2" t="s">
        <v>75</v>
      </c>
      <c r="AD1923" s="2" t="s">
        <v>3041</v>
      </c>
      <c r="AE1923" s="2" t="s">
        <v>274</v>
      </c>
      <c r="AF1923" s="2" t="s">
        <v>155</v>
      </c>
      <c r="AG1923" s="2" t="s">
        <v>75</v>
      </c>
      <c r="AH1923" s="2" t="s">
        <v>75</v>
      </c>
      <c r="AI1923" s="2" t="s">
        <v>75</v>
      </c>
      <c r="AJ1923" s="2" t="s">
        <v>8243</v>
      </c>
      <c r="AK1923" s="2" t="s">
        <v>8244</v>
      </c>
      <c r="AM1923" s="2" t="s">
        <v>75</v>
      </c>
      <c r="AN1923" s="2" t="s">
        <v>79</v>
      </c>
      <c r="AP1923" s="8" t="s">
        <v>8235</v>
      </c>
      <c r="AR1923" s="2" t="n">
        <v>2020</v>
      </c>
      <c r="AS1923" s="2" t="s">
        <v>4342</v>
      </c>
      <c r="BC1923" s="2" t="s">
        <v>84</v>
      </c>
      <c r="BI1923" s="2" t="s">
        <v>84</v>
      </c>
    </row>
    <row r="1924" customFormat="false" ht="108.95" hidden="false" customHeight="false" outlineLevel="0" collapsed="false">
      <c r="A1924" s="7" t="n">
        <v>1922</v>
      </c>
      <c r="C1924" s="2" t="s">
        <v>274</v>
      </c>
      <c r="D1924" s="2" t="n">
        <v>1983</v>
      </c>
      <c r="E1924" s="2" t="n">
        <v>1923</v>
      </c>
      <c r="F1924" s="2" t="n">
        <v>32520725</v>
      </c>
      <c r="G1924" s="2" t="n">
        <v>2</v>
      </c>
      <c r="H1924" s="2" t="s">
        <v>8239</v>
      </c>
      <c r="I1924" s="2" t="n">
        <v>2</v>
      </c>
      <c r="J1924" s="2" t="s">
        <v>8182</v>
      </c>
      <c r="K1924" s="2" t="s">
        <v>8240</v>
      </c>
      <c r="L1924" s="2" t="s">
        <v>8245</v>
      </c>
      <c r="O1924" s="2" t="s">
        <v>8246</v>
      </c>
      <c r="P1924" s="2" t="s">
        <v>8245</v>
      </c>
      <c r="S1924" s="2" t="n">
        <v>96423372</v>
      </c>
      <c r="T1924" s="2" t="n">
        <v>5</v>
      </c>
      <c r="U1924" s="2" t="s">
        <v>123</v>
      </c>
      <c r="V1924" s="2" t="s">
        <v>73</v>
      </c>
      <c r="AA1924" s="2" t="s">
        <v>266</v>
      </c>
      <c r="AC1924" s="2" t="s">
        <v>75</v>
      </c>
      <c r="AD1924" s="2" t="s">
        <v>3041</v>
      </c>
      <c r="AE1924" s="2" t="s">
        <v>274</v>
      </c>
      <c r="AF1924" s="2" t="s">
        <v>155</v>
      </c>
      <c r="AG1924" s="2" t="s">
        <v>75</v>
      </c>
      <c r="AH1924" s="2" t="s">
        <v>75</v>
      </c>
      <c r="AI1924" s="2" t="s">
        <v>75</v>
      </c>
      <c r="AJ1924" s="2" t="s">
        <v>8243</v>
      </c>
      <c r="AK1924" s="2" t="s">
        <v>8244</v>
      </c>
      <c r="AM1924" s="2" t="s">
        <v>75</v>
      </c>
      <c r="AN1924" s="2" t="s">
        <v>79</v>
      </c>
      <c r="AP1924" s="8" t="s">
        <v>8235</v>
      </c>
      <c r="AR1924" s="2" t="n">
        <v>2020</v>
      </c>
      <c r="AS1924" s="2" t="s">
        <v>4342</v>
      </c>
      <c r="BC1924" s="2" t="s">
        <v>84</v>
      </c>
      <c r="BI1924" s="2" t="s">
        <v>84</v>
      </c>
    </row>
    <row r="1925" customFormat="false" ht="108.95" hidden="false" customHeight="false" outlineLevel="0" collapsed="false">
      <c r="A1925" s="7" t="n">
        <v>1923</v>
      </c>
      <c r="C1925" s="2" t="s">
        <v>274</v>
      </c>
      <c r="D1925" s="2" t="n">
        <v>1984</v>
      </c>
      <c r="E1925" s="2" t="n">
        <v>1924</v>
      </c>
      <c r="F1925" s="2" t="n">
        <v>32520725</v>
      </c>
      <c r="G1925" s="2" t="n">
        <v>3</v>
      </c>
      <c r="H1925" s="2" t="s">
        <v>8247</v>
      </c>
      <c r="I1925" s="2" t="n">
        <v>333</v>
      </c>
      <c r="J1925" s="2" t="s">
        <v>4162</v>
      </c>
      <c r="K1925" s="2" t="s">
        <v>8248</v>
      </c>
      <c r="L1925" s="2" t="s">
        <v>8249</v>
      </c>
      <c r="O1925" s="2" t="s">
        <v>7929</v>
      </c>
      <c r="P1925" s="2" t="s">
        <v>8249</v>
      </c>
      <c r="R1925" s="2" t="s">
        <v>548</v>
      </c>
      <c r="S1925" s="2" t="n">
        <v>178961244</v>
      </c>
      <c r="T1925" s="2" t="n">
        <v>2</v>
      </c>
      <c r="U1925" s="2" t="s">
        <v>92</v>
      </c>
      <c r="V1925" s="2" t="s">
        <v>73</v>
      </c>
      <c r="AA1925" s="2" t="s">
        <v>266</v>
      </c>
      <c r="AC1925" s="2" t="s">
        <v>75</v>
      </c>
      <c r="AD1925" s="2" t="s">
        <v>3041</v>
      </c>
      <c r="AE1925" s="2" t="s">
        <v>77</v>
      </c>
      <c r="AF1925" s="2" t="s">
        <v>155</v>
      </c>
      <c r="AG1925" s="2" t="s">
        <v>75</v>
      </c>
      <c r="AH1925" s="2" t="s">
        <v>75</v>
      </c>
      <c r="AI1925" s="2" t="s">
        <v>75</v>
      </c>
      <c r="AJ1925" s="2" t="s">
        <v>8250</v>
      </c>
      <c r="AK1925" s="2" t="s">
        <v>8251</v>
      </c>
      <c r="AM1925" s="2" t="s">
        <v>75</v>
      </c>
      <c r="AN1925" s="2" t="s">
        <v>79</v>
      </c>
      <c r="AP1925" s="8" t="s">
        <v>8235</v>
      </c>
      <c r="AR1925" s="2" t="n">
        <v>2020</v>
      </c>
      <c r="AS1925" s="2" t="s">
        <v>4342</v>
      </c>
      <c r="AU1925" s="2" t="s">
        <v>84</v>
      </c>
      <c r="BF1925" s="2" t="s">
        <v>84</v>
      </c>
    </row>
    <row r="1926" customFormat="false" ht="108.95" hidden="false" customHeight="false" outlineLevel="0" collapsed="false">
      <c r="A1926" s="7" t="n">
        <v>1924</v>
      </c>
      <c r="C1926" s="2" t="s">
        <v>274</v>
      </c>
      <c r="D1926" s="2" t="n">
        <v>1985</v>
      </c>
      <c r="E1926" s="2" t="n">
        <v>1925</v>
      </c>
      <c r="F1926" s="2" t="n">
        <v>32520725</v>
      </c>
      <c r="G1926" s="2" t="n">
        <v>3</v>
      </c>
      <c r="H1926" s="2" t="s">
        <v>8247</v>
      </c>
      <c r="I1926" s="2" t="n">
        <v>33</v>
      </c>
      <c r="J1926" s="2" t="s">
        <v>3167</v>
      </c>
      <c r="K1926" s="2" t="s">
        <v>8248</v>
      </c>
      <c r="L1926" s="2" t="s">
        <v>8252</v>
      </c>
      <c r="O1926" s="2" t="s">
        <v>6995</v>
      </c>
      <c r="P1926" s="2" t="s">
        <v>8252</v>
      </c>
      <c r="R1926" s="2" t="s">
        <v>548</v>
      </c>
      <c r="S1926" s="2" t="n">
        <v>83963215</v>
      </c>
      <c r="T1926" s="2" t="n">
        <v>7</v>
      </c>
      <c r="U1926" s="2" t="s">
        <v>123</v>
      </c>
      <c r="V1926" s="2" t="s">
        <v>73</v>
      </c>
      <c r="AA1926" s="2" t="s">
        <v>266</v>
      </c>
      <c r="AC1926" s="2" t="s">
        <v>75</v>
      </c>
      <c r="AD1926" s="2" t="s">
        <v>3041</v>
      </c>
      <c r="AE1926" s="2" t="s">
        <v>77</v>
      </c>
      <c r="AF1926" s="2" t="s">
        <v>155</v>
      </c>
      <c r="AG1926" s="2" t="s">
        <v>75</v>
      </c>
      <c r="AH1926" s="2" t="s">
        <v>75</v>
      </c>
      <c r="AI1926" s="2" t="s">
        <v>75</v>
      </c>
      <c r="AJ1926" s="2" t="s">
        <v>8250</v>
      </c>
      <c r="AK1926" s="2" t="s">
        <v>8251</v>
      </c>
      <c r="AM1926" s="2" t="s">
        <v>75</v>
      </c>
      <c r="AN1926" s="2" t="s">
        <v>79</v>
      </c>
      <c r="AP1926" s="8" t="s">
        <v>8235</v>
      </c>
      <c r="AR1926" s="2" t="n">
        <v>2020</v>
      </c>
      <c r="AS1926" s="2" t="s">
        <v>4342</v>
      </c>
      <c r="AU1926" s="2" t="s">
        <v>84</v>
      </c>
      <c r="BF1926" s="2" t="s">
        <v>84</v>
      </c>
    </row>
    <row r="1927" customFormat="false" ht="108.95" hidden="false" customHeight="false" outlineLevel="0" collapsed="false">
      <c r="A1927" s="7" t="n">
        <v>1925</v>
      </c>
      <c r="C1927" s="2" t="s">
        <v>274</v>
      </c>
      <c r="D1927" s="2" t="n">
        <v>1986</v>
      </c>
      <c r="E1927" s="2" t="n">
        <v>1926</v>
      </c>
      <c r="F1927" s="2" t="n">
        <v>32520725</v>
      </c>
      <c r="G1927" s="2" t="n">
        <v>3</v>
      </c>
      <c r="H1927" s="2" t="s">
        <v>8247</v>
      </c>
      <c r="I1927" s="2" t="n">
        <v>3</v>
      </c>
      <c r="J1927" s="2" t="s">
        <v>1103</v>
      </c>
      <c r="K1927" s="2" t="s">
        <v>8248</v>
      </c>
      <c r="L1927" s="2" t="s">
        <v>1324</v>
      </c>
      <c r="O1927" s="2" t="s">
        <v>6990</v>
      </c>
      <c r="P1927" s="2" t="s">
        <v>1324</v>
      </c>
      <c r="R1927" s="2" t="s">
        <v>548</v>
      </c>
      <c r="S1927" s="2" t="n">
        <v>5302386</v>
      </c>
      <c r="T1927" s="2" t="n">
        <v>20</v>
      </c>
      <c r="U1927" s="2" t="s">
        <v>123</v>
      </c>
      <c r="V1927" s="2" t="s">
        <v>73</v>
      </c>
      <c r="AA1927" s="2" t="s">
        <v>266</v>
      </c>
      <c r="AC1927" s="2" t="s">
        <v>75</v>
      </c>
      <c r="AD1927" s="2" t="s">
        <v>3041</v>
      </c>
      <c r="AE1927" s="2" t="s">
        <v>77</v>
      </c>
      <c r="AF1927" s="2" t="s">
        <v>155</v>
      </c>
      <c r="AG1927" s="2" t="s">
        <v>75</v>
      </c>
      <c r="AH1927" s="2" t="s">
        <v>75</v>
      </c>
      <c r="AI1927" s="2" t="s">
        <v>75</v>
      </c>
      <c r="AJ1927" s="2" t="s">
        <v>8250</v>
      </c>
      <c r="AK1927" s="2" t="s">
        <v>8251</v>
      </c>
      <c r="AM1927" s="2" t="s">
        <v>75</v>
      </c>
      <c r="AN1927" s="2" t="s">
        <v>79</v>
      </c>
      <c r="AP1927" s="8" t="s">
        <v>8235</v>
      </c>
      <c r="AR1927" s="2" t="n">
        <v>2020</v>
      </c>
      <c r="AS1927" s="2" t="s">
        <v>4342</v>
      </c>
      <c r="AU1927" s="2" t="s">
        <v>84</v>
      </c>
      <c r="BF1927" s="2" t="s">
        <v>84</v>
      </c>
    </row>
    <row r="1928" customFormat="false" ht="108.95" hidden="false" customHeight="false" outlineLevel="0" collapsed="false">
      <c r="A1928" s="7" t="n">
        <v>1926</v>
      </c>
      <c r="C1928" s="2" t="s">
        <v>274</v>
      </c>
      <c r="D1928" s="2" t="n">
        <v>1987</v>
      </c>
      <c r="E1928" s="2" t="n">
        <v>1927</v>
      </c>
      <c r="F1928" s="2" t="n">
        <v>32520725</v>
      </c>
      <c r="G1928" s="2" t="n">
        <v>4</v>
      </c>
      <c r="H1928" s="2" t="s">
        <v>8253</v>
      </c>
      <c r="I1928" s="2" t="n">
        <v>1</v>
      </c>
      <c r="J1928" s="2" t="s">
        <v>4162</v>
      </c>
      <c r="K1928" s="2" t="s">
        <v>4162</v>
      </c>
      <c r="L1928" s="2" t="s">
        <v>8254</v>
      </c>
      <c r="O1928" s="2" t="s">
        <v>8255</v>
      </c>
      <c r="P1928" s="2" t="s">
        <v>8254</v>
      </c>
      <c r="S1928" s="2" t="n">
        <v>178905369</v>
      </c>
      <c r="T1928" s="2" t="n">
        <v>2</v>
      </c>
      <c r="U1928" s="2" t="s">
        <v>92</v>
      </c>
      <c r="V1928" s="2" t="s">
        <v>93</v>
      </c>
      <c r="AA1928" s="2" t="s">
        <v>266</v>
      </c>
      <c r="AC1928" s="2" t="s">
        <v>75</v>
      </c>
      <c r="AD1928" s="2" t="s">
        <v>3041</v>
      </c>
      <c r="AE1928" s="2" t="s">
        <v>77</v>
      </c>
      <c r="AF1928" s="2" t="s">
        <v>155</v>
      </c>
      <c r="AG1928" s="2" t="s">
        <v>75</v>
      </c>
      <c r="AH1928" s="2" t="s">
        <v>75</v>
      </c>
      <c r="AI1928" s="2" t="s">
        <v>78</v>
      </c>
      <c r="AJ1928" s="2" t="s">
        <v>8256</v>
      </c>
      <c r="AK1928" s="2" t="s">
        <v>8257</v>
      </c>
      <c r="AM1928" s="2" t="s">
        <v>75</v>
      </c>
      <c r="AN1928" s="2" t="s">
        <v>79</v>
      </c>
      <c r="AP1928" s="8" t="s">
        <v>8235</v>
      </c>
      <c r="AR1928" s="2" t="n">
        <v>2020</v>
      </c>
      <c r="AS1928" s="2" t="s">
        <v>4342</v>
      </c>
      <c r="BI1928" s="2" t="s">
        <v>84</v>
      </c>
      <c r="BJ1928" s="2" t="s">
        <v>84</v>
      </c>
    </row>
    <row r="1929" customFormat="false" ht="108.95" hidden="false" customHeight="false" outlineLevel="0" collapsed="false">
      <c r="A1929" s="7" t="n">
        <v>1927</v>
      </c>
      <c r="C1929" s="2" t="s">
        <v>274</v>
      </c>
      <c r="D1929" s="2" t="n">
        <v>1988</v>
      </c>
      <c r="E1929" s="2" t="n">
        <v>1928</v>
      </c>
      <c r="F1929" s="2" t="n">
        <v>32520725</v>
      </c>
      <c r="G1929" s="2" t="n">
        <v>5</v>
      </c>
      <c r="H1929" s="2" t="s">
        <v>8258</v>
      </c>
      <c r="I1929" s="2" t="n">
        <v>333</v>
      </c>
      <c r="J1929" s="2" t="s">
        <v>4162</v>
      </c>
      <c r="K1929" s="2" t="s">
        <v>8259</v>
      </c>
      <c r="L1929" s="2" t="s">
        <v>8254</v>
      </c>
      <c r="O1929" s="2" t="s">
        <v>8255</v>
      </c>
      <c r="P1929" s="2" t="s">
        <v>8254</v>
      </c>
      <c r="R1929" s="2" t="s">
        <v>548</v>
      </c>
      <c r="S1929" s="2" t="n">
        <v>178905369</v>
      </c>
      <c r="T1929" s="2" t="n">
        <v>2</v>
      </c>
      <c r="U1929" s="2" t="s">
        <v>92</v>
      </c>
      <c r="V1929" s="2" t="s">
        <v>93</v>
      </c>
      <c r="AA1929" s="2" t="s">
        <v>266</v>
      </c>
      <c r="AC1929" s="2" t="s">
        <v>75</v>
      </c>
      <c r="AD1929" s="2" t="s">
        <v>3041</v>
      </c>
      <c r="AE1929" s="2" t="s">
        <v>77</v>
      </c>
      <c r="AF1929" s="2" t="s">
        <v>155</v>
      </c>
      <c r="AG1929" s="2" t="s">
        <v>75</v>
      </c>
      <c r="AH1929" s="2" t="s">
        <v>75</v>
      </c>
      <c r="AI1929" s="2" t="s">
        <v>75</v>
      </c>
      <c r="AM1929" s="2" t="s">
        <v>75</v>
      </c>
      <c r="AN1929" s="2" t="s">
        <v>79</v>
      </c>
      <c r="AP1929" s="8" t="s">
        <v>8235</v>
      </c>
      <c r="AR1929" s="2" t="n">
        <v>2020</v>
      </c>
      <c r="AS1929" s="2" t="s">
        <v>4342</v>
      </c>
    </row>
    <row r="1930" customFormat="false" ht="108.95" hidden="false" customHeight="false" outlineLevel="0" collapsed="false">
      <c r="A1930" s="7" t="n">
        <v>1928</v>
      </c>
      <c r="C1930" s="2" t="s">
        <v>274</v>
      </c>
      <c r="D1930" s="2" t="n">
        <v>1989</v>
      </c>
      <c r="E1930" s="2" t="n">
        <v>1929</v>
      </c>
      <c r="F1930" s="2" t="n">
        <v>32520725</v>
      </c>
      <c r="G1930" s="2" t="n">
        <v>5</v>
      </c>
      <c r="H1930" s="2" t="s">
        <v>8258</v>
      </c>
      <c r="I1930" s="2" t="n">
        <v>33</v>
      </c>
      <c r="J1930" s="2" t="s">
        <v>260</v>
      </c>
      <c r="K1930" s="2" t="s">
        <v>8259</v>
      </c>
      <c r="L1930" s="2" t="s">
        <v>8260</v>
      </c>
      <c r="O1930" s="2" t="s">
        <v>8261</v>
      </c>
      <c r="P1930" s="2" t="s">
        <v>8260</v>
      </c>
      <c r="R1930" s="2" t="s">
        <v>548</v>
      </c>
      <c r="S1930" s="2" t="n">
        <v>67753815</v>
      </c>
      <c r="T1930" s="2" t="n">
        <v>4</v>
      </c>
      <c r="U1930" s="2" t="s">
        <v>73</v>
      </c>
      <c r="V1930" s="2" t="s">
        <v>123</v>
      </c>
      <c r="AA1930" s="2" t="s">
        <v>266</v>
      </c>
      <c r="AC1930" s="2" t="s">
        <v>75</v>
      </c>
      <c r="AD1930" s="2" t="s">
        <v>3041</v>
      </c>
      <c r="AE1930" s="2" t="s">
        <v>77</v>
      </c>
      <c r="AF1930" s="2" t="s">
        <v>155</v>
      </c>
      <c r="AG1930" s="2" t="s">
        <v>75</v>
      </c>
      <c r="AH1930" s="2" t="s">
        <v>75</v>
      </c>
      <c r="AI1930" s="2" t="s">
        <v>75</v>
      </c>
      <c r="AM1930" s="2" t="s">
        <v>75</v>
      </c>
      <c r="AN1930" s="2" t="s">
        <v>79</v>
      </c>
      <c r="AP1930" s="8" t="s">
        <v>8235</v>
      </c>
      <c r="AR1930" s="2" t="n">
        <v>2020</v>
      </c>
      <c r="AS1930" s="2" t="s">
        <v>4342</v>
      </c>
    </row>
    <row r="1931" customFormat="false" ht="108.95" hidden="false" customHeight="false" outlineLevel="0" collapsed="false">
      <c r="A1931" s="7" t="n">
        <v>1929</v>
      </c>
      <c r="C1931" s="2" t="s">
        <v>274</v>
      </c>
      <c r="D1931" s="2" t="n">
        <v>1990</v>
      </c>
      <c r="E1931" s="2" t="n">
        <v>1930</v>
      </c>
      <c r="F1931" s="2" t="n">
        <v>32520725</v>
      </c>
      <c r="G1931" s="2" t="n">
        <v>5</v>
      </c>
      <c r="H1931" s="2" t="s">
        <v>8258</v>
      </c>
      <c r="I1931" s="2" t="n">
        <v>3</v>
      </c>
      <c r="J1931" s="2" t="s">
        <v>260</v>
      </c>
      <c r="K1931" s="2" t="s">
        <v>8259</v>
      </c>
      <c r="L1931" s="2" t="s">
        <v>8262</v>
      </c>
      <c r="O1931" s="2" t="s">
        <v>8263</v>
      </c>
      <c r="P1931" s="2" t="s">
        <v>8262</v>
      </c>
      <c r="R1931" s="2" t="s">
        <v>548</v>
      </c>
      <c r="S1931" s="2" t="n">
        <v>67754143</v>
      </c>
      <c r="T1931" s="2" t="n">
        <v>4</v>
      </c>
      <c r="U1931" s="2" t="s">
        <v>92</v>
      </c>
      <c r="V1931" s="2" t="s">
        <v>93</v>
      </c>
      <c r="AA1931" s="2" t="s">
        <v>266</v>
      </c>
      <c r="AC1931" s="2" t="s">
        <v>75</v>
      </c>
      <c r="AD1931" s="2" t="s">
        <v>3041</v>
      </c>
      <c r="AE1931" s="2" t="s">
        <v>77</v>
      </c>
      <c r="AF1931" s="2" t="s">
        <v>155</v>
      </c>
      <c r="AG1931" s="2" t="s">
        <v>75</v>
      </c>
      <c r="AH1931" s="2" t="s">
        <v>75</v>
      </c>
      <c r="AI1931" s="2" t="s">
        <v>75</v>
      </c>
      <c r="AM1931" s="2" t="s">
        <v>75</v>
      </c>
      <c r="AN1931" s="2" t="s">
        <v>79</v>
      </c>
      <c r="AP1931" s="8" t="s">
        <v>8235</v>
      </c>
      <c r="AR1931" s="2" t="n">
        <v>2020</v>
      </c>
      <c r="AS1931" s="2" t="s">
        <v>4342</v>
      </c>
    </row>
    <row r="1932" customFormat="false" ht="108.95" hidden="false" customHeight="false" outlineLevel="0" collapsed="false">
      <c r="A1932" s="7" t="n">
        <v>1930</v>
      </c>
      <c r="C1932" s="2" t="s">
        <v>274</v>
      </c>
      <c r="D1932" s="2" t="n">
        <v>1991</v>
      </c>
      <c r="E1932" s="2" t="n">
        <v>1931</v>
      </c>
      <c r="F1932" s="2" t="n">
        <v>32520725</v>
      </c>
      <c r="G1932" s="2" t="n">
        <v>6</v>
      </c>
      <c r="H1932" s="2" t="s">
        <v>8264</v>
      </c>
      <c r="I1932" s="2" t="n">
        <v>22</v>
      </c>
      <c r="J1932" s="2" t="s">
        <v>4162</v>
      </c>
      <c r="K1932" s="2" t="s">
        <v>8265</v>
      </c>
      <c r="L1932" s="2" t="s">
        <v>8254</v>
      </c>
      <c r="O1932" s="2" t="s">
        <v>8255</v>
      </c>
      <c r="P1932" s="2" t="s">
        <v>8254</v>
      </c>
      <c r="S1932" s="2" t="n">
        <v>178905369</v>
      </c>
      <c r="T1932" s="2" t="n">
        <v>2</v>
      </c>
      <c r="U1932" s="2" t="s">
        <v>92</v>
      </c>
      <c r="V1932" s="2" t="s">
        <v>93</v>
      </c>
      <c r="AA1932" s="2" t="s">
        <v>266</v>
      </c>
      <c r="AC1932" s="2" t="s">
        <v>75</v>
      </c>
      <c r="AD1932" s="2" t="s">
        <v>3041</v>
      </c>
      <c r="AE1932" s="2" t="s">
        <v>77</v>
      </c>
      <c r="AF1932" s="2" t="s">
        <v>155</v>
      </c>
      <c r="AG1932" s="2" t="s">
        <v>75</v>
      </c>
      <c r="AH1932" s="2" t="s">
        <v>79</v>
      </c>
      <c r="AI1932" s="2" t="s">
        <v>79</v>
      </c>
      <c r="AJ1932" s="2" t="s">
        <v>206</v>
      </c>
      <c r="AK1932" s="2" t="s">
        <v>207</v>
      </c>
      <c r="AM1932" s="2" t="s">
        <v>75</v>
      </c>
      <c r="AN1932" s="2" t="s">
        <v>79</v>
      </c>
      <c r="AP1932" s="8" t="s">
        <v>8235</v>
      </c>
      <c r="AR1932" s="2" t="n">
        <v>2020</v>
      </c>
      <c r="AS1932" s="2" t="s">
        <v>4342</v>
      </c>
      <c r="AU1932" s="2" t="s">
        <v>84</v>
      </c>
    </row>
    <row r="1933" customFormat="false" ht="108.95" hidden="false" customHeight="false" outlineLevel="0" collapsed="false">
      <c r="A1933" s="7" t="n">
        <v>1931</v>
      </c>
      <c r="C1933" s="2" t="s">
        <v>274</v>
      </c>
      <c r="D1933" s="2" t="n">
        <v>1992</v>
      </c>
      <c r="E1933" s="2" t="n">
        <v>1932</v>
      </c>
      <c r="F1933" s="2" t="n">
        <v>32520725</v>
      </c>
      <c r="G1933" s="2" t="n">
        <v>6</v>
      </c>
      <c r="H1933" s="2" t="s">
        <v>8264</v>
      </c>
      <c r="I1933" s="2" t="n">
        <v>2</v>
      </c>
      <c r="J1933" s="2" t="s">
        <v>3663</v>
      </c>
      <c r="K1933" s="2" t="s">
        <v>8265</v>
      </c>
      <c r="L1933" s="2" t="s">
        <v>8266</v>
      </c>
      <c r="O1933" s="2" t="s">
        <v>8267</v>
      </c>
      <c r="P1933" s="2" t="s">
        <v>8266</v>
      </c>
      <c r="S1933" s="2" t="n">
        <v>41221919</v>
      </c>
      <c r="T1933" s="2" t="n">
        <v>19</v>
      </c>
      <c r="U1933" s="2" t="s">
        <v>73</v>
      </c>
      <c r="V1933" s="2" t="s">
        <v>123</v>
      </c>
      <c r="AA1933" s="2" t="s">
        <v>266</v>
      </c>
      <c r="AC1933" s="2" t="s">
        <v>75</v>
      </c>
      <c r="AD1933" s="2" t="s">
        <v>3041</v>
      </c>
      <c r="AE1933" s="2" t="s">
        <v>77</v>
      </c>
      <c r="AF1933" s="2" t="s">
        <v>155</v>
      </c>
      <c r="AG1933" s="2" t="s">
        <v>75</v>
      </c>
      <c r="AH1933" s="2" t="s">
        <v>79</v>
      </c>
      <c r="AI1933" s="2" t="s">
        <v>79</v>
      </c>
      <c r="AJ1933" s="2" t="s">
        <v>206</v>
      </c>
      <c r="AK1933" s="2" t="s">
        <v>207</v>
      </c>
      <c r="AM1933" s="2" t="s">
        <v>75</v>
      </c>
      <c r="AN1933" s="2" t="s">
        <v>79</v>
      </c>
      <c r="AP1933" s="8" t="s">
        <v>8235</v>
      </c>
      <c r="AR1933" s="2" t="n">
        <v>2020</v>
      </c>
      <c r="AS1933" s="2" t="s">
        <v>4342</v>
      </c>
      <c r="AU1933" s="2" t="s">
        <v>84</v>
      </c>
    </row>
    <row r="1934" customFormat="false" ht="108.95" hidden="false" customHeight="false" outlineLevel="0" collapsed="false">
      <c r="A1934" s="7" t="n">
        <v>1932</v>
      </c>
      <c r="C1934" s="2" t="s">
        <v>274</v>
      </c>
      <c r="D1934" s="2" t="n">
        <v>1993</v>
      </c>
      <c r="E1934" s="2" t="n">
        <v>1933</v>
      </c>
      <c r="F1934" s="2" t="n">
        <v>32520725</v>
      </c>
      <c r="G1934" s="2" t="n">
        <v>7</v>
      </c>
      <c r="H1934" s="2" t="s">
        <v>8268</v>
      </c>
      <c r="I1934" s="2" t="n">
        <v>22</v>
      </c>
      <c r="J1934" s="2" t="s">
        <v>4162</v>
      </c>
      <c r="K1934" s="2" t="s">
        <v>8269</v>
      </c>
      <c r="L1934" s="2" t="s">
        <v>8270</v>
      </c>
      <c r="O1934" s="2" t="s">
        <v>8271</v>
      </c>
      <c r="P1934" s="2" t="s">
        <v>8270</v>
      </c>
      <c r="S1934" s="2" t="n">
        <v>178865880</v>
      </c>
      <c r="T1934" s="2" t="n">
        <v>2</v>
      </c>
      <c r="U1934" s="2" t="s">
        <v>92</v>
      </c>
      <c r="V1934" s="2" t="s">
        <v>93</v>
      </c>
      <c r="AA1934" s="2" t="s">
        <v>266</v>
      </c>
      <c r="AC1934" s="2" t="s">
        <v>75</v>
      </c>
      <c r="AD1934" s="2" t="s">
        <v>3041</v>
      </c>
      <c r="AE1934" s="2" t="s">
        <v>77</v>
      </c>
      <c r="AF1934" s="2" t="s">
        <v>155</v>
      </c>
      <c r="AG1934" s="2" t="s">
        <v>75</v>
      </c>
      <c r="AH1934" s="2" t="s">
        <v>79</v>
      </c>
      <c r="AI1934" s="2" t="s">
        <v>79</v>
      </c>
      <c r="AM1934" s="2" t="s">
        <v>75</v>
      </c>
      <c r="AN1934" s="2" t="s">
        <v>79</v>
      </c>
      <c r="AP1934" s="8" t="s">
        <v>8235</v>
      </c>
      <c r="AR1934" s="2" t="n">
        <v>2020</v>
      </c>
      <c r="AS1934" s="2" t="s">
        <v>4342</v>
      </c>
    </row>
    <row r="1935" customFormat="false" ht="108.95" hidden="false" customHeight="false" outlineLevel="0" collapsed="false">
      <c r="A1935" s="7" t="n">
        <v>1933</v>
      </c>
      <c r="C1935" s="2" t="s">
        <v>274</v>
      </c>
      <c r="D1935" s="2" t="n">
        <v>1994</v>
      </c>
      <c r="E1935" s="2" t="n">
        <v>1934</v>
      </c>
      <c r="F1935" s="2" t="n">
        <v>32520725</v>
      </c>
      <c r="G1935" s="2" t="n">
        <v>7</v>
      </c>
      <c r="H1935" s="2" t="s">
        <v>8268</v>
      </c>
      <c r="I1935" s="2" t="n">
        <v>2</v>
      </c>
      <c r="J1935" s="2" t="s">
        <v>64</v>
      </c>
      <c r="K1935" s="2" t="s">
        <v>8269</v>
      </c>
      <c r="L1935" s="2" t="s">
        <v>5305</v>
      </c>
      <c r="O1935" s="2" t="s">
        <v>3419</v>
      </c>
      <c r="P1935" s="2" t="s">
        <v>5305</v>
      </c>
      <c r="S1935" s="2" t="n">
        <v>8535755</v>
      </c>
      <c r="T1935" s="2" t="s">
        <v>71</v>
      </c>
      <c r="U1935" s="2" t="s">
        <v>123</v>
      </c>
      <c r="V1935" s="2" t="s">
        <v>73</v>
      </c>
      <c r="AA1935" s="2" t="s">
        <v>74</v>
      </c>
      <c r="AC1935" s="2" t="s">
        <v>75</v>
      </c>
      <c r="AD1935" s="2" t="s">
        <v>3041</v>
      </c>
      <c r="AE1935" s="2" t="s">
        <v>77</v>
      </c>
      <c r="AF1935" s="2" t="s">
        <v>155</v>
      </c>
      <c r="AG1935" s="2" t="s">
        <v>75</v>
      </c>
      <c r="AH1935" s="2" t="s">
        <v>79</v>
      </c>
      <c r="AI1935" s="2" t="s">
        <v>79</v>
      </c>
      <c r="AM1935" s="2" t="s">
        <v>75</v>
      </c>
      <c r="AN1935" s="2" t="s">
        <v>79</v>
      </c>
      <c r="AP1935" s="8" t="s">
        <v>8235</v>
      </c>
      <c r="AR1935" s="2" t="n">
        <v>2020</v>
      </c>
      <c r="AS1935" s="2" t="s">
        <v>4342</v>
      </c>
    </row>
    <row r="1936" customFormat="false" ht="108.95" hidden="false" customHeight="false" outlineLevel="0" collapsed="false">
      <c r="A1936" s="7" t="n">
        <v>1934</v>
      </c>
      <c r="C1936" s="2" t="s">
        <v>274</v>
      </c>
      <c r="D1936" s="2" t="n">
        <v>1995</v>
      </c>
      <c r="E1936" s="2" t="n">
        <v>1935</v>
      </c>
      <c r="F1936" s="2" t="n">
        <v>32520725</v>
      </c>
      <c r="G1936" s="2" t="n">
        <v>8</v>
      </c>
      <c r="H1936" s="2" t="s">
        <v>8272</v>
      </c>
      <c r="I1936" s="2" t="n">
        <v>22</v>
      </c>
      <c r="J1936" s="2" t="s">
        <v>4162</v>
      </c>
      <c r="K1936" s="2" t="s">
        <v>8273</v>
      </c>
      <c r="L1936" s="2" t="s">
        <v>8270</v>
      </c>
      <c r="O1936" s="2" t="s">
        <v>8271</v>
      </c>
      <c r="P1936" s="2" t="s">
        <v>8270</v>
      </c>
      <c r="S1936" s="2" t="n">
        <v>178865880</v>
      </c>
      <c r="T1936" s="2" t="n">
        <v>2</v>
      </c>
      <c r="U1936" s="2" t="s">
        <v>92</v>
      </c>
      <c r="V1936" s="2" t="s">
        <v>93</v>
      </c>
      <c r="AA1936" s="2" t="s">
        <v>266</v>
      </c>
      <c r="AC1936" s="2" t="s">
        <v>75</v>
      </c>
      <c r="AD1936" s="2" t="s">
        <v>3041</v>
      </c>
      <c r="AE1936" s="2" t="s">
        <v>77</v>
      </c>
      <c r="AF1936" s="2" t="s">
        <v>155</v>
      </c>
      <c r="AG1936" s="2" t="s">
        <v>75</v>
      </c>
      <c r="AH1936" s="2" t="s">
        <v>79</v>
      </c>
      <c r="AI1936" s="2" t="s">
        <v>79</v>
      </c>
      <c r="AJ1936" s="2" t="s">
        <v>8274</v>
      </c>
      <c r="AK1936" s="2" t="s">
        <v>8275</v>
      </c>
      <c r="AM1936" s="2" t="s">
        <v>75</v>
      </c>
      <c r="AN1936" s="2" t="s">
        <v>79</v>
      </c>
      <c r="AP1936" s="8" t="s">
        <v>8235</v>
      </c>
      <c r="AR1936" s="2" t="n">
        <v>2020</v>
      </c>
      <c r="AS1936" s="2" t="s">
        <v>4342</v>
      </c>
      <c r="AU1936" s="2" t="s">
        <v>84</v>
      </c>
      <c r="BE1936" s="2" t="s">
        <v>84</v>
      </c>
      <c r="BJ1936" s="2" t="s">
        <v>84</v>
      </c>
    </row>
    <row r="1937" customFormat="false" ht="108.95" hidden="false" customHeight="false" outlineLevel="0" collapsed="false">
      <c r="A1937" s="7" t="n">
        <v>1935</v>
      </c>
      <c r="C1937" s="2" t="s">
        <v>274</v>
      </c>
      <c r="D1937" s="2" t="n">
        <v>1996</v>
      </c>
      <c r="E1937" s="2" t="n">
        <v>1936</v>
      </c>
      <c r="F1937" s="2" t="n">
        <v>32520725</v>
      </c>
      <c r="G1937" s="2" t="n">
        <v>8</v>
      </c>
      <c r="H1937" s="2" t="s">
        <v>8272</v>
      </c>
      <c r="I1937" s="2" t="n">
        <v>2</v>
      </c>
      <c r="J1937" s="2" t="s">
        <v>3451</v>
      </c>
      <c r="K1937" s="2" t="s">
        <v>8273</v>
      </c>
      <c r="L1937" s="2" t="s">
        <v>7083</v>
      </c>
      <c r="O1937" s="2" t="s">
        <v>7082</v>
      </c>
      <c r="P1937" s="2" t="s">
        <v>7083</v>
      </c>
      <c r="S1937" s="2" t="n">
        <v>37983547</v>
      </c>
      <c r="T1937" s="2" t="n">
        <v>22</v>
      </c>
      <c r="U1937" s="2" t="s">
        <v>92</v>
      </c>
      <c r="V1937" s="2" t="s">
        <v>123</v>
      </c>
      <c r="AA1937" s="2" t="s">
        <v>266</v>
      </c>
      <c r="AC1937" s="2" t="s">
        <v>75</v>
      </c>
      <c r="AD1937" s="2" t="s">
        <v>3041</v>
      </c>
      <c r="AE1937" s="2" t="s">
        <v>77</v>
      </c>
      <c r="AF1937" s="2" t="s">
        <v>155</v>
      </c>
      <c r="AG1937" s="2" t="s">
        <v>75</v>
      </c>
      <c r="AH1937" s="2" t="s">
        <v>79</v>
      </c>
      <c r="AI1937" s="2" t="s">
        <v>79</v>
      </c>
      <c r="AJ1937" s="2" t="s">
        <v>8274</v>
      </c>
      <c r="AK1937" s="2" t="s">
        <v>8275</v>
      </c>
      <c r="AM1937" s="2" t="s">
        <v>75</v>
      </c>
      <c r="AN1937" s="2" t="s">
        <v>79</v>
      </c>
      <c r="AP1937" s="8" t="s">
        <v>8235</v>
      </c>
      <c r="AR1937" s="2" t="n">
        <v>2020</v>
      </c>
      <c r="AS1937" s="2" t="s">
        <v>4342</v>
      </c>
      <c r="AU1937" s="2" t="s">
        <v>84</v>
      </c>
      <c r="BE1937" s="2" t="s">
        <v>84</v>
      </c>
      <c r="BJ1937" s="2" t="s">
        <v>84</v>
      </c>
    </row>
    <row r="1938" customFormat="false" ht="108.95" hidden="false" customHeight="false" outlineLevel="0" collapsed="false">
      <c r="A1938" s="7" t="n">
        <v>1936</v>
      </c>
      <c r="C1938" s="2" t="s">
        <v>274</v>
      </c>
      <c r="D1938" s="2" t="n">
        <v>1997</v>
      </c>
      <c r="E1938" s="2" t="n">
        <v>1937</v>
      </c>
      <c r="F1938" s="2" t="n">
        <v>32520725</v>
      </c>
      <c r="G1938" s="2" t="n">
        <v>9</v>
      </c>
      <c r="H1938" s="2" t="s">
        <v>8276</v>
      </c>
      <c r="I1938" s="2" t="n">
        <v>22</v>
      </c>
      <c r="J1938" s="2" t="s">
        <v>4162</v>
      </c>
      <c r="K1938" s="2" t="s">
        <v>8277</v>
      </c>
      <c r="L1938" s="2" t="s">
        <v>8278</v>
      </c>
      <c r="O1938" s="2" t="s">
        <v>8279</v>
      </c>
      <c r="P1938" s="2" t="s">
        <v>8278</v>
      </c>
      <c r="S1938" s="2" t="n">
        <v>178837067</v>
      </c>
      <c r="T1938" s="2" t="n">
        <v>2</v>
      </c>
      <c r="U1938" s="2" t="s">
        <v>123</v>
      </c>
      <c r="V1938" s="2" t="s">
        <v>92</v>
      </c>
      <c r="AA1938" s="2" t="s">
        <v>266</v>
      </c>
      <c r="AC1938" s="2" t="s">
        <v>75</v>
      </c>
      <c r="AD1938" s="2" t="s">
        <v>3041</v>
      </c>
      <c r="AE1938" s="2" t="s">
        <v>77</v>
      </c>
      <c r="AF1938" s="2" t="s">
        <v>155</v>
      </c>
      <c r="AG1938" s="2" t="s">
        <v>75</v>
      </c>
      <c r="AH1938" s="2" t="s">
        <v>79</v>
      </c>
      <c r="AI1938" s="2" t="s">
        <v>78</v>
      </c>
      <c r="AJ1938" s="2" t="s">
        <v>206</v>
      </c>
      <c r="AK1938" s="2" t="s">
        <v>207</v>
      </c>
      <c r="AM1938" s="2" t="s">
        <v>75</v>
      </c>
      <c r="AN1938" s="2" t="s">
        <v>79</v>
      </c>
      <c r="AP1938" s="8" t="s">
        <v>8235</v>
      </c>
      <c r="AR1938" s="2" t="n">
        <v>2020</v>
      </c>
      <c r="AS1938" s="2" t="s">
        <v>4342</v>
      </c>
      <c r="AU1938" s="2" t="s">
        <v>84</v>
      </c>
    </row>
    <row r="1939" customFormat="false" ht="108.95" hidden="false" customHeight="false" outlineLevel="0" collapsed="false">
      <c r="A1939" s="7" t="n">
        <v>1937</v>
      </c>
      <c r="C1939" s="2" t="s">
        <v>274</v>
      </c>
      <c r="D1939" s="2" t="n">
        <v>1998</v>
      </c>
      <c r="E1939" s="2" t="n">
        <v>1938</v>
      </c>
      <c r="F1939" s="2" t="n">
        <v>32520725</v>
      </c>
      <c r="G1939" s="2" t="n">
        <v>9</v>
      </c>
      <c r="H1939" s="2" t="s">
        <v>8276</v>
      </c>
      <c r="I1939" s="2" t="n">
        <v>2</v>
      </c>
      <c r="J1939" s="2" t="s">
        <v>3876</v>
      </c>
      <c r="K1939" s="2" t="s">
        <v>8277</v>
      </c>
      <c r="L1939" s="2" t="s">
        <v>8280</v>
      </c>
      <c r="O1939" s="2" t="s">
        <v>8281</v>
      </c>
      <c r="P1939" s="2" t="s">
        <v>8280</v>
      </c>
      <c r="S1939" s="2" t="n">
        <v>7557228</v>
      </c>
      <c r="T1939" s="2" t="n">
        <v>19</v>
      </c>
      <c r="U1939" s="2" t="s">
        <v>92</v>
      </c>
      <c r="V1939" s="2" t="s">
        <v>93</v>
      </c>
      <c r="AA1939" s="2" t="s">
        <v>266</v>
      </c>
      <c r="AC1939" s="2" t="s">
        <v>75</v>
      </c>
      <c r="AD1939" s="2" t="s">
        <v>3041</v>
      </c>
      <c r="AE1939" s="2" t="s">
        <v>77</v>
      </c>
      <c r="AF1939" s="2" t="s">
        <v>155</v>
      </c>
      <c r="AG1939" s="2" t="s">
        <v>75</v>
      </c>
      <c r="AH1939" s="2" t="s">
        <v>79</v>
      </c>
      <c r="AI1939" s="2" t="s">
        <v>78</v>
      </c>
      <c r="AJ1939" s="2" t="s">
        <v>206</v>
      </c>
      <c r="AK1939" s="2" t="s">
        <v>207</v>
      </c>
      <c r="AM1939" s="2" t="s">
        <v>75</v>
      </c>
      <c r="AN1939" s="2" t="s">
        <v>79</v>
      </c>
      <c r="AP1939" s="8" t="s">
        <v>8235</v>
      </c>
      <c r="AR1939" s="2" t="n">
        <v>2020</v>
      </c>
      <c r="AS1939" s="2" t="s">
        <v>4342</v>
      </c>
      <c r="AU1939" s="2" t="s">
        <v>84</v>
      </c>
    </row>
    <row r="1940" customFormat="false" ht="108.95" hidden="false" customHeight="false" outlineLevel="0" collapsed="false">
      <c r="A1940" s="7" t="n">
        <v>1938</v>
      </c>
      <c r="C1940" s="2" t="s">
        <v>274</v>
      </c>
      <c r="D1940" s="2" t="n">
        <v>1999</v>
      </c>
      <c r="E1940" s="2" t="n">
        <v>1939</v>
      </c>
      <c r="F1940" s="2" t="n">
        <v>32520725</v>
      </c>
      <c r="G1940" s="2" t="n">
        <v>10</v>
      </c>
      <c r="H1940" s="2" t="s">
        <v>8282</v>
      </c>
      <c r="I1940" s="2" t="n">
        <v>1</v>
      </c>
      <c r="J1940" s="2" t="s">
        <v>4162</v>
      </c>
      <c r="K1940" s="2" t="s">
        <v>4162</v>
      </c>
      <c r="L1940" s="2" t="s">
        <v>8283</v>
      </c>
      <c r="O1940" s="2" t="s">
        <v>8284</v>
      </c>
      <c r="P1940" s="2" t="s">
        <v>8283</v>
      </c>
      <c r="S1940" s="2" t="n">
        <v>178834304</v>
      </c>
      <c r="T1940" s="2" t="n">
        <v>2</v>
      </c>
      <c r="U1940" s="2" t="s">
        <v>123</v>
      </c>
      <c r="V1940" s="2" t="s">
        <v>73</v>
      </c>
      <c r="AA1940" s="2" t="s">
        <v>266</v>
      </c>
      <c r="AC1940" s="2" t="s">
        <v>75</v>
      </c>
      <c r="AD1940" s="2" t="s">
        <v>3041</v>
      </c>
      <c r="AE1940" s="2" t="s">
        <v>77</v>
      </c>
      <c r="AF1940" s="2" t="s">
        <v>155</v>
      </c>
      <c r="AG1940" s="2" t="s">
        <v>75</v>
      </c>
      <c r="AH1940" s="2" t="s">
        <v>79</v>
      </c>
      <c r="AI1940" s="2" t="s">
        <v>79</v>
      </c>
      <c r="AJ1940" s="2" t="s">
        <v>8285</v>
      </c>
      <c r="AK1940" s="2" t="s">
        <v>8286</v>
      </c>
      <c r="AM1940" s="2" t="s">
        <v>75</v>
      </c>
      <c r="AN1940" s="2" t="s">
        <v>79</v>
      </c>
      <c r="AP1940" s="8" t="s">
        <v>8235</v>
      </c>
      <c r="AR1940" s="2" t="n">
        <v>2020</v>
      </c>
      <c r="AS1940" s="2" t="s">
        <v>4342</v>
      </c>
      <c r="BF1940" s="2" t="s">
        <v>84</v>
      </c>
    </row>
    <row r="1941" customFormat="false" ht="108.95" hidden="false" customHeight="false" outlineLevel="0" collapsed="false">
      <c r="A1941" s="7" t="n">
        <v>1939</v>
      </c>
      <c r="B1941" s="2" t="s">
        <v>84</v>
      </c>
      <c r="C1941" s="2" t="s">
        <v>274</v>
      </c>
      <c r="D1941" s="2" t="n">
        <v>2000</v>
      </c>
      <c r="E1941" s="2" t="n">
        <v>1940</v>
      </c>
      <c r="F1941" s="2" t="n">
        <v>32520725</v>
      </c>
      <c r="G1941" s="2" t="n">
        <v>11</v>
      </c>
      <c r="H1941" s="2" t="s">
        <v>8287</v>
      </c>
      <c r="I1941" s="2" t="n">
        <v>333</v>
      </c>
      <c r="J1941" s="2" t="s">
        <v>4162</v>
      </c>
      <c r="K1941" s="2" t="s">
        <v>8288</v>
      </c>
      <c r="L1941" s="2" t="s">
        <v>8283</v>
      </c>
      <c r="O1941" s="2" t="s">
        <v>8284</v>
      </c>
      <c r="P1941" s="2" t="s">
        <v>8283</v>
      </c>
      <c r="R1941" s="2" t="s">
        <v>4504</v>
      </c>
      <c r="S1941" s="2" t="n">
        <v>178834304</v>
      </c>
      <c r="T1941" s="2" t="n">
        <v>2</v>
      </c>
      <c r="U1941" s="2" t="s">
        <v>123</v>
      </c>
      <c r="V1941" s="2" t="s">
        <v>73</v>
      </c>
      <c r="AA1941" s="2" t="s">
        <v>266</v>
      </c>
      <c r="AC1941" s="2" t="s">
        <v>75</v>
      </c>
      <c r="AD1941" s="2" t="s">
        <v>3041</v>
      </c>
      <c r="AE1941" s="2" t="s">
        <v>77</v>
      </c>
      <c r="AF1941" s="2" t="s">
        <v>155</v>
      </c>
      <c r="AG1941" s="2" t="s">
        <v>75</v>
      </c>
      <c r="AH1941" s="2" t="s">
        <v>79</v>
      </c>
      <c r="AI1941" s="2" t="s">
        <v>78</v>
      </c>
      <c r="AJ1941" s="2" t="s">
        <v>8289</v>
      </c>
      <c r="AK1941" s="2" t="s">
        <v>8290</v>
      </c>
      <c r="AM1941" s="2" t="s">
        <v>75</v>
      </c>
      <c r="AN1941" s="2" t="s">
        <v>79</v>
      </c>
      <c r="AP1941" s="8" t="s">
        <v>8235</v>
      </c>
      <c r="AR1941" s="2" t="n">
        <v>2020</v>
      </c>
      <c r="AS1941" s="2" t="s">
        <v>4342</v>
      </c>
      <c r="AU1941" s="2" t="s">
        <v>84</v>
      </c>
      <c r="BC1941" s="2" t="s">
        <v>84</v>
      </c>
      <c r="BI1941" s="2" t="s">
        <v>84</v>
      </c>
    </row>
    <row r="1942" customFormat="false" ht="108.95" hidden="false" customHeight="false" outlineLevel="0" collapsed="false">
      <c r="A1942" s="7" t="n">
        <v>1940</v>
      </c>
      <c r="C1942" s="2" t="s">
        <v>274</v>
      </c>
      <c r="D1942" s="2" t="n">
        <v>2001</v>
      </c>
      <c r="E1942" s="2" t="n">
        <v>1941</v>
      </c>
      <c r="F1942" s="2" t="n">
        <v>32520725</v>
      </c>
      <c r="G1942" s="2" t="n">
        <v>11</v>
      </c>
      <c r="H1942" s="2" t="s">
        <v>8287</v>
      </c>
      <c r="I1942" s="2" t="n">
        <v>33</v>
      </c>
      <c r="J1942" s="2" t="s">
        <v>333</v>
      </c>
      <c r="K1942" s="2" t="s">
        <v>8288</v>
      </c>
      <c r="L1942" s="2" t="s">
        <v>8291</v>
      </c>
      <c r="O1942" s="2" t="s">
        <v>8292</v>
      </c>
      <c r="P1942" s="2" t="s">
        <v>8291</v>
      </c>
      <c r="R1942" s="2" t="s">
        <v>548</v>
      </c>
      <c r="S1942" s="2" t="n">
        <v>128318494</v>
      </c>
      <c r="T1942" s="2" t="n">
        <v>2</v>
      </c>
      <c r="U1942" s="2" t="s">
        <v>123</v>
      </c>
      <c r="V1942" s="2" t="s">
        <v>73</v>
      </c>
      <c r="AA1942" s="2" t="s">
        <v>266</v>
      </c>
      <c r="AC1942" s="2" t="s">
        <v>75</v>
      </c>
      <c r="AD1942" s="2" t="s">
        <v>3041</v>
      </c>
      <c r="AE1942" s="2" t="s">
        <v>77</v>
      </c>
      <c r="AF1942" s="2" t="s">
        <v>155</v>
      </c>
      <c r="AG1942" s="2" t="s">
        <v>75</v>
      </c>
      <c r="AH1942" s="2" t="s">
        <v>79</v>
      </c>
      <c r="AI1942" s="2" t="s">
        <v>78</v>
      </c>
      <c r="AJ1942" s="2" t="s">
        <v>8289</v>
      </c>
      <c r="AK1942" s="2" t="s">
        <v>8290</v>
      </c>
      <c r="AM1942" s="2" t="s">
        <v>75</v>
      </c>
      <c r="AN1942" s="2" t="s">
        <v>79</v>
      </c>
      <c r="AP1942" s="8" t="s">
        <v>8235</v>
      </c>
      <c r="AR1942" s="2" t="n">
        <v>2020</v>
      </c>
      <c r="AS1942" s="2" t="s">
        <v>4342</v>
      </c>
      <c r="AU1942" s="2" t="s">
        <v>84</v>
      </c>
      <c r="BC1942" s="2" t="s">
        <v>84</v>
      </c>
      <c r="BI1942" s="2" t="s">
        <v>84</v>
      </c>
      <c r="CJ1942" s="1"/>
      <c r="CK1942" s="1"/>
      <c r="CL1942" s="1"/>
    </row>
    <row r="1943" customFormat="false" ht="108.95" hidden="false" customHeight="false" outlineLevel="0" collapsed="false">
      <c r="A1943" s="7" t="n">
        <v>1941</v>
      </c>
      <c r="C1943" s="2" t="s">
        <v>274</v>
      </c>
      <c r="D1943" s="2" t="n">
        <v>2002</v>
      </c>
      <c r="E1943" s="2" t="n">
        <v>1942</v>
      </c>
      <c r="F1943" s="2" t="n">
        <v>32520725</v>
      </c>
      <c r="G1943" s="2" t="n">
        <v>11</v>
      </c>
      <c r="H1943" s="2" t="s">
        <v>8287</v>
      </c>
      <c r="I1943" s="2" t="n">
        <v>3</v>
      </c>
      <c r="J1943" s="2" t="s">
        <v>571</v>
      </c>
      <c r="K1943" s="2" t="s">
        <v>8288</v>
      </c>
      <c r="L1943" s="2" t="s">
        <v>7269</v>
      </c>
      <c r="O1943" s="2" t="s">
        <v>7268</v>
      </c>
      <c r="P1943" s="2" t="s">
        <v>7269</v>
      </c>
      <c r="R1943" s="2" t="s">
        <v>548</v>
      </c>
      <c r="S1943" s="2" t="n">
        <v>38414599</v>
      </c>
      <c r="T1943" s="2" t="n">
        <v>8</v>
      </c>
      <c r="U1943" s="2" t="s">
        <v>123</v>
      </c>
      <c r="V1943" s="2" t="s">
        <v>73</v>
      </c>
      <c r="AA1943" s="2" t="s">
        <v>266</v>
      </c>
      <c r="AC1943" s="2" t="s">
        <v>75</v>
      </c>
      <c r="AD1943" s="2" t="s">
        <v>3041</v>
      </c>
      <c r="AE1943" s="2" t="s">
        <v>77</v>
      </c>
      <c r="AF1943" s="2" t="s">
        <v>155</v>
      </c>
      <c r="AG1943" s="2" t="s">
        <v>75</v>
      </c>
      <c r="AH1943" s="2" t="s">
        <v>79</v>
      </c>
      <c r="AI1943" s="2" t="s">
        <v>78</v>
      </c>
      <c r="AJ1943" s="2" t="s">
        <v>8289</v>
      </c>
      <c r="AK1943" s="2" t="s">
        <v>8290</v>
      </c>
      <c r="AM1943" s="2" t="s">
        <v>75</v>
      </c>
      <c r="AN1943" s="2" t="s">
        <v>79</v>
      </c>
      <c r="AP1943" s="8" t="s">
        <v>8235</v>
      </c>
      <c r="AR1943" s="2" t="n">
        <v>2020</v>
      </c>
      <c r="AS1943" s="2" t="s">
        <v>4342</v>
      </c>
      <c r="AU1943" s="2" t="s">
        <v>84</v>
      </c>
      <c r="BC1943" s="2" t="s">
        <v>84</v>
      </c>
      <c r="BI1943" s="2" t="s">
        <v>84</v>
      </c>
    </row>
    <row r="1944" customFormat="false" ht="108.95" hidden="false" customHeight="false" outlineLevel="0" collapsed="false">
      <c r="A1944" s="7" t="n">
        <v>1942</v>
      </c>
      <c r="C1944" s="2" t="s">
        <v>274</v>
      </c>
      <c r="D1944" s="2" t="n">
        <v>2003</v>
      </c>
      <c r="E1944" s="2" t="n">
        <v>1943</v>
      </c>
      <c r="F1944" s="2" t="n">
        <v>32520725</v>
      </c>
      <c r="G1944" s="2" t="n">
        <v>12</v>
      </c>
      <c r="H1944" s="2" t="s">
        <v>8293</v>
      </c>
      <c r="I1944" s="2" t="n">
        <v>1</v>
      </c>
      <c r="J1944" s="2" t="s">
        <v>4162</v>
      </c>
      <c r="K1944" s="2" t="s">
        <v>4162</v>
      </c>
      <c r="L1944" s="2" t="s">
        <v>8283</v>
      </c>
      <c r="O1944" s="2" t="s">
        <v>8284</v>
      </c>
      <c r="P1944" s="2" t="s">
        <v>8283</v>
      </c>
      <c r="S1944" s="2" t="n">
        <v>178834304</v>
      </c>
      <c r="T1944" s="2" t="n">
        <v>2</v>
      </c>
      <c r="U1944" s="2" t="s">
        <v>123</v>
      </c>
      <c r="V1944" s="2" t="s">
        <v>73</v>
      </c>
      <c r="AA1944" s="2" t="s">
        <v>266</v>
      </c>
      <c r="AC1944" s="2" t="s">
        <v>75</v>
      </c>
      <c r="AD1944" s="2" t="s">
        <v>3041</v>
      </c>
      <c r="AE1944" s="2" t="s">
        <v>274</v>
      </c>
      <c r="AF1944" s="2" t="s">
        <v>155</v>
      </c>
      <c r="AG1944" s="2" t="s">
        <v>75</v>
      </c>
      <c r="AH1944" s="2" t="s">
        <v>75</v>
      </c>
      <c r="AI1944" s="2" t="s">
        <v>78</v>
      </c>
      <c r="AM1944" s="2" t="s">
        <v>75</v>
      </c>
      <c r="AN1944" s="2" t="s">
        <v>79</v>
      </c>
      <c r="AP1944" s="8" t="s">
        <v>8235</v>
      </c>
      <c r="AR1944" s="2" t="n">
        <v>2020</v>
      </c>
      <c r="AS1944" s="2" t="s">
        <v>4342</v>
      </c>
    </row>
    <row r="1945" customFormat="false" ht="13.8" hidden="false" customHeight="false" outlineLevel="0" collapsed="false">
      <c r="A1945" s="7" t="n">
        <v>1943</v>
      </c>
      <c r="C1945" s="2" t="s">
        <v>274</v>
      </c>
      <c r="D1945" s="2" t="n">
        <v>2004</v>
      </c>
      <c r="E1945" s="2" t="n">
        <v>1944</v>
      </c>
      <c r="F1945" s="2" t="n">
        <v>32535046</v>
      </c>
      <c r="G1945" s="2" t="s">
        <v>8294</v>
      </c>
      <c r="H1945" s="2" t="s">
        <v>8295</v>
      </c>
      <c r="I1945" s="2" t="n">
        <v>1</v>
      </c>
      <c r="J1945" s="2" t="s">
        <v>8296</v>
      </c>
      <c r="K1945" s="2" t="s">
        <v>8296</v>
      </c>
      <c r="L1945" s="2" t="s">
        <v>8297</v>
      </c>
      <c r="N1945" s="2" t="s">
        <v>8298</v>
      </c>
      <c r="O1945" s="2" t="s">
        <v>8298</v>
      </c>
      <c r="P1945" s="2" t="s">
        <v>8299</v>
      </c>
      <c r="R1945" s="2" t="s">
        <v>2049</v>
      </c>
      <c r="S1945" s="2" t="n">
        <v>115209591</v>
      </c>
      <c r="T1945" s="2" t="n">
        <v>11</v>
      </c>
      <c r="U1945" s="2" t="s">
        <v>8300</v>
      </c>
      <c r="V1945" s="2" t="s">
        <v>93</v>
      </c>
      <c r="AA1945" s="2" t="s">
        <v>266</v>
      </c>
      <c r="AB1945" s="2" t="s">
        <v>75</v>
      </c>
      <c r="AC1945" s="2" t="s">
        <v>94</v>
      </c>
      <c r="AD1945" s="2" t="s">
        <v>76</v>
      </c>
      <c r="AE1945" s="2" t="s">
        <v>274</v>
      </c>
      <c r="AF1945" s="2" t="s">
        <v>155</v>
      </c>
      <c r="AG1945" s="2" t="s">
        <v>75</v>
      </c>
      <c r="AH1945" s="2" t="s">
        <v>75</v>
      </c>
      <c r="AI1945" s="2" t="s">
        <v>78</v>
      </c>
      <c r="AJ1945" s="2" t="s">
        <v>275</v>
      </c>
      <c r="AK1945" s="2" t="s">
        <v>275</v>
      </c>
      <c r="AL1945" s="2" t="s">
        <v>8301</v>
      </c>
      <c r="AM1945" s="2" t="s">
        <v>75</v>
      </c>
      <c r="AN1945" s="2" t="s">
        <v>79</v>
      </c>
      <c r="AR1945" s="2" t="n">
        <v>2020</v>
      </c>
      <c r="AS1945" s="2" t="s">
        <v>3423</v>
      </c>
    </row>
    <row r="1946" customFormat="false" ht="13.8" hidden="false" customHeight="false" outlineLevel="0" collapsed="false">
      <c r="A1946" s="7" t="n">
        <v>1944</v>
      </c>
      <c r="C1946" s="2" t="s">
        <v>274</v>
      </c>
      <c r="D1946" s="2" t="n">
        <v>2005</v>
      </c>
      <c r="E1946" s="2" t="n">
        <v>1945</v>
      </c>
      <c r="F1946" s="2" t="n">
        <v>32535046</v>
      </c>
      <c r="G1946" s="2" t="s">
        <v>8302</v>
      </c>
      <c r="H1946" s="2" t="s">
        <v>8303</v>
      </c>
      <c r="I1946" s="2" t="n">
        <v>1</v>
      </c>
      <c r="J1946" s="2" t="s">
        <v>8296</v>
      </c>
      <c r="K1946" s="2" t="s">
        <v>8296</v>
      </c>
      <c r="L1946" s="2" t="s">
        <v>8297</v>
      </c>
      <c r="N1946" s="2" t="s">
        <v>8298</v>
      </c>
      <c r="O1946" s="2" t="s">
        <v>8298</v>
      </c>
      <c r="P1946" s="2" t="s">
        <v>8299</v>
      </c>
      <c r="R1946" s="2" t="s">
        <v>2049</v>
      </c>
      <c r="S1946" s="2" t="n">
        <v>115209591</v>
      </c>
      <c r="T1946" s="2" t="n">
        <v>11</v>
      </c>
      <c r="U1946" s="2" t="s">
        <v>8300</v>
      </c>
      <c r="V1946" s="2" t="s">
        <v>93</v>
      </c>
      <c r="AA1946" s="2" t="s">
        <v>266</v>
      </c>
      <c r="AB1946" s="2" t="s">
        <v>75</v>
      </c>
      <c r="AC1946" s="2" t="s">
        <v>94</v>
      </c>
      <c r="AD1946" s="2" t="s">
        <v>76</v>
      </c>
      <c r="AE1946" s="2" t="s">
        <v>274</v>
      </c>
      <c r="AF1946" s="2" t="s">
        <v>155</v>
      </c>
      <c r="AG1946" s="2" t="s">
        <v>75</v>
      </c>
      <c r="AH1946" s="2" t="s">
        <v>75</v>
      </c>
      <c r="AI1946" s="2" t="s">
        <v>78</v>
      </c>
      <c r="AJ1946" s="2" t="s">
        <v>275</v>
      </c>
      <c r="AK1946" s="2" t="s">
        <v>275</v>
      </c>
      <c r="AM1946" s="2" t="s">
        <v>75</v>
      </c>
      <c r="AN1946" s="2" t="s">
        <v>79</v>
      </c>
      <c r="AR1946" s="2" t="n">
        <v>2020</v>
      </c>
      <c r="AS1946" s="2" t="s">
        <v>3423</v>
      </c>
    </row>
    <row r="1947" customFormat="false" ht="13.8" hidden="false" customHeight="false" outlineLevel="0" collapsed="false">
      <c r="A1947" s="7" t="n">
        <v>1945</v>
      </c>
      <c r="C1947" s="2" t="s">
        <v>274</v>
      </c>
      <c r="D1947" s="2" t="n">
        <v>2006</v>
      </c>
      <c r="E1947" s="2" t="n">
        <v>1946</v>
      </c>
      <c r="F1947" s="2" t="n">
        <v>32535046</v>
      </c>
      <c r="G1947" s="2" t="s">
        <v>8304</v>
      </c>
      <c r="H1947" s="2" t="s">
        <v>8305</v>
      </c>
      <c r="I1947" s="2" t="n">
        <v>1</v>
      </c>
      <c r="J1947" s="2" t="s">
        <v>8296</v>
      </c>
      <c r="K1947" s="2" t="s">
        <v>8296</v>
      </c>
      <c r="L1947" s="2" t="s">
        <v>8297</v>
      </c>
      <c r="N1947" s="2" t="s">
        <v>8298</v>
      </c>
      <c r="O1947" s="2" t="s">
        <v>8298</v>
      </c>
      <c r="P1947" s="2" t="s">
        <v>8299</v>
      </c>
      <c r="R1947" s="2" t="s">
        <v>2049</v>
      </c>
      <c r="S1947" s="2" t="n">
        <v>115209591</v>
      </c>
      <c r="T1947" s="2" t="n">
        <v>11</v>
      </c>
      <c r="U1947" s="2" t="s">
        <v>8300</v>
      </c>
      <c r="V1947" s="2" t="s">
        <v>93</v>
      </c>
      <c r="AA1947" s="2" t="s">
        <v>266</v>
      </c>
      <c r="AB1947" s="2" t="s">
        <v>75</v>
      </c>
      <c r="AC1947" s="2" t="s">
        <v>94</v>
      </c>
      <c r="AD1947" s="2" t="s">
        <v>76</v>
      </c>
      <c r="AE1947" s="2" t="s">
        <v>274</v>
      </c>
      <c r="AF1947" s="2" t="s">
        <v>155</v>
      </c>
      <c r="AG1947" s="2" t="s">
        <v>75</v>
      </c>
      <c r="AH1947" s="2" t="s">
        <v>75</v>
      </c>
      <c r="AI1947" s="2" t="s">
        <v>78</v>
      </c>
      <c r="AJ1947" s="2" t="s">
        <v>275</v>
      </c>
      <c r="AK1947" s="2" t="s">
        <v>275</v>
      </c>
      <c r="AM1947" s="2" t="s">
        <v>75</v>
      </c>
      <c r="AN1947" s="2" t="s">
        <v>79</v>
      </c>
      <c r="AR1947" s="2" t="n">
        <v>2020</v>
      </c>
      <c r="AS1947" s="2" t="s">
        <v>3423</v>
      </c>
    </row>
    <row r="1948" customFormat="false" ht="13.8" hidden="false" customHeight="false" outlineLevel="0" collapsed="false">
      <c r="A1948" s="7" t="n">
        <v>1946</v>
      </c>
      <c r="C1948" s="2" t="s">
        <v>274</v>
      </c>
      <c r="D1948" s="2" t="n">
        <v>2007</v>
      </c>
      <c r="E1948" s="2" t="n">
        <v>1947</v>
      </c>
      <c r="F1948" s="2" t="n">
        <v>32535046</v>
      </c>
      <c r="G1948" s="2" t="s">
        <v>8306</v>
      </c>
      <c r="H1948" s="2" t="s">
        <v>8307</v>
      </c>
      <c r="I1948" s="2" t="n">
        <v>1</v>
      </c>
      <c r="J1948" s="2" t="s">
        <v>8296</v>
      </c>
      <c r="K1948" s="2" t="s">
        <v>8296</v>
      </c>
      <c r="L1948" s="2" t="s">
        <v>8297</v>
      </c>
      <c r="N1948" s="2" t="s">
        <v>8298</v>
      </c>
      <c r="O1948" s="2" t="s">
        <v>8298</v>
      </c>
      <c r="P1948" s="2" t="s">
        <v>8299</v>
      </c>
      <c r="R1948" s="2" t="s">
        <v>2049</v>
      </c>
      <c r="S1948" s="2" t="n">
        <v>115209591</v>
      </c>
      <c r="T1948" s="2" t="n">
        <v>11</v>
      </c>
      <c r="U1948" s="2" t="s">
        <v>8300</v>
      </c>
      <c r="V1948" s="2" t="s">
        <v>93</v>
      </c>
      <c r="AA1948" s="2" t="s">
        <v>266</v>
      </c>
      <c r="AB1948" s="2" t="s">
        <v>75</v>
      </c>
      <c r="AC1948" s="2" t="s">
        <v>94</v>
      </c>
      <c r="AD1948" s="2" t="s">
        <v>76</v>
      </c>
      <c r="AE1948" s="2" t="s">
        <v>274</v>
      </c>
      <c r="AF1948" s="2" t="s">
        <v>187</v>
      </c>
      <c r="AG1948" s="2" t="s">
        <v>75</v>
      </c>
      <c r="AH1948" s="2" t="s">
        <v>79</v>
      </c>
      <c r="AI1948" s="2" t="s">
        <v>78</v>
      </c>
      <c r="AJ1948" s="2" t="s">
        <v>275</v>
      </c>
      <c r="AK1948" s="2" t="s">
        <v>275</v>
      </c>
      <c r="AM1948" s="2" t="s">
        <v>75</v>
      </c>
      <c r="AN1948" s="2" t="s">
        <v>79</v>
      </c>
      <c r="AR1948" s="2" t="n">
        <v>2020</v>
      </c>
      <c r="AS1948" s="2" t="s">
        <v>2175</v>
      </c>
    </row>
    <row r="1949" customFormat="false" ht="13.8" hidden="false" customHeight="false" outlineLevel="0" collapsed="false">
      <c r="A1949" s="7" t="n">
        <v>1947</v>
      </c>
      <c r="C1949" s="2" t="s">
        <v>274</v>
      </c>
      <c r="D1949" s="2" t="n">
        <v>2008</v>
      </c>
      <c r="E1949" s="2" t="n">
        <v>1948</v>
      </c>
      <c r="F1949" s="2" t="n">
        <v>32620854</v>
      </c>
      <c r="G1949" s="2" t="s">
        <v>8294</v>
      </c>
      <c r="H1949" s="2" t="s">
        <v>8308</v>
      </c>
      <c r="I1949" s="2" t="n">
        <v>1</v>
      </c>
      <c r="J1949" s="2" t="s">
        <v>8309</v>
      </c>
      <c r="K1949" s="2" t="s">
        <v>8309</v>
      </c>
      <c r="L1949" s="2" t="s">
        <v>8310</v>
      </c>
      <c r="N1949" s="2" t="s">
        <v>8311</v>
      </c>
      <c r="O1949" s="2" t="s">
        <v>8311</v>
      </c>
      <c r="P1949" s="2" t="s">
        <v>8312</v>
      </c>
      <c r="S1949" s="2" t="n">
        <v>2697891</v>
      </c>
      <c r="T1949" s="2" t="n">
        <v>18</v>
      </c>
      <c r="U1949" s="2" t="s">
        <v>92</v>
      </c>
      <c r="V1949" s="2" t="s">
        <v>93</v>
      </c>
      <c r="AA1949" s="2" t="s">
        <v>266</v>
      </c>
      <c r="AB1949" s="2" t="s">
        <v>75</v>
      </c>
      <c r="AC1949" s="2" t="s">
        <v>75</v>
      </c>
      <c r="AD1949" s="2" t="s">
        <v>3041</v>
      </c>
      <c r="AE1949" s="2" t="s">
        <v>274</v>
      </c>
      <c r="AF1949" s="2" t="s">
        <v>155</v>
      </c>
      <c r="AG1949" s="2" t="s">
        <v>79</v>
      </c>
      <c r="AH1949" s="2" t="s">
        <v>78</v>
      </c>
      <c r="AI1949" s="2" t="s">
        <v>78</v>
      </c>
      <c r="AJ1949" s="2" t="s">
        <v>8313</v>
      </c>
      <c r="AK1949" s="2" t="s">
        <v>8314</v>
      </c>
      <c r="AM1949" s="2" t="s">
        <v>75</v>
      </c>
      <c r="AN1949" s="2" t="s">
        <v>79</v>
      </c>
      <c r="AP1949" s="2" t="s">
        <v>8315</v>
      </c>
      <c r="AR1949" s="2" t="n">
        <v>2020</v>
      </c>
      <c r="AS1949" s="2" t="s">
        <v>2051</v>
      </c>
      <c r="BC1949" s="2" t="s">
        <v>84</v>
      </c>
      <c r="BD1949" s="2" t="s">
        <v>84</v>
      </c>
      <c r="BF1949" s="2" t="s">
        <v>84</v>
      </c>
    </row>
    <row r="1950" customFormat="false" ht="13.8" hidden="false" customHeight="false" outlineLevel="0" collapsed="false">
      <c r="A1950" s="7" t="n">
        <v>1948</v>
      </c>
      <c r="C1950" s="2" t="s">
        <v>274</v>
      </c>
      <c r="D1950" s="2" t="n">
        <v>2009</v>
      </c>
      <c r="E1950" s="2" t="n">
        <v>1949</v>
      </c>
      <c r="F1950" s="2" t="n">
        <v>32724172</v>
      </c>
      <c r="G1950" s="2" t="s">
        <v>8316</v>
      </c>
      <c r="H1950" s="2" t="s">
        <v>8317</v>
      </c>
      <c r="I1950" s="2" t="n">
        <v>1</v>
      </c>
      <c r="J1950" s="2" t="s">
        <v>571</v>
      </c>
      <c r="K1950" s="2" t="s">
        <v>571</v>
      </c>
      <c r="L1950" s="2" t="s">
        <v>8318</v>
      </c>
      <c r="M1950" s="2" t="s">
        <v>103</v>
      </c>
      <c r="N1950" s="2" t="s">
        <v>8319</v>
      </c>
      <c r="O1950" s="2" t="s">
        <v>5754</v>
      </c>
      <c r="P1950" s="2" t="s">
        <v>5755</v>
      </c>
      <c r="S1950" s="2" t="n">
        <v>38414279</v>
      </c>
      <c r="T1950" s="2" t="n">
        <v>8</v>
      </c>
      <c r="U1950" s="2" t="s">
        <v>227</v>
      </c>
      <c r="V1950" s="2" t="s">
        <v>123</v>
      </c>
      <c r="AA1950" s="2" t="s">
        <v>266</v>
      </c>
      <c r="AB1950" s="2" t="s">
        <v>75</v>
      </c>
      <c r="AC1950" s="2" t="s">
        <v>75</v>
      </c>
      <c r="AD1950" s="2" t="s">
        <v>3041</v>
      </c>
      <c r="AE1950" s="2" t="s">
        <v>274</v>
      </c>
      <c r="AF1950" s="2" t="s">
        <v>155</v>
      </c>
      <c r="AG1950" s="2" t="s">
        <v>75</v>
      </c>
      <c r="AH1950" s="2" t="s">
        <v>79</v>
      </c>
      <c r="AI1950" s="2" t="s">
        <v>75</v>
      </c>
      <c r="AJ1950" s="2" t="s">
        <v>94</v>
      </c>
      <c r="AK1950" s="2" t="s">
        <v>94</v>
      </c>
      <c r="AM1950" s="2" t="s">
        <v>75</v>
      </c>
      <c r="AN1950" s="2" t="s">
        <v>79</v>
      </c>
      <c r="AP1950" s="2" t="s">
        <v>8320</v>
      </c>
      <c r="AR1950" s="2" t="n">
        <v>2020</v>
      </c>
      <c r="AS1950" s="2" t="s">
        <v>5657</v>
      </c>
    </row>
    <row r="1951" customFormat="false" ht="13.8" hidden="false" customHeight="false" outlineLevel="0" collapsed="false">
      <c r="A1951" s="7" t="n">
        <v>1949</v>
      </c>
      <c r="C1951" s="2" t="s">
        <v>274</v>
      </c>
      <c r="D1951" s="2" t="n">
        <v>2010</v>
      </c>
      <c r="E1951" s="2" t="n">
        <v>1950</v>
      </c>
      <c r="F1951" s="2" t="n">
        <v>32724172</v>
      </c>
      <c r="G1951" s="2" t="s">
        <v>8321</v>
      </c>
      <c r="H1951" s="2" t="s">
        <v>8322</v>
      </c>
      <c r="I1951" s="2" t="n">
        <v>1</v>
      </c>
      <c r="J1951" s="2" t="s">
        <v>3451</v>
      </c>
      <c r="K1951" s="2" t="s">
        <v>3451</v>
      </c>
      <c r="L1951" s="2" t="s">
        <v>8323</v>
      </c>
      <c r="N1951" s="2" t="s">
        <v>8324</v>
      </c>
      <c r="O1951" s="2" t="s">
        <v>5784</v>
      </c>
      <c r="P1951" s="2" t="s">
        <v>8325</v>
      </c>
      <c r="S1951" s="2" t="n">
        <v>37983517</v>
      </c>
      <c r="T1951" s="2" t="n">
        <v>22</v>
      </c>
      <c r="U1951" s="2" t="s">
        <v>186</v>
      </c>
      <c r="V1951" s="2" t="s">
        <v>73</v>
      </c>
      <c r="AA1951" s="2" t="s">
        <v>266</v>
      </c>
      <c r="AB1951" s="2" t="s">
        <v>75</v>
      </c>
      <c r="AC1951" s="2" t="s">
        <v>75</v>
      </c>
      <c r="AD1951" s="2" t="s">
        <v>3041</v>
      </c>
      <c r="AE1951" s="2" t="s">
        <v>274</v>
      </c>
      <c r="AF1951" s="2" t="s">
        <v>155</v>
      </c>
      <c r="AG1951" s="2" t="s">
        <v>75</v>
      </c>
      <c r="AH1951" s="2" t="s">
        <v>79</v>
      </c>
      <c r="AI1951" s="2" t="s">
        <v>78</v>
      </c>
      <c r="AJ1951" s="2" t="s">
        <v>94</v>
      </c>
      <c r="AK1951" s="2" t="s">
        <v>94</v>
      </c>
      <c r="AM1951" s="2" t="s">
        <v>75</v>
      </c>
      <c r="AN1951" s="2" t="s">
        <v>79</v>
      </c>
      <c r="AP1951" s="2" t="s">
        <v>8320</v>
      </c>
      <c r="AR1951" s="2" t="n">
        <v>2020</v>
      </c>
      <c r="AS1951" s="2" t="s">
        <v>5657</v>
      </c>
    </row>
    <row r="1952" customFormat="false" ht="13.8" hidden="false" customHeight="false" outlineLevel="0" collapsed="false">
      <c r="A1952" s="7" t="n">
        <v>1950</v>
      </c>
      <c r="C1952" s="2" t="s">
        <v>274</v>
      </c>
      <c r="D1952" s="2" t="n">
        <v>2011</v>
      </c>
      <c r="E1952" s="2" t="n">
        <v>1951</v>
      </c>
      <c r="F1952" s="2" t="n">
        <v>32724172</v>
      </c>
      <c r="G1952" s="2" t="s">
        <v>8326</v>
      </c>
      <c r="H1952" s="2" t="s">
        <v>8327</v>
      </c>
      <c r="I1952" s="2" t="n">
        <v>22</v>
      </c>
      <c r="J1952" s="2" t="s">
        <v>571</v>
      </c>
      <c r="K1952" s="2" t="s">
        <v>1933</v>
      </c>
      <c r="L1952" s="2" t="s">
        <v>8328</v>
      </c>
      <c r="M1952" s="2" t="s">
        <v>88</v>
      </c>
      <c r="N1952" s="2" t="s">
        <v>8329</v>
      </c>
      <c r="O1952" s="2" t="s">
        <v>3337</v>
      </c>
      <c r="P1952" s="2" t="s">
        <v>8330</v>
      </c>
      <c r="S1952" s="2" t="n">
        <v>38414867</v>
      </c>
      <c r="T1952" s="2" t="n">
        <v>8</v>
      </c>
      <c r="U1952" s="2" t="s">
        <v>93</v>
      </c>
      <c r="V1952" s="2" t="s">
        <v>92</v>
      </c>
      <c r="AA1952" s="2" t="s">
        <v>266</v>
      </c>
      <c r="AB1952" s="2" t="n">
        <v>28195315</v>
      </c>
      <c r="AC1952" s="2" t="s">
        <v>75</v>
      </c>
      <c r="AD1952" s="2" t="s">
        <v>3041</v>
      </c>
      <c r="AE1952" s="2" t="s">
        <v>77</v>
      </c>
      <c r="AF1952" s="2" t="s">
        <v>155</v>
      </c>
      <c r="AG1952" s="2" t="s">
        <v>75</v>
      </c>
      <c r="AH1952" s="2" t="s">
        <v>75</v>
      </c>
      <c r="AI1952" s="2" t="s">
        <v>78</v>
      </c>
      <c r="AJ1952" s="2" t="s">
        <v>8331</v>
      </c>
      <c r="AK1952" s="2" t="s">
        <v>8332</v>
      </c>
      <c r="AM1952" s="2" t="s">
        <v>75</v>
      </c>
      <c r="AN1952" s="2" t="s">
        <v>79</v>
      </c>
      <c r="AP1952" s="2" t="s">
        <v>8320</v>
      </c>
      <c r="AR1952" s="2" t="n">
        <v>2020</v>
      </c>
      <c r="AS1952" s="2" t="s">
        <v>5657</v>
      </c>
      <c r="AT1952" s="2" t="s">
        <v>84</v>
      </c>
      <c r="AU1952" s="2" t="s">
        <v>84</v>
      </c>
      <c r="AX1952" s="2" t="s">
        <v>84</v>
      </c>
      <c r="BA1952" s="2" t="s">
        <v>84</v>
      </c>
    </row>
    <row r="1953" customFormat="false" ht="13.8" hidden="false" customHeight="false" outlineLevel="0" collapsed="false">
      <c r="A1953" s="7" t="n">
        <v>1951</v>
      </c>
      <c r="C1953" s="2" t="s">
        <v>274</v>
      </c>
      <c r="D1953" s="2" t="n">
        <v>2012</v>
      </c>
      <c r="E1953" s="2" t="n">
        <v>1952</v>
      </c>
      <c r="F1953" s="2" t="n">
        <v>32724172</v>
      </c>
      <c r="G1953" s="2" t="s">
        <v>8326</v>
      </c>
      <c r="H1953" s="2" t="s">
        <v>8327</v>
      </c>
      <c r="I1953" s="2" t="n">
        <v>2</v>
      </c>
      <c r="J1953" s="2" t="s">
        <v>1103</v>
      </c>
      <c r="K1953" s="2" t="s">
        <v>1933</v>
      </c>
      <c r="L1953" s="2" t="s">
        <v>8333</v>
      </c>
      <c r="N1953" s="2" t="s">
        <v>8334</v>
      </c>
      <c r="O1953" s="2" t="s">
        <v>8335</v>
      </c>
      <c r="P1953" s="2" t="s">
        <v>8336</v>
      </c>
      <c r="S1953" s="2" t="n">
        <v>5314270</v>
      </c>
      <c r="T1953" s="2" t="n">
        <v>20</v>
      </c>
      <c r="U1953" s="2" t="s">
        <v>123</v>
      </c>
      <c r="V1953" s="2" t="s">
        <v>73</v>
      </c>
      <c r="AA1953" s="2" t="s">
        <v>266</v>
      </c>
      <c r="AB1953" s="2" t="s">
        <v>75</v>
      </c>
      <c r="AC1953" s="2" t="s">
        <v>75</v>
      </c>
      <c r="AD1953" s="2" t="s">
        <v>3041</v>
      </c>
      <c r="AE1953" s="2" t="s">
        <v>77</v>
      </c>
      <c r="AF1953" s="2" t="s">
        <v>155</v>
      </c>
      <c r="AG1953" s="2" t="s">
        <v>75</v>
      </c>
      <c r="AH1953" s="2" t="s">
        <v>75</v>
      </c>
      <c r="AI1953" s="2" t="s">
        <v>78</v>
      </c>
      <c r="AJ1953" s="2" t="s">
        <v>8337</v>
      </c>
      <c r="AK1953" s="2" t="s">
        <v>8332</v>
      </c>
      <c r="AM1953" s="2" t="s">
        <v>75</v>
      </c>
      <c r="AN1953" s="2" t="s">
        <v>79</v>
      </c>
      <c r="AR1953" s="2" t="n">
        <v>2020</v>
      </c>
      <c r="AS1953" s="2" t="s">
        <v>5657</v>
      </c>
      <c r="AT1953" s="2" t="s">
        <v>84</v>
      </c>
      <c r="AU1953" s="2" t="s">
        <v>84</v>
      </c>
      <c r="AX1953" s="2" t="s">
        <v>84</v>
      </c>
      <c r="BA1953" s="2" t="s">
        <v>84</v>
      </c>
    </row>
    <row r="1954" customFormat="false" ht="13.8" hidden="false" customHeight="false" outlineLevel="0" collapsed="false">
      <c r="A1954" s="7" t="n">
        <v>1952</v>
      </c>
      <c r="C1954" s="2" t="s">
        <v>274</v>
      </c>
      <c r="D1954" s="2" t="n">
        <v>2013</v>
      </c>
      <c r="E1954" s="2" t="n">
        <v>1953</v>
      </c>
      <c r="F1954" s="2" t="n">
        <v>32724172</v>
      </c>
      <c r="G1954" s="2" t="s">
        <v>8338</v>
      </c>
      <c r="H1954" s="2" t="s">
        <v>8339</v>
      </c>
      <c r="I1954" s="2" t="n">
        <v>22</v>
      </c>
      <c r="J1954" s="2" t="s">
        <v>571</v>
      </c>
      <c r="K1954" s="2" t="s">
        <v>7735</v>
      </c>
      <c r="L1954" s="2" t="s">
        <v>8340</v>
      </c>
      <c r="M1954" s="2" t="s">
        <v>88</v>
      </c>
      <c r="N1954" s="2" t="s">
        <v>8341</v>
      </c>
      <c r="O1954" s="2" t="s">
        <v>2209</v>
      </c>
      <c r="P1954" s="2" t="s">
        <v>8342</v>
      </c>
      <c r="S1954" s="2" t="n">
        <v>38421836</v>
      </c>
      <c r="T1954" s="2" t="n">
        <v>8</v>
      </c>
      <c r="U1954" s="2" t="s">
        <v>123</v>
      </c>
      <c r="V1954" s="2" t="s">
        <v>73</v>
      </c>
      <c r="AA1954" s="2" t="s">
        <v>266</v>
      </c>
      <c r="AB1954" s="2" t="n">
        <v>25394172</v>
      </c>
      <c r="AC1954" s="2" t="s">
        <v>75</v>
      </c>
      <c r="AD1954" s="2" t="s">
        <v>3041</v>
      </c>
      <c r="AE1954" s="2" t="s">
        <v>274</v>
      </c>
      <c r="AF1954" s="2" t="s">
        <v>155</v>
      </c>
      <c r="AG1954" s="2" t="s">
        <v>75</v>
      </c>
      <c r="AH1954" s="2" t="s">
        <v>79</v>
      </c>
      <c r="AI1954" s="2" t="s">
        <v>78</v>
      </c>
      <c r="AJ1954" s="2" t="s">
        <v>8343</v>
      </c>
      <c r="AK1954" s="2" t="s">
        <v>8344</v>
      </c>
      <c r="AM1954" s="2" t="s">
        <v>75</v>
      </c>
      <c r="AN1954" s="2" t="s">
        <v>79</v>
      </c>
      <c r="AP1954" s="2" t="s">
        <v>8320</v>
      </c>
      <c r="AR1954" s="2" t="n">
        <v>2020</v>
      </c>
      <c r="AS1954" s="2" t="s">
        <v>5657</v>
      </c>
      <c r="BE1954" s="2" t="s">
        <v>84</v>
      </c>
      <c r="BI1954" s="2" t="s">
        <v>84</v>
      </c>
    </row>
    <row r="1955" customFormat="false" ht="13.8" hidden="false" customHeight="false" outlineLevel="0" collapsed="false">
      <c r="A1955" s="7" t="n">
        <v>1953</v>
      </c>
      <c r="C1955" s="2" t="s">
        <v>274</v>
      </c>
      <c r="D1955" s="2" t="n">
        <v>2014</v>
      </c>
      <c r="E1955" s="2" t="n">
        <v>1954</v>
      </c>
      <c r="F1955" s="2" t="n">
        <v>32724172</v>
      </c>
      <c r="G1955" s="2" t="s">
        <v>8338</v>
      </c>
      <c r="H1955" s="2" t="s">
        <v>8339</v>
      </c>
      <c r="I1955" s="2" t="n">
        <v>2</v>
      </c>
      <c r="J1955" s="2" t="s">
        <v>4841</v>
      </c>
      <c r="K1955" s="2" t="s">
        <v>7735</v>
      </c>
      <c r="L1955" s="2" t="s">
        <v>8345</v>
      </c>
      <c r="N1955" s="2" t="s">
        <v>8346</v>
      </c>
      <c r="O1955" s="2" t="s">
        <v>5831</v>
      </c>
      <c r="P1955" s="2" t="s">
        <v>8347</v>
      </c>
      <c r="S1955" s="2" t="n">
        <v>57101207</v>
      </c>
      <c r="T1955" s="2" t="n">
        <v>3</v>
      </c>
      <c r="U1955" s="2" t="s">
        <v>73</v>
      </c>
      <c r="V1955" s="2" t="s">
        <v>123</v>
      </c>
      <c r="AA1955" s="2" t="s">
        <v>266</v>
      </c>
      <c r="AB1955" s="2" t="s">
        <v>75</v>
      </c>
      <c r="AC1955" s="2" t="s">
        <v>75</v>
      </c>
      <c r="AD1955" s="2" t="s">
        <v>3041</v>
      </c>
      <c r="AE1955" s="2" t="s">
        <v>274</v>
      </c>
      <c r="AF1955" s="2" t="s">
        <v>155</v>
      </c>
      <c r="AG1955" s="2" t="s">
        <v>75</v>
      </c>
      <c r="AH1955" s="2" t="s">
        <v>79</v>
      </c>
      <c r="AI1955" s="2" t="s">
        <v>78</v>
      </c>
      <c r="AJ1955" s="2" t="s">
        <v>8348</v>
      </c>
      <c r="AK1955" s="2" t="s">
        <v>8344</v>
      </c>
      <c r="AM1955" s="2" t="s">
        <v>75</v>
      </c>
      <c r="AN1955" s="2" t="s">
        <v>79</v>
      </c>
      <c r="AR1955" s="2" t="n">
        <v>2020</v>
      </c>
      <c r="AS1955" s="2" t="s">
        <v>5657</v>
      </c>
      <c r="BE1955" s="2" t="s">
        <v>84</v>
      </c>
      <c r="BI1955" s="2" t="s">
        <v>84</v>
      </c>
    </row>
    <row r="1956" customFormat="false" ht="13.8" hidden="false" customHeight="false" outlineLevel="0" collapsed="false">
      <c r="A1956" s="7" t="n">
        <v>1954</v>
      </c>
      <c r="C1956" s="2" t="s">
        <v>274</v>
      </c>
      <c r="D1956" s="2" t="n">
        <v>2015</v>
      </c>
      <c r="E1956" s="2" t="n">
        <v>1955</v>
      </c>
      <c r="F1956" s="2" t="n">
        <v>32724172</v>
      </c>
      <c r="G1956" s="2" t="s">
        <v>8349</v>
      </c>
      <c r="H1956" s="2" t="s">
        <v>8350</v>
      </c>
      <c r="I1956" s="2" t="n">
        <v>1</v>
      </c>
      <c r="J1956" s="2" t="s">
        <v>571</v>
      </c>
      <c r="K1956" s="2" t="s">
        <v>571</v>
      </c>
      <c r="L1956" s="2" t="s">
        <v>8340</v>
      </c>
      <c r="M1956" s="2" t="s">
        <v>88</v>
      </c>
      <c r="N1956" s="2" t="s">
        <v>8341</v>
      </c>
      <c r="O1956" s="2" t="s">
        <v>2209</v>
      </c>
      <c r="P1956" s="2" t="s">
        <v>8342</v>
      </c>
      <c r="S1956" s="2" t="n">
        <v>38421836</v>
      </c>
      <c r="T1956" s="2" t="n">
        <v>8</v>
      </c>
      <c r="U1956" s="2" t="s">
        <v>123</v>
      </c>
      <c r="V1956" s="2" t="s">
        <v>73</v>
      </c>
      <c r="AA1956" s="2" t="s">
        <v>266</v>
      </c>
      <c r="AB1956" s="2" t="s">
        <v>75</v>
      </c>
      <c r="AC1956" s="2" t="s">
        <v>75</v>
      </c>
      <c r="AD1956" s="2" t="s">
        <v>3041</v>
      </c>
      <c r="AE1956" s="2" t="s">
        <v>77</v>
      </c>
      <c r="AF1956" s="2" t="s">
        <v>155</v>
      </c>
      <c r="AG1956" s="2" t="s">
        <v>75</v>
      </c>
      <c r="AH1956" s="2" t="s">
        <v>79</v>
      </c>
      <c r="AI1956" s="2" t="s">
        <v>78</v>
      </c>
      <c r="AJ1956" s="2" t="s">
        <v>4172</v>
      </c>
      <c r="AK1956" s="2" t="s">
        <v>2805</v>
      </c>
      <c r="AM1956" s="2" t="s">
        <v>75</v>
      </c>
      <c r="AN1956" s="2" t="s">
        <v>79</v>
      </c>
      <c r="AP1956" s="2" t="s">
        <v>8320</v>
      </c>
      <c r="AR1956" s="2" t="n">
        <v>2020</v>
      </c>
      <c r="AS1956" s="2" t="s">
        <v>5657</v>
      </c>
      <c r="AT1956" s="2" t="s">
        <v>84</v>
      </c>
      <c r="AU1956" s="2" t="s">
        <v>84</v>
      </c>
      <c r="AX1956" s="2" t="s">
        <v>84</v>
      </c>
    </row>
    <row r="1957" customFormat="false" ht="13.8" hidden="false" customHeight="false" outlineLevel="0" collapsed="false">
      <c r="A1957" s="7" t="n">
        <v>1955</v>
      </c>
      <c r="C1957" s="2" t="s">
        <v>274</v>
      </c>
      <c r="D1957" s="2" t="n">
        <v>2016</v>
      </c>
      <c r="E1957" s="2" t="n">
        <v>1956</v>
      </c>
      <c r="F1957" s="2" t="n">
        <v>32724172</v>
      </c>
      <c r="G1957" s="2" t="s">
        <v>8351</v>
      </c>
      <c r="H1957" s="2" t="s">
        <v>8352</v>
      </c>
      <c r="I1957" s="2" t="n">
        <v>1</v>
      </c>
      <c r="J1957" s="2" t="s">
        <v>64</v>
      </c>
      <c r="K1957" s="2" t="s">
        <v>64</v>
      </c>
      <c r="L1957" s="2" t="s">
        <v>8353</v>
      </c>
      <c r="M1957" s="2" t="s">
        <v>88</v>
      </c>
      <c r="N1957" s="2" t="s">
        <v>5876</v>
      </c>
      <c r="O1957" s="2" t="s">
        <v>5876</v>
      </c>
      <c r="P1957" s="2" t="s">
        <v>5877</v>
      </c>
      <c r="S1957" s="2" t="n">
        <v>8623670</v>
      </c>
      <c r="T1957" s="2" t="s">
        <v>71</v>
      </c>
      <c r="U1957" s="2" t="s">
        <v>93</v>
      </c>
      <c r="V1957" s="2" t="s">
        <v>73</v>
      </c>
      <c r="AA1957" s="2" t="s">
        <v>74</v>
      </c>
      <c r="AB1957" s="2" t="s">
        <v>75</v>
      </c>
      <c r="AC1957" s="2" t="s">
        <v>75</v>
      </c>
      <c r="AD1957" s="2" t="s">
        <v>3041</v>
      </c>
      <c r="AE1957" s="2" t="s">
        <v>77</v>
      </c>
      <c r="AF1957" s="2" t="s">
        <v>155</v>
      </c>
      <c r="AG1957" s="2" t="s">
        <v>75</v>
      </c>
      <c r="AH1957" s="2" t="s">
        <v>79</v>
      </c>
      <c r="AI1957" s="2" t="s">
        <v>78</v>
      </c>
      <c r="AJ1957" s="2" t="s">
        <v>94</v>
      </c>
      <c r="AK1957" s="2" t="s">
        <v>94</v>
      </c>
      <c r="AM1957" s="2" t="s">
        <v>75</v>
      </c>
      <c r="AN1957" s="2" t="s">
        <v>79</v>
      </c>
      <c r="AP1957" s="2" t="s">
        <v>8320</v>
      </c>
      <c r="AR1957" s="2" t="n">
        <v>2020</v>
      </c>
      <c r="AS1957" s="2" t="s">
        <v>5657</v>
      </c>
    </row>
    <row r="1958" customFormat="false" ht="13.8" hidden="false" customHeight="false" outlineLevel="0" collapsed="false">
      <c r="A1958" s="7" t="n">
        <v>1956</v>
      </c>
      <c r="C1958" s="2" t="s">
        <v>274</v>
      </c>
      <c r="D1958" s="2" t="n">
        <v>2017</v>
      </c>
      <c r="E1958" s="2" t="n">
        <v>1957</v>
      </c>
      <c r="F1958" s="2" t="n">
        <v>32724172</v>
      </c>
      <c r="G1958" s="2" t="s">
        <v>8354</v>
      </c>
      <c r="H1958" s="2" t="s">
        <v>8355</v>
      </c>
      <c r="I1958" s="2" t="n">
        <v>22</v>
      </c>
      <c r="J1958" s="2" t="s">
        <v>1757</v>
      </c>
      <c r="K1958" s="2" t="s">
        <v>7574</v>
      </c>
      <c r="L1958" s="2" t="s">
        <v>8356</v>
      </c>
      <c r="N1958" s="2" t="s">
        <v>8357</v>
      </c>
      <c r="O1958" s="2" t="s">
        <v>8358</v>
      </c>
      <c r="P1958" s="2" t="s">
        <v>8359</v>
      </c>
      <c r="S1958" s="2" t="n">
        <v>60821814</v>
      </c>
      <c r="T1958" s="2" t="n">
        <v>8</v>
      </c>
      <c r="U1958" s="2" t="s">
        <v>73</v>
      </c>
      <c r="V1958" s="2" t="s">
        <v>123</v>
      </c>
      <c r="AA1958" s="2" t="s">
        <v>266</v>
      </c>
      <c r="AB1958" s="2" t="s">
        <v>75</v>
      </c>
      <c r="AC1958" s="2" t="s">
        <v>75</v>
      </c>
      <c r="AD1958" s="2" t="s">
        <v>3041</v>
      </c>
      <c r="AE1958" s="2" t="s">
        <v>274</v>
      </c>
      <c r="AF1958" s="2" t="s">
        <v>155</v>
      </c>
      <c r="AG1958" s="2" t="s">
        <v>75</v>
      </c>
      <c r="AH1958" s="2" t="s">
        <v>79</v>
      </c>
      <c r="AI1958" s="2" t="s">
        <v>78</v>
      </c>
      <c r="AJ1958" s="2" t="s">
        <v>94</v>
      </c>
      <c r="AK1958" s="2" t="s">
        <v>94</v>
      </c>
      <c r="AM1958" s="2" t="s">
        <v>75</v>
      </c>
      <c r="AN1958" s="2" t="s">
        <v>79</v>
      </c>
      <c r="AP1958" s="2" t="s">
        <v>8320</v>
      </c>
      <c r="AR1958" s="2" t="n">
        <v>2020</v>
      </c>
      <c r="AS1958" s="2" t="s">
        <v>5657</v>
      </c>
    </row>
    <row r="1959" customFormat="false" ht="13.8" hidden="false" customHeight="false" outlineLevel="0" collapsed="false">
      <c r="A1959" s="7" t="n">
        <v>1957</v>
      </c>
      <c r="C1959" s="2" t="s">
        <v>274</v>
      </c>
      <c r="D1959" s="2" t="n">
        <v>2018</v>
      </c>
      <c r="E1959" s="2" t="n">
        <v>1958</v>
      </c>
      <c r="F1959" s="2" t="n">
        <v>32724172</v>
      </c>
      <c r="G1959" s="2" t="s">
        <v>8354</v>
      </c>
      <c r="H1959" s="2" t="s">
        <v>8355</v>
      </c>
      <c r="I1959" s="2" t="n">
        <v>2</v>
      </c>
      <c r="J1959" s="2" t="s">
        <v>2386</v>
      </c>
      <c r="K1959" s="2" t="s">
        <v>7574</v>
      </c>
      <c r="L1959" s="2" t="s">
        <v>8360</v>
      </c>
      <c r="N1959" s="2" t="s">
        <v>7358</v>
      </c>
      <c r="O1959" s="2" t="s">
        <v>7359</v>
      </c>
      <c r="P1959" s="2" t="s">
        <v>8361</v>
      </c>
      <c r="S1959" s="2" t="n">
        <v>120866640</v>
      </c>
      <c r="T1959" s="2" t="n">
        <v>10</v>
      </c>
      <c r="U1959" s="2" t="s">
        <v>92</v>
      </c>
      <c r="V1959" s="2" t="s">
        <v>93</v>
      </c>
      <c r="AA1959" s="2" t="s">
        <v>266</v>
      </c>
      <c r="AB1959" s="2" t="s">
        <v>75</v>
      </c>
      <c r="AC1959" s="2" t="s">
        <v>75</v>
      </c>
      <c r="AD1959" s="2" t="s">
        <v>3041</v>
      </c>
      <c r="AE1959" s="2" t="s">
        <v>274</v>
      </c>
      <c r="AF1959" s="2" t="s">
        <v>155</v>
      </c>
      <c r="AG1959" s="2" t="s">
        <v>75</v>
      </c>
      <c r="AH1959" s="2" t="s">
        <v>79</v>
      </c>
      <c r="AI1959" s="2" t="s">
        <v>78</v>
      </c>
      <c r="AJ1959" s="2" t="s">
        <v>94</v>
      </c>
      <c r="AK1959" s="2" t="s">
        <v>94</v>
      </c>
      <c r="AM1959" s="2" t="s">
        <v>75</v>
      </c>
      <c r="AN1959" s="2" t="s">
        <v>79</v>
      </c>
      <c r="AR1959" s="2" t="n">
        <v>2020</v>
      </c>
      <c r="AS1959" s="2" t="s">
        <v>5657</v>
      </c>
    </row>
    <row r="1960" customFormat="false" ht="13.8" hidden="false" customHeight="false" outlineLevel="0" collapsed="false">
      <c r="A1960" s="7" t="n">
        <v>1958</v>
      </c>
      <c r="C1960" s="2" t="s">
        <v>274</v>
      </c>
      <c r="D1960" s="2" t="n">
        <v>2019</v>
      </c>
      <c r="E1960" s="2" t="n">
        <v>1959</v>
      </c>
      <c r="F1960" s="2" t="n">
        <v>32724172</v>
      </c>
      <c r="G1960" s="2" t="s">
        <v>8362</v>
      </c>
      <c r="H1960" s="2" t="s">
        <v>8363</v>
      </c>
      <c r="I1960" s="2" t="n">
        <v>1</v>
      </c>
      <c r="J1960" s="2" t="s">
        <v>1757</v>
      </c>
      <c r="K1960" s="2" t="s">
        <v>1757</v>
      </c>
      <c r="L1960" s="2" t="s">
        <v>8364</v>
      </c>
      <c r="N1960" s="2" t="s">
        <v>8365</v>
      </c>
      <c r="O1960" s="2" t="s">
        <v>5512</v>
      </c>
      <c r="P1960" s="2" t="s">
        <v>8366</v>
      </c>
      <c r="S1960" s="2" t="n">
        <v>60856562</v>
      </c>
      <c r="T1960" s="2" t="n">
        <v>8</v>
      </c>
      <c r="U1960" s="2" t="s">
        <v>123</v>
      </c>
      <c r="V1960" s="2" t="s">
        <v>73</v>
      </c>
      <c r="AA1960" s="2" t="s">
        <v>266</v>
      </c>
      <c r="AB1960" s="2" t="s">
        <v>75</v>
      </c>
      <c r="AC1960" s="2" t="s">
        <v>75</v>
      </c>
      <c r="AD1960" s="2" t="s">
        <v>3041</v>
      </c>
      <c r="AE1960" s="2" t="s">
        <v>274</v>
      </c>
      <c r="AF1960" s="2" t="s">
        <v>155</v>
      </c>
      <c r="AG1960" s="2" t="s">
        <v>75</v>
      </c>
      <c r="AH1960" s="2" t="s">
        <v>79</v>
      </c>
      <c r="AI1960" s="2" t="s">
        <v>78</v>
      </c>
      <c r="AJ1960" s="2" t="s">
        <v>8367</v>
      </c>
      <c r="AK1960" s="2" t="s">
        <v>8368</v>
      </c>
      <c r="AM1960" s="2" t="s">
        <v>75</v>
      </c>
      <c r="AN1960" s="2" t="s">
        <v>79</v>
      </c>
      <c r="AP1960" s="2" t="s">
        <v>8320</v>
      </c>
      <c r="AR1960" s="2" t="n">
        <v>2020</v>
      </c>
      <c r="AS1960" s="2" t="s">
        <v>5657</v>
      </c>
      <c r="BA1960" s="2" t="s">
        <v>84</v>
      </c>
      <c r="BE1960" s="2" t="s">
        <v>84</v>
      </c>
      <c r="BF1960" s="2" t="s">
        <v>84</v>
      </c>
    </row>
    <row r="1961" customFormat="false" ht="13.8" hidden="false" customHeight="false" outlineLevel="0" collapsed="false">
      <c r="A1961" s="7" t="n">
        <v>1959</v>
      </c>
      <c r="C1961" s="2" t="s">
        <v>274</v>
      </c>
      <c r="D1961" s="2" t="n">
        <v>2020</v>
      </c>
      <c r="E1961" s="2" t="n">
        <v>1960</v>
      </c>
      <c r="F1961" s="2" t="n">
        <v>32724172</v>
      </c>
      <c r="G1961" s="2" t="s">
        <v>8369</v>
      </c>
      <c r="H1961" s="2" t="s">
        <v>8370</v>
      </c>
      <c r="I1961" s="2" t="n">
        <v>22</v>
      </c>
      <c r="J1961" s="2" t="s">
        <v>1757</v>
      </c>
      <c r="K1961" s="2" t="s">
        <v>8371</v>
      </c>
      <c r="L1961" s="2" t="s">
        <v>8372</v>
      </c>
      <c r="N1961" s="2" t="s">
        <v>8373</v>
      </c>
      <c r="O1961" s="2" t="s">
        <v>5528</v>
      </c>
      <c r="P1961" s="2" t="s">
        <v>8374</v>
      </c>
      <c r="S1961" s="2" t="n">
        <v>60822511</v>
      </c>
      <c r="T1961" s="2" t="n">
        <v>8</v>
      </c>
      <c r="U1961" s="2" t="s">
        <v>92</v>
      </c>
      <c r="V1961" s="2" t="s">
        <v>93</v>
      </c>
      <c r="AA1961" s="2" t="s">
        <v>266</v>
      </c>
      <c r="AB1961" s="2" t="s">
        <v>75</v>
      </c>
      <c r="AC1961" s="2" t="s">
        <v>75</v>
      </c>
      <c r="AD1961" s="2" t="s">
        <v>3041</v>
      </c>
      <c r="AE1961" s="2" t="s">
        <v>77</v>
      </c>
      <c r="AF1961" s="2" t="s">
        <v>155</v>
      </c>
      <c r="AG1961" s="2" t="s">
        <v>75</v>
      </c>
      <c r="AH1961" s="2" t="s">
        <v>79</v>
      </c>
      <c r="AI1961" s="2" t="s">
        <v>78</v>
      </c>
      <c r="AJ1961" s="2" t="s">
        <v>94</v>
      </c>
      <c r="AK1961" s="2" t="s">
        <v>94</v>
      </c>
      <c r="AM1961" s="2" t="s">
        <v>75</v>
      </c>
      <c r="AN1961" s="2" t="s">
        <v>79</v>
      </c>
      <c r="AP1961" s="2" t="s">
        <v>8320</v>
      </c>
      <c r="AR1961" s="2" t="n">
        <v>2020</v>
      </c>
      <c r="AS1961" s="2" t="s">
        <v>5657</v>
      </c>
    </row>
    <row r="1962" customFormat="false" ht="13.8" hidden="false" customHeight="false" outlineLevel="0" collapsed="false">
      <c r="A1962" s="7" t="n">
        <v>1960</v>
      </c>
      <c r="C1962" s="2" t="s">
        <v>274</v>
      </c>
      <c r="D1962" s="2" t="n">
        <v>2021</v>
      </c>
      <c r="E1962" s="2" t="n">
        <v>1961</v>
      </c>
      <c r="F1962" s="2" t="n">
        <v>32724172</v>
      </c>
      <c r="G1962" s="2" t="s">
        <v>8369</v>
      </c>
      <c r="H1962" s="2" t="s">
        <v>8370</v>
      </c>
      <c r="I1962" s="2" t="n">
        <v>2</v>
      </c>
      <c r="J1962" s="2" t="s">
        <v>333</v>
      </c>
      <c r="K1962" s="2" t="s">
        <v>8371</v>
      </c>
      <c r="L1962" s="2" t="s">
        <v>8375</v>
      </c>
      <c r="N1962" s="2" t="s">
        <v>8376</v>
      </c>
      <c r="O1962" s="2" t="s">
        <v>5903</v>
      </c>
      <c r="P1962" s="2" t="s">
        <v>5904</v>
      </c>
      <c r="S1962" s="2" t="n">
        <v>128268746</v>
      </c>
      <c r="T1962" s="2" t="n">
        <v>2</v>
      </c>
      <c r="U1962" s="2" t="s">
        <v>92</v>
      </c>
      <c r="V1962" s="2" t="s">
        <v>93</v>
      </c>
      <c r="AA1962" s="2" t="s">
        <v>266</v>
      </c>
      <c r="AB1962" s="2" t="s">
        <v>75</v>
      </c>
      <c r="AC1962" s="2" t="s">
        <v>75</v>
      </c>
      <c r="AD1962" s="2" t="s">
        <v>3041</v>
      </c>
      <c r="AE1962" s="2" t="s">
        <v>77</v>
      </c>
      <c r="AF1962" s="2" t="s">
        <v>155</v>
      </c>
      <c r="AG1962" s="2" t="s">
        <v>75</v>
      </c>
      <c r="AH1962" s="2" t="s">
        <v>79</v>
      </c>
      <c r="AI1962" s="2" t="s">
        <v>78</v>
      </c>
      <c r="AJ1962" s="2" t="s">
        <v>94</v>
      </c>
      <c r="AK1962" s="2" t="s">
        <v>94</v>
      </c>
      <c r="AM1962" s="2" t="s">
        <v>75</v>
      </c>
      <c r="AN1962" s="2" t="s">
        <v>79</v>
      </c>
      <c r="AR1962" s="2" t="n">
        <v>2020</v>
      </c>
      <c r="AS1962" s="2" t="s">
        <v>5657</v>
      </c>
      <c r="CJ1962" s="1"/>
      <c r="CK1962" s="1"/>
      <c r="CL1962" s="1"/>
    </row>
    <row r="1963" customFormat="false" ht="13.8" hidden="false" customHeight="false" outlineLevel="0" collapsed="false">
      <c r="A1963" s="7" t="n">
        <v>1961</v>
      </c>
      <c r="C1963" s="2" t="s">
        <v>274</v>
      </c>
      <c r="D1963" s="2" t="n">
        <v>2022</v>
      </c>
      <c r="E1963" s="2" t="n">
        <v>1962</v>
      </c>
      <c r="F1963" s="2" t="n">
        <v>32724172</v>
      </c>
      <c r="G1963" s="2" t="s">
        <v>8377</v>
      </c>
      <c r="H1963" s="2" t="s">
        <v>8378</v>
      </c>
      <c r="I1963" s="2" t="n">
        <v>1</v>
      </c>
      <c r="J1963" s="2" t="s">
        <v>1757</v>
      </c>
      <c r="K1963" s="2" t="s">
        <v>1757</v>
      </c>
      <c r="L1963" s="2" t="s">
        <v>8379</v>
      </c>
      <c r="N1963" s="2" t="s">
        <v>8380</v>
      </c>
      <c r="O1963" s="2" t="s">
        <v>5521</v>
      </c>
      <c r="P1963" s="2" t="s">
        <v>8381</v>
      </c>
      <c r="S1963" s="2" t="n">
        <v>60837716</v>
      </c>
      <c r="T1963" s="2" t="n">
        <v>8</v>
      </c>
      <c r="U1963" s="2" t="s">
        <v>73</v>
      </c>
      <c r="V1963" s="2" t="s">
        <v>92</v>
      </c>
      <c r="AA1963" s="2" t="s">
        <v>266</v>
      </c>
      <c r="AB1963" s="2" t="s">
        <v>75</v>
      </c>
      <c r="AC1963" s="2" t="s">
        <v>75</v>
      </c>
      <c r="AD1963" s="2" t="s">
        <v>3041</v>
      </c>
      <c r="AE1963" s="2" t="s">
        <v>77</v>
      </c>
      <c r="AF1963" s="2" t="s">
        <v>155</v>
      </c>
      <c r="AG1963" s="2" t="s">
        <v>75</v>
      </c>
      <c r="AH1963" s="2" t="s">
        <v>79</v>
      </c>
      <c r="AI1963" s="2" t="s">
        <v>78</v>
      </c>
      <c r="AJ1963" s="2" t="s">
        <v>94</v>
      </c>
      <c r="AK1963" s="2" t="s">
        <v>94</v>
      </c>
      <c r="AM1963" s="2" t="s">
        <v>75</v>
      </c>
      <c r="AN1963" s="2" t="s">
        <v>79</v>
      </c>
      <c r="AP1963" s="2" t="s">
        <v>8320</v>
      </c>
      <c r="AR1963" s="2" t="n">
        <v>2020</v>
      </c>
      <c r="AS1963" s="2" t="s">
        <v>5657</v>
      </c>
    </row>
    <row r="1964" customFormat="false" ht="13.8" hidden="false" customHeight="false" outlineLevel="0" collapsed="false">
      <c r="A1964" s="7" t="n">
        <v>1962</v>
      </c>
      <c r="C1964" s="2" t="s">
        <v>274</v>
      </c>
      <c r="D1964" s="2" t="n">
        <v>2023</v>
      </c>
      <c r="E1964" s="2" t="n">
        <v>1963</v>
      </c>
      <c r="F1964" s="2" t="n">
        <v>32724172</v>
      </c>
      <c r="G1964" s="2" t="s">
        <v>8382</v>
      </c>
      <c r="H1964" s="2" t="s">
        <v>8383</v>
      </c>
      <c r="I1964" s="2" t="n">
        <v>1</v>
      </c>
      <c r="J1964" s="2" t="s">
        <v>1757</v>
      </c>
      <c r="K1964" s="2" t="s">
        <v>1757</v>
      </c>
      <c r="L1964" s="2" t="s">
        <v>8384</v>
      </c>
      <c r="N1964" s="2" t="s">
        <v>8385</v>
      </c>
      <c r="O1964" s="2" t="s">
        <v>5572</v>
      </c>
      <c r="P1964" s="2" t="s">
        <v>5573</v>
      </c>
      <c r="S1964" s="2" t="n">
        <v>60844927</v>
      </c>
      <c r="T1964" s="2" t="n">
        <v>8</v>
      </c>
      <c r="U1964" s="2" t="s">
        <v>73</v>
      </c>
      <c r="V1964" s="2" t="s">
        <v>93</v>
      </c>
      <c r="AA1964" s="2" t="s">
        <v>266</v>
      </c>
      <c r="AB1964" s="2" t="s">
        <v>75</v>
      </c>
      <c r="AC1964" s="2" t="s">
        <v>75</v>
      </c>
      <c r="AD1964" s="2" t="s">
        <v>3041</v>
      </c>
      <c r="AE1964" s="2" t="s">
        <v>77</v>
      </c>
      <c r="AF1964" s="2" t="s">
        <v>155</v>
      </c>
      <c r="AG1964" s="2" t="s">
        <v>75</v>
      </c>
      <c r="AH1964" s="2" t="s">
        <v>79</v>
      </c>
      <c r="AI1964" s="2" t="s">
        <v>78</v>
      </c>
      <c r="AJ1964" s="2" t="s">
        <v>94</v>
      </c>
      <c r="AK1964" s="2" t="s">
        <v>94</v>
      </c>
      <c r="AM1964" s="2" t="s">
        <v>75</v>
      </c>
      <c r="AN1964" s="2" t="s">
        <v>79</v>
      </c>
      <c r="AP1964" s="2" t="s">
        <v>8320</v>
      </c>
      <c r="AR1964" s="2" t="n">
        <v>2020</v>
      </c>
      <c r="AS1964" s="2" t="s">
        <v>5657</v>
      </c>
    </row>
    <row r="1965" customFormat="false" ht="13.8" hidden="false" customHeight="false" outlineLevel="0" collapsed="false">
      <c r="A1965" s="7" t="n">
        <v>1963</v>
      </c>
      <c r="C1965" s="2" t="s">
        <v>274</v>
      </c>
      <c r="D1965" s="2" t="n">
        <v>2024</v>
      </c>
      <c r="E1965" s="2" t="n">
        <v>1964</v>
      </c>
      <c r="F1965" s="2" t="n">
        <v>32724172</v>
      </c>
      <c r="G1965" s="2" t="s">
        <v>8386</v>
      </c>
      <c r="H1965" s="2" t="s">
        <v>8387</v>
      </c>
      <c r="I1965" s="2" t="n">
        <v>1</v>
      </c>
      <c r="J1965" s="2" t="s">
        <v>3167</v>
      </c>
      <c r="K1965" s="2" t="s">
        <v>3167</v>
      </c>
      <c r="L1965" s="2" t="s">
        <v>8388</v>
      </c>
      <c r="N1965" s="2" t="s">
        <v>8389</v>
      </c>
      <c r="O1965" s="2" t="s">
        <v>5761</v>
      </c>
      <c r="P1965" s="2" t="s">
        <v>8390</v>
      </c>
      <c r="S1965" s="2" t="n">
        <v>83961486</v>
      </c>
      <c r="T1965" s="2" t="n">
        <v>7</v>
      </c>
      <c r="U1965" s="2" t="s">
        <v>123</v>
      </c>
      <c r="V1965" s="2" t="s">
        <v>73</v>
      </c>
      <c r="AA1965" s="2" t="s">
        <v>266</v>
      </c>
      <c r="AB1965" s="2" t="s">
        <v>75</v>
      </c>
      <c r="AC1965" s="2" t="s">
        <v>75</v>
      </c>
      <c r="AD1965" s="2" t="s">
        <v>3041</v>
      </c>
      <c r="AE1965" s="2" t="s">
        <v>77</v>
      </c>
      <c r="AF1965" s="2" t="s">
        <v>155</v>
      </c>
      <c r="AG1965" s="2" t="s">
        <v>75</v>
      </c>
      <c r="AH1965" s="2" t="s">
        <v>79</v>
      </c>
      <c r="AI1965" s="2" t="s">
        <v>78</v>
      </c>
      <c r="AJ1965" s="2" t="s">
        <v>94</v>
      </c>
      <c r="AK1965" s="2" t="s">
        <v>94</v>
      </c>
      <c r="AM1965" s="2" t="s">
        <v>75</v>
      </c>
      <c r="AN1965" s="2" t="s">
        <v>79</v>
      </c>
      <c r="AP1965" s="2" t="s">
        <v>8320</v>
      </c>
      <c r="AR1965" s="2" t="n">
        <v>2020</v>
      </c>
      <c r="AS1965" s="2" t="s">
        <v>5657</v>
      </c>
    </row>
    <row r="1966" customFormat="false" ht="13.8" hidden="false" customHeight="false" outlineLevel="0" collapsed="false">
      <c r="A1966" s="7" t="n">
        <v>1964</v>
      </c>
      <c r="C1966" s="2" t="s">
        <v>274</v>
      </c>
      <c r="D1966" s="2" t="n">
        <v>2025</v>
      </c>
      <c r="E1966" s="2" t="n">
        <v>1965</v>
      </c>
      <c r="F1966" s="2" t="n">
        <v>32724172</v>
      </c>
      <c r="G1966" s="2" t="s">
        <v>8391</v>
      </c>
      <c r="H1966" s="2" t="s">
        <v>8392</v>
      </c>
      <c r="I1966" s="2" t="n">
        <v>22</v>
      </c>
      <c r="J1966" s="2" t="s">
        <v>1757</v>
      </c>
      <c r="K1966" s="2" t="s">
        <v>4065</v>
      </c>
      <c r="L1966" s="2" t="s">
        <v>8393</v>
      </c>
      <c r="N1966" s="2" t="s">
        <v>8394</v>
      </c>
      <c r="O1966" s="2" t="s">
        <v>5559</v>
      </c>
      <c r="P1966" s="2" t="s">
        <v>8395</v>
      </c>
      <c r="S1966" s="2" t="n">
        <v>60842049</v>
      </c>
      <c r="T1966" s="2" t="n">
        <v>8</v>
      </c>
      <c r="U1966" s="2" t="s">
        <v>93</v>
      </c>
      <c r="V1966" s="2" t="s">
        <v>92</v>
      </c>
      <c r="AA1966" s="2" t="s">
        <v>266</v>
      </c>
      <c r="AB1966" s="2" t="s">
        <v>75</v>
      </c>
      <c r="AC1966" s="2" t="s">
        <v>75</v>
      </c>
      <c r="AD1966" s="2" t="s">
        <v>3041</v>
      </c>
      <c r="AE1966" s="2" t="s">
        <v>274</v>
      </c>
      <c r="AF1966" s="2" t="s">
        <v>155</v>
      </c>
      <c r="AG1966" s="2" t="s">
        <v>75</v>
      </c>
      <c r="AH1966" s="2" t="s">
        <v>79</v>
      </c>
      <c r="AI1966" s="2" t="s">
        <v>78</v>
      </c>
      <c r="AJ1966" s="2" t="s">
        <v>94</v>
      </c>
      <c r="AK1966" s="2" t="s">
        <v>94</v>
      </c>
      <c r="AM1966" s="2" t="s">
        <v>75</v>
      </c>
      <c r="AN1966" s="2" t="s">
        <v>79</v>
      </c>
      <c r="AP1966" s="2" t="s">
        <v>8320</v>
      </c>
      <c r="AR1966" s="2" t="n">
        <v>2020</v>
      </c>
      <c r="AS1966" s="2" t="s">
        <v>5657</v>
      </c>
    </row>
    <row r="1967" customFormat="false" ht="13.8" hidden="false" customHeight="false" outlineLevel="0" collapsed="false">
      <c r="A1967" s="7" t="n">
        <v>1965</v>
      </c>
      <c r="C1967" s="2" t="s">
        <v>274</v>
      </c>
      <c r="D1967" s="2" t="n">
        <v>2026</v>
      </c>
      <c r="E1967" s="2" t="n">
        <v>1966</v>
      </c>
      <c r="F1967" s="2" t="n">
        <v>32724172</v>
      </c>
      <c r="G1967" s="2" t="s">
        <v>8391</v>
      </c>
      <c r="H1967" s="2" t="s">
        <v>8392</v>
      </c>
      <c r="I1967" s="2" t="n">
        <v>2</v>
      </c>
      <c r="J1967" s="2" t="s">
        <v>3167</v>
      </c>
      <c r="K1967" s="2" t="s">
        <v>4065</v>
      </c>
      <c r="L1967" s="2" t="s">
        <v>8396</v>
      </c>
      <c r="N1967" s="2" t="s">
        <v>8397</v>
      </c>
      <c r="O1967" s="2" t="s">
        <v>3169</v>
      </c>
      <c r="P1967" s="2" t="s">
        <v>8398</v>
      </c>
      <c r="S1967" s="2" t="n">
        <v>84134868</v>
      </c>
      <c r="T1967" s="2" t="n">
        <v>7</v>
      </c>
      <c r="U1967" s="2" t="s">
        <v>92</v>
      </c>
      <c r="V1967" s="2" t="s">
        <v>93</v>
      </c>
      <c r="AA1967" s="2" t="s">
        <v>266</v>
      </c>
      <c r="AB1967" s="2" t="s">
        <v>75</v>
      </c>
      <c r="AC1967" s="2" t="s">
        <v>75</v>
      </c>
      <c r="AD1967" s="2" t="s">
        <v>3041</v>
      </c>
      <c r="AE1967" s="2" t="s">
        <v>274</v>
      </c>
      <c r="AF1967" s="2" t="s">
        <v>155</v>
      </c>
      <c r="AG1967" s="2" t="s">
        <v>75</v>
      </c>
      <c r="AH1967" s="2" t="s">
        <v>79</v>
      </c>
      <c r="AI1967" s="2" t="s">
        <v>78</v>
      </c>
      <c r="AJ1967" s="2" t="s">
        <v>94</v>
      </c>
      <c r="AK1967" s="2" t="s">
        <v>94</v>
      </c>
      <c r="AM1967" s="2" t="s">
        <v>75</v>
      </c>
      <c r="AN1967" s="2" t="s">
        <v>79</v>
      </c>
      <c r="AR1967" s="2" t="n">
        <v>2020</v>
      </c>
      <c r="AS1967" s="2" t="s">
        <v>5657</v>
      </c>
    </row>
    <row r="1968" customFormat="false" ht="13.8" hidden="false" customHeight="false" outlineLevel="0" collapsed="false">
      <c r="A1968" s="7" t="n">
        <v>1966</v>
      </c>
      <c r="C1968" s="2" t="s">
        <v>274</v>
      </c>
      <c r="D1968" s="2" t="n">
        <v>2027</v>
      </c>
      <c r="E1968" s="2" t="n">
        <v>1967</v>
      </c>
      <c r="F1968" s="2" t="n">
        <v>32724172</v>
      </c>
      <c r="G1968" s="2" t="s">
        <v>8399</v>
      </c>
      <c r="H1968" s="2" t="s">
        <v>8400</v>
      </c>
      <c r="I1968" s="2" t="n">
        <v>1</v>
      </c>
      <c r="J1968" s="2" t="s">
        <v>5801</v>
      </c>
      <c r="K1968" s="2" t="s">
        <v>5801</v>
      </c>
      <c r="L1968" s="2" t="s">
        <v>8401</v>
      </c>
      <c r="N1968" s="2" t="s">
        <v>8402</v>
      </c>
      <c r="O1968" s="2" t="s">
        <v>5803</v>
      </c>
      <c r="P1968" s="2" t="s">
        <v>8403</v>
      </c>
      <c r="S1968" s="2" t="n">
        <v>22046563</v>
      </c>
      <c r="T1968" s="2" t="n">
        <v>8</v>
      </c>
      <c r="U1968" s="2" t="s">
        <v>92</v>
      </c>
      <c r="V1968" s="2" t="s">
        <v>93</v>
      </c>
      <c r="AA1968" s="2" t="s">
        <v>266</v>
      </c>
      <c r="AB1968" s="2" t="s">
        <v>75</v>
      </c>
      <c r="AC1968" s="2" t="s">
        <v>75</v>
      </c>
      <c r="AD1968" s="2" t="s">
        <v>3041</v>
      </c>
      <c r="AE1968" s="2" t="s">
        <v>77</v>
      </c>
      <c r="AF1968" s="2" t="s">
        <v>155</v>
      </c>
      <c r="AG1968" s="2" t="s">
        <v>75</v>
      </c>
      <c r="AH1968" s="2" t="s">
        <v>79</v>
      </c>
      <c r="AI1968" s="2" t="s">
        <v>78</v>
      </c>
      <c r="AJ1968" s="2" t="s">
        <v>94</v>
      </c>
      <c r="AK1968" s="2" t="s">
        <v>94</v>
      </c>
      <c r="AM1968" s="2" t="s">
        <v>75</v>
      </c>
      <c r="AN1968" s="2" t="s">
        <v>79</v>
      </c>
      <c r="AP1968" s="2" t="s">
        <v>8320</v>
      </c>
      <c r="AR1968" s="2" t="n">
        <v>2020</v>
      </c>
      <c r="AS1968" s="2" t="s">
        <v>5657</v>
      </c>
    </row>
    <row r="1969" customFormat="false" ht="13.8" hidden="false" customHeight="false" outlineLevel="0" collapsed="false">
      <c r="A1969" s="7" t="n">
        <v>1967</v>
      </c>
      <c r="C1969" s="2" t="s">
        <v>274</v>
      </c>
      <c r="D1969" s="2" t="n">
        <v>2028</v>
      </c>
      <c r="E1969" s="2" t="n">
        <v>1968</v>
      </c>
      <c r="F1969" s="2" t="n">
        <v>32724172</v>
      </c>
      <c r="G1969" s="2" t="s">
        <v>8404</v>
      </c>
      <c r="H1969" s="2" t="s">
        <v>8405</v>
      </c>
      <c r="I1969" s="2" t="n">
        <v>1</v>
      </c>
      <c r="J1969" s="2" t="s">
        <v>1860</v>
      </c>
      <c r="K1969" s="2" t="s">
        <v>1861</v>
      </c>
      <c r="L1969" s="2" t="s">
        <v>8406</v>
      </c>
      <c r="N1969" s="2" t="s">
        <v>8407</v>
      </c>
      <c r="O1969" s="2" t="s">
        <v>1906</v>
      </c>
      <c r="P1969" s="2" t="s">
        <v>8408</v>
      </c>
      <c r="S1969" s="2" t="n">
        <v>25423243</v>
      </c>
      <c r="T1969" s="2" t="n">
        <v>8</v>
      </c>
      <c r="U1969" s="2" t="s">
        <v>666</v>
      </c>
      <c r="V1969" s="2" t="s">
        <v>92</v>
      </c>
      <c r="AA1969" s="2" t="s">
        <v>386</v>
      </c>
      <c r="AB1969" s="2" t="s">
        <v>75</v>
      </c>
      <c r="AC1969" s="2" t="s">
        <v>75</v>
      </c>
      <c r="AD1969" s="2" t="s">
        <v>3041</v>
      </c>
      <c r="AE1969" s="2" t="s">
        <v>77</v>
      </c>
      <c r="AF1969" s="2" t="s">
        <v>155</v>
      </c>
      <c r="AG1969" s="2" t="s">
        <v>75</v>
      </c>
      <c r="AH1969" s="2" t="s">
        <v>75</v>
      </c>
      <c r="AI1969" s="2" t="s">
        <v>78</v>
      </c>
      <c r="AJ1969" s="2" t="s">
        <v>94</v>
      </c>
      <c r="AK1969" s="2" t="s">
        <v>94</v>
      </c>
      <c r="AM1969" s="2" t="s">
        <v>75</v>
      </c>
      <c r="AN1969" s="2" t="s">
        <v>79</v>
      </c>
      <c r="AP1969" s="2" t="s">
        <v>8320</v>
      </c>
      <c r="AR1969" s="2" t="n">
        <v>2020</v>
      </c>
      <c r="AS1969" s="2" t="s">
        <v>5657</v>
      </c>
    </row>
    <row r="1970" customFormat="false" ht="13.8" hidden="false" customHeight="false" outlineLevel="0" collapsed="false">
      <c r="A1970" s="7" t="n">
        <v>1968</v>
      </c>
      <c r="C1970" s="2" t="s">
        <v>274</v>
      </c>
      <c r="D1970" s="2" t="n">
        <v>2029</v>
      </c>
      <c r="E1970" s="2" t="n">
        <v>1969</v>
      </c>
      <c r="F1970" s="2" t="n">
        <v>32724172</v>
      </c>
      <c r="G1970" s="2" t="s">
        <v>8409</v>
      </c>
      <c r="H1970" s="2" t="s">
        <v>8410</v>
      </c>
      <c r="I1970" s="2" t="n">
        <v>1</v>
      </c>
      <c r="J1970" s="2" t="s">
        <v>1822</v>
      </c>
      <c r="K1970" s="2" t="s">
        <v>1823</v>
      </c>
      <c r="L1970" s="2" t="s">
        <v>8411</v>
      </c>
      <c r="N1970" s="2" t="s">
        <v>8412</v>
      </c>
      <c r="O1970" s="2" t="s">
        <v>3139</v>
      </c>
      <c r="P1970" s="2" t="s">
        <v>8413</v>
      </c>
      <c r="S1970" s="2" t="n">
        <v>103719233</v>
      </c>
      <c r="T1970" s="2" t="n">
        <v>4</v>
      </c>
      <c r="U1970" s="2" t="s">
        <v>73</v>
      </c>
      <c r="V1970" s="2" t="s">
        <v>93</v>
      </c>
      <c r="AA1970" s="2" t="s">
        <v>386</v>
      </c>
      <c r="AB1970" s="2" t="s">
        <v>75</v>
      </c>
      <c r="AC1970" s="2" t="s">
        <v>75</v>
      </c>
      <c r="AD1970" s="2" t="s">
        <v>3041</v>
      </c>
      <c r="AE1970" s="2" t="s">
        <v>77</v>
      </c>
      <c r="AF1970" s="2" t="s">
        <v>155</v>
      </c>
      <c r="AG1970" s="2" t="s">
        <v>75</v>
      </c>
      <c r="AH1970" s="2" t="s">
        <v>75</v>
      </c>
      <c r="AI1970" s="2" t="s">
        <v>78</v>
      </c>
      <c r="AJ1970" s="2" t="s">
        <v>94</v>
      </c>
      <c r="AK1970" s="2" t="s">
        <v>94</v>
      </c>
      <c r="AM1970" s="2" t="s">
        <v>75</v>
      </c>
      <c r="AN1970" s="2" t="s">
        <v>79</v>
      </c>
      <c r="AP1970" s="2" t="s">
        <v>8320</v>
      </c>
      <c r="AR1970" s="2" t="n">
        <v>2020</v>
      </c>
      <c r="AS1970" s="2" t="s">
        <v>5657</v>
      </c>
    </row>
    <row r="1971" customFormat="false" ht="13.8" hidden="false" customHeight="false" outlineLevel="0" collapsed="false">
      <c r="A1971" s="7" t="n">
        <v>1969</v>
      </c>
      <c r="C1971" s="2" t="s">
        <v>274</v>
      </c>
      <c r="D1971" s="2" t="n">
        <v>2030</v>
      </c>
      <c r="E1971" s="2" t="n">
        <v>1970</v>
      </c>
      <c r="F1971" s="2" t="n">
        <v>32724172</v>
      </c>
      <c r="G1971" s="2" t="s">
        <v>8414</v>
      </c>
      <c r="H1971" s="2" t="s">
        <v>8415</v>
      </c>
      <c r="I1971" s="2" t="n">
        <v>1</v>
      </c>
      <c r="J1971" s="2" t="s">
        <v>3663</v>
      </c>
      <c r="K1971" s="2" t="s">
        <v>3663</v>
      </c>
      <c r="L1971" s="2" t="s">
        <v>8416</v>
      </c>
      <c r="N1971" s="2" t="s">
        <v>8417</v>
      </c>
      <c r="O1971" s="2" t="s">
        <v>5813</v>
      </c>
      <c r="P1971" s="2" t="s">
        <v>8418</v>
      </c>
      <c r="S1971" s="2" t="n">
        <v>41248525</v>
      </c>
      <c r="T1971" s="2" t="n">
        <v>19</v>
      </c>
      <c r="U1971" s="2" t="s">
        <v>92</v>
      </c>
      <c r="V1971" s="2" t="s">
        <v>93</v>
      </c>
      <c r="AA1971" s="2" t="s">
        <v>266</v>
      </c>
      <c r="AB1971" s="2" t="s">
        <v>75</v>
      </c>
      <c r="AC1971" s="2" t="s">
        <v>75</v>
      </c>
      <c r="AD1971" s="2" t="s">
        <v>3041</v>
      </c>
      <c r="AE1971" s="2" t="s">
        <v>77</v>
      </c>
      <c r="AF1971" s="2" t="s">
        <v>155</v>
      </c>
      <c r="AG1971" s="2" t="s">
        <v>75</v>
      </c>
      <c r="AH1971" s="2" t="s">
        <v>79</v>
      </c>
      <c r="AI1971" s="2" t="s">
        <v>78</v>
      </c>
      <c r="AJ1971" s="2" t="s">
        <v>94</v>
      </c>
      <c r="AK1971" s="2" t="s">
        <v>94</v>
      </c>
      <c r="AM1971" s="2" t="s">
        <v>75</v>
      </c>
      <c r="AN1971" s="2" t="s">
        <v>79</v>
      </c>
      <c r="AP1971" s="2" t="s">
        <v>8320</v>
      </c>
      <c r="AR1971" s="2" t="n">
        <v>2020</v>
      </c>
      <c r="AS1971" s="2" t="s">
        <v>5657</v>
      </c>
    </row>
    <row r="1972" customFormat="false" ht="13.8" hidden="false" customHeight="false" outlineLevel="0" collapsed="false">
      <c r="A1972" s="7" t="n">
        <v>1970</v>
      </c>
      <c r="C1972" s="2" t="s">
        <v>274</v>
      </c>
      <c r="D1972" s="2" t="n">
        <v>2031</v>
      </c>
      <c r="E1972" s="2" t="n">
        <v>1971</v>
      </c>
      <c r="F1972" s="2" t="n">
        <v>32724172</v>
      </c>
      <c r="G1972" s="2" t="s">
        <v>8419</v>
      </c>
      <c r="H1972" s="2" t="s">
        <v>8420</v>
      </c>
      <c r="I1972" s="2" t="n">
        <v>4444</v>
      </c>
      <c r="J1972" s="2" t="s">
        <v>3663</v>
      </c>
      <c r="K1972" s="2" t="s">
        <v>8421</v>
      </c>
      <c r="L1972" s="2" t="s">
        <v>8416</v>
      </c>
      <c r="N1972" s="2" t="s">
        <v>8417</v>
      </c>
      <c r="O1972" s="2" t="s">
        <v>5813</v>
      </c>
      <c r="P1972" s="2" t="s">
        <v>8418</v>
      </c>
      <c r="R1972" s="2" t="s">
        <v>548</v>
      </c>
      <c r="S1972" s="2" t="n">
        <v>41248525</v>
      </c>
      <c r="T1972" s="2" t="n">
        <v>19</v>
      </c>
      <c r="U1972" s="2" t="s">
        <v>92</v>
      </c>
      <c r="V1972" s="2" t="s">
        <v>93</v>
      </c>
      <c r="AA1972" s="2" t="s">
        <v>266</v>
      </c>
      <c r="AB1972" s="2" t="s">
        <v>75</v>
      </c>
      <c r="AC1972" s="2" t="s">
        <v>75</v>
      </c>
      <c r="AD1972" s="2" t="s">
        <v>3041</v>
      </c>
      <c r="AE1972" s="2" t="s">
        <v>77</v>
      </c>
      <c r="AF1972" s="2" t="s">
        <v>155</v>
      </c>
      <c r="AG1972" s="2" t="s">
        <v>75</v>
      </c>
      <c r="AH1972" s="2" t="s">
        <v>75</v>
      </c>
      <c r="AI1972" s="2" t="s">
        <v>78</v>
      </c>
      <c r="AJ1972" s="2" t="s">
        <v>94</v>
      </c>
      <c r="AK1972" s="2" t="s">
        <v>94</v>
      </c>
      <c r="AM1972" s="2" t="s">
        <v>75</v>
      </c>
      <c r="AN1972" s="2" t="s">
        <v>79</v>
      </c>
      <c r="AP1972" s="2" t="s">
        <v>8320</v>
      </c>
      <c r="AR1972" s="2" t="n">
        <v>2020</v>
      </c>
      <c r="AS1972" s="2" t="s">
        <v>5657</v>
      </c>
    </row>
    <row r="1973" customFormat="false" ht="13.8" hidden="false" customHeight="false" outlineLevel="0" collapsed="false">
      <c r="A1973" s="7" t="n">
        <v>1971</v>
      </c>
      <c r="C1973" s="2" t="s">
        <v>274</v>
      </c>
      <c r="D1973" s="2" t="n">
        <v>2032</v>
      </c>
      <c r="E1973" s="2" t="n">
        <v>1972</v>
      </c>
      <c r="F1973" s="2" t="n">
        <v>32724172</v>
      </c>
      <c r="G1973" s="2" t="s">
        <v>8419</v>
      </c>
      <c r="H1973" s="2" t="s">
        <v>8420</v>
      </c>
      <c r="I1973" s="2" t="n">
        <v>444</v>
      </c>
      <c r="J1973" s="2" t="s">
        <v>571</v>
      </c>
      <c r="K1973" s="2" t="s">
        <v>8421</v>
      </c>
      <c r="L1973" s="2" t="s">
        <v>8422</v>
      </c>
      <c r="M1973" s="2" t="s">
        <v>88</v>
      </c>
      <c r="N1973" s="2" t="s">
        <v>8423</v>
      </c>
      <c r="O1973" s="2" t="s">
        <v>5865</v>
      </c>
      <c r="P1973" s="2" t="s">
        <v>8424</v>
      </c>
      <c r="R1973" s="2" t="s">
        <v>548</v>
      </c>
      <c r="S1973" s="2" t="n">
        <v>38418290</v>
      </c>
      <c r="T1973" s="2" t="n">
        <v>8</v>
      </c>
      <c r="U1973" s="2" t="s">
        <v>123</v>
      </c>
      <c r="V1973" s="2" t="s">
        <v>93</v>
      </c>
      <c r="AA1973" s="2" t="s">
        <v>266</v>
      </c>
      <c r="AB1973" s="2" t="s">
        <v>75</v>
      </c>
      <c r="AC1973" s="2" t="s">
        <v>75</v>
      </c>
      <c r="AD1973" s="2" t="s">
        <v>3041</v>
      </c>
      <c r="AE1973" s="2" t="s">
        <v>77</v>
      </c>
      <c r="AF1973" s="2" t="s">
        <v>155</v>
      </c>
      <c r="AG1973" s="2" t="s">
        <v>75</v>
      </c>
      <c r="AH1973" s="2" t="s">
        <v>75</v>
      </c>
      <c r="AI1973" s="2" t="s">
        <v>78</v>
      </c>
      <c r="AJ1973" s="2" t="s">
        <v>94</v>
      </c>
      <c r="AK1973" s="2" t="s">
        <v>94</v>
      </c>
      <c r="AM1973" s="2" t="s">
        <v>75</v>
      </c>
      <c r="AN1973" s="2" t="s">
        <v>79</v>
      </c>
      <c r="AR1973" s="2" t="n">
        <v>2020</v>
      </c>
      <c r="AS1973" s="2" t="s">
        <v>5657</v>
      </c>
    </row>
    <row r="1974" customFormat="false" ht="13.8" hidden="false" customHeight="false" outlineLevel="0" collapsed="false">
      <c r="A1974" s="7" t="n">
        <v>1972</v>
      </c>
      <c r="C1974" s="2" t="s">
        <v>274</v>
      </c>
      <c r="D1974" s="2" t="n">
        <v>2033</v>
      </c>
      <c r="E1974" s="2" t="n">
        <v>1973</v>
      </c>
      <c r="F1974" s="2" t="n">
        <v>32724172</v>
      </c>
      <c r="G1974" s="2" t="s">
        <v>8419</v>
      </c>
      <c r="H1974" s="2" t="s">
        <v>8420</v>
      </c>
      <c r="I1974" s="2" t="n">
        <v>44</v>
      </c>
      <c r="J1974" s="2" t="s">
        <v>260</v>
      </c>
      <c r="K1974" s="2" t="s">
        <v>8421</v>
      </c>
      <c r="L1974" s="2" t="s">
        <v>8425</v>
      </c>
      <c r="N1974" s="2" t="s">
        <v>8426</v>
      </c>
      <c r="O1974" s="2" t="s">
        <v>3133</v>
      </c>
      <c r="P1974" s="2" t="s">
        <v>8427</v>
      </c>
      <c r="R1974" s="2" t="s">
        <v>548</v>
      </c>
      <c r="S1974" s="2" t="n">
        <v>67753986</v>
      </c>
      <c r="T1974" s="2" t="n">
        <v>4</v>
      </c>
      <c r="U1974" s="2" t="s">
        <v>93</v>
      </c>
      <c r="V1974" s="2" t="s">
        <v>123</v>
      </c>
      <c r="AA1974" s="2" t="s">
        <v>266</v>
      </c>
      <c r="AB1974" s="2" t="s">
        <v>75</v>
      </c>
      <c r="AC1974" s="2" t="s">
        <v>75</v>
      </c>
      <c r="AD1974" s="2" t="s">
        <v>3041</v>
      </c>
      <c r="AE1974" s="2" t="s">
        <v>77</v>
      </c>
      <c r="AF1974" s="2" t="s">
        <v>155</v>
      </c>
      <c r="AG1974" s="2" t="s">
        <v>75</v>
      </c>
      <c r="AH1974" s="2" t="s">
        <v>75</v>
      </c>
      <c r="AI1974" s="2" t="s">
        <v>78</v>
      </c>
      <c r="AJ1974" s="2" t="s">
        <v>94</v>
      </c>
      <c r="AK1974" s="2" t="s">
        <v>94</v>
      </c>
      <c r="AM1974" s="2" t="s">
        <v>75</v>
      </c>
      <c r="AN1974" s="2" t="s">
        <v>79</v>
      </c>
      <c r="AR1974" s="2" t="n">
        <v>2020</v>
      </c>
      <c r="AS1974" s="2" t="s">
        <v>5657</v>
      </c>
    </row>
    <row r="1975" customFormat="false" ht="13.8" hidden="false" customHeight="false" outlineLevel="0" collapsed="false">
      <c r="A1975" s="7" t="n">
        <v>1973</v>
      </c>
      <c r="C1975" s="2" t="s">
        <v>274</v>
      </c>
      <c r="D1975" s="2" t="n">
        <v>2034</v>
      </c>
      <c r="E1975" s="2" t="n">
        <v>1974</v>
      </c>
      <c r="F1975" s="2" t="n">
        <v>32724172</v>
      </c>
      <c r="G1975" s="2" t="s">
        <v>8419</v>
      </c>
      <c r="H1975" s="2" t="s">
        <v>8420</v>
      </c>
      <c r="I1975" s="2" t="n">
        <v>4</v>
      </c>
      <c r="J1975" s="2" t="s">
        <v>260</v>
      </c>
      <c r="K1975" s="2" t="s">
        <v>8421</v>
      </c>
      <c r="L1975" s="2" t="s">
        <v>8428</v>
      </c>
      <c r="N1975" s="2" t="s">
        <v>5599</v>
      </c>
      <c r="O1975" s="2" t="s">
        <v>5600</v>
      </c>
      <c r="P1975" s="2" t="s">
        <v>5862</v>
      </c>
      <c r="R1975" s="2" t="s">
        <v>548</v>
      </c>
      <c r="S1975" s="2" t="n">
        <v>67754070</v>
      </c>
      <c r="T1975" s="2" t="n">
        <v>4</v>
      </c>
      <c r="U1975" s="2" t="s">
        <v>93</v>
      </c>
      <c r="V1975" s="2" t="s">
        <v>73</v>
      </c>
      <c r="AA1975" s="2" t="s">
        <v>266</v>
      </c>
      <c r="AB1975" s="2" t="s">
        <v>75</v>
      </c>
      <c r="AC1975" s="2" t="s">
        <v>75</v>
      </c>
      <c r="AD1975" s="2" t="s">
        <v>3041</v>
      </c>
      <c r="AE1975" s="2" t="s">
        <v>77</v>
      </c>
      <c r="AF1975" s="2" t="s">
        <v>155</v>
      </c>
      <c r="AG1975" s="2" t="s">
        <v>75</v>
      </c>
      <c r="AH1975" s="2" t="s">
        <v>75</v>
      </c>
      <c r="AI1975" s="2" t="s">
        <v>78</v>
      </c>
      <c r="AJ1975" s="2" t="s">
        <v>94</v>
      </c>
      <c r="AK1975" s="2" t="s">
        <v>94</v>
      </c>
      <c r="AM1975" s="2" t="s">
        <v>75</v>
      </c>
      <c r="AN1975" s="2" t="s">
        <v>79</v>
      </c>
      <c r="AR1975" s="2" t="n">
        <v>2020</v>
      </c>
      <c r="AS1975" s="2" t="s">
        <v>5657</v>
      </c>
    </row>
    <row r="1976" customFormat="false" ht="13.8" hidden="false" customHeight="false" outlineLevel="0" collapsed="false">
      <c r="A1976" s="7" t="n">
        <v>1974</v>
      </c>
      <c r="C1976" s="2" t="s">
        <v>274</v>
      </c>
      <c r="D1976" s="2" t="n">
        <v>2035</v>
      </c>
      <c r="E1976" s="2" t="n">
        <v>1975</v>
      </c>
      <c r="F1976" s="2" t="n">
        <v>32724172</v>
      </c>
      <c r="G1976" s="2" t="s">
        <v>8429</v>
      </c>
      <c r="H1976" s="2" t="s">
        <v>8430</v>
      </c>
      <c r="I1976" s="2" t="n">
        <v>1</v>
      </c>
      <c r="J1976" s="2" t="s">
        <v>4155</v>
      </c>
      <c r="K1976" s="2" t="s">
        <v>4155</v>
      </c>
      <c r="L1976" s="2" t="s">
        <v>8431</v>
      </c>
      <c r="N1976" s="2" t="s">
        <v>8432</v>
      </c>
      <c r="O1976" s="2" t="s">
        <v>8433</v>
      </c>
      <c r="P1976" s="2" t="s">
        <v>8434</v>
      </c>
      <c r="S1976" s="2" t="n">
        <v>122303741</v>
      </c>
      <c r="T1976" s="2" t="n">
        <v>7</v>
      </c>
      <c r="U1976" s="2" t="s">
        <v>73</v>
      </c>
      <c r="V1976" s="2" t="s">
        <v>123</v>
      </c>
      <c r="AA1976" s="2" t="s">
        <v>266</v>
      </c>
      <c r="AB1976" s="2" t="s">
        <v>75</v>
      </c>
      <c r="AC1976" s="2" t="s">
        <v>75</v>
      </c>
      <c r="AD1976" s="2" t="s">
        <v>3041</v>
      </c>
      <c r="AE1976" s="2" t="s">
        <v>77</v>
      </c>
      <c r="AF1976" s="2" t="s">
        <v>155</v>
      </c>
      <c r="AG1976" s="2" t="s">
        <v>75</v>
      </c>
      <c r="AH1976" s="2" t="s">
        <v>79</v>
      </c>
      <c r="AI1976" s="2" t="s">
        <v>78</v>
      </c>
      <c r="AJ1976" s="2" t="s">
        <v>94</v>
      </c>
      <c r="AK1976" s="2" t="s">
        <v>94</v>
      </c>
      <c r="AM1976" s="2" t="s">
        <v>75</v>
      </c>
      <c r="AN1976" s="2" t="s">
        <v>79</v>
      </c>
      <c r="AP1976" s="2" t="s">
        <v>8320</v>
      </c>
      <c r="AR1976" s="2" t="n">
        <v>2020</v>
      </c>
      <c r="AS1976" s="2" t="s">
        <v>5657</v>
      </c>
    </row>
    <row r="1977" customFormat="false" ht="13.8" hidden="false" customHeight="false" outlineLevel="0" collapsed="false">
      <c r="A1977" s="7" t="n">
        <v>1975</v>
      </c>
      <c r="C1977" s="2" t="s">
        <v>274</v>
      </c>
      <c r="D1977" s="2" t="n">
        <v>2036</v>
      </c>
      <c r="E1977" s="2" t="n">
        <v>1976</v>
      </c>
      <c r="F1977" s="2" t="n">
        <v>32724172</v>
      </c>
      <c r="G1977" s="2" t="s">
        <v>8435</v>
      </c>
      <c r="H1977" s="2" t="s">
        <v>8436</v>
      </c>
      <c r="I1977" s="2" t="n">
        <v>1</v>
      </c>
      <c r="J1977" s="2" t="s">
        <v>571</v>
      </c>
      <c r="K1977" s="2" t="s">
        <v>571</v>
      </c>
      <c r="L1977" s="2" t="s">
        <v>8437</v>
      </c>
      <c r="M1977" s="2" t="s">
        <v>88</v>
      </c>
      <c r="N1977" s="2" t="s">
        <v>573</v>
      </c>
      <c r="O1977" s="2" t="s">
        <v>574</v>
      </c>
      <c r="P1977" s="2" t="s">
        <v>575</v>
      </c>
      <c r="S1977" s="2" t="n">
        <v>38413977</v>
      </c>
      <c r="T1977" s="2" t="n">
        <v>8</v>
      </c>
      <c r="U1977" s="2" t="s">
        <v>92</v>
      </c>
      <c r="V1977" s="2" t="s">
        <v>93</v>
      </c>
      <c r="AA1977" s="2" t="s">
        <v>266</v>
      </c>
      <c r="AB1977" s="2" t="s">
        <v>75</v>
      </c>
      <c r="AC1977" s="2" t="s">
        <v>75</v>
      </c>
      <c r="AD1977" s="2" t="s">
        <v>3041</v>
      </c>
      <c r="AE1977" s="2" t="s">
        <v>77</v>
      </c>
      <c r="AF1977" s="2" t="s">
        <v>155</v>
      </c>
      <c r="AG1977" s="2" t="s">
        <v>75</v>
      </c>
      <c r="AH1977" s="2" t="s">
        <v>79</v>
      </c>
      <c r="AI1977" s="2" t="s">
        <v>78</v>
      </c>
      <c r="AJ1977" s="2" t="s">
        <v>94</v>
      </c>
      <c r="AK1977" s="2" t="s">
        <v>94</v>
      </c>
      <c r="AM1977" s="2" t="s">
        <v>75</v>
      </c>
      <c r="AN1977" s="2" t="s">
        <v>79</v>
      </c>
      <c r="AP1977" s="2" t="s">
        <v>8320</v>
      </c>
      <c r="AR1977" s="2" t="n">
        <v>2020</v>
      </c>
      <c r="AS1977" s="2" t="s">
        <v>5657</v>
      </c>
    </row>
    <row r="1978" customFormat="false" ht="13.8" hidden="false" customHeight="false" outlineLevel="0" collapsed="false">
      <c r="A1978" s="7" t="n">
        <v>1976</v>
      </c>
      <c r="C1978" s="2" t="s">
        <v>274</v>
      </c>
      <c r="D1978" s="2" t="n">
        <v>2037</v>
      </c>
      <c r="E1978" s="2" t="n">
        <v>1977</v>
      </c>
      <c r="F1978" s="2" t="n">
        <v>32724172</v>
      </c>
      <c r="G1978" s="2" t="s">
        <v>8438</v>
      </c>
      <c r="H1978" s="2" t="s">
        <v>8439</v>
      </c>
      <c r="I1978" s="2" t="n">
        <v>22</v>
      </c>
      <c r="J1978" s="2" t="s">
        <v>1757</v>
      </c>
      <c r="K1978" s="2" t="s">
        <v>4291</v>
      </c>
      <c r="L1978" s="2" t="s">
        <v>8440</v>
      </c>
      <c r="N1978" s="2" t="s">
        <v>8441</v>
      </c>
      <c r="O1978" s="2" t="s">
        <v>5550</v>
      </c>
      <c r="P1978" s="2" t="s">
        <v>8442</v>
      </c>
      <c r="S1978" s="2" t="n">
        <v>60865127</v>
      </c>
      <c r="T1978" s="2" t="n">
        <v>8</v>
      </c>
      <c r="U1978" s="2" t="s">
        <v>92</v>
      </c>
      <c r="V1978" s="2" t="s">
        <v>93</v>
      </c>
      <c r="AA1978" s="2" t="s">
        <v>266</v>
      </c>
      <c r="AB1978" s="2" t="s">
        <v>75</v>
      </c>
      <c r="AC1978" s="2" t="s">
        <v>75</v>
      </c>
      <c r="AD1978" s="2" t="s">
        <v>3041</v>
      </c>
      <c r="AE1978" s="2" t="s">
        <v>274</v>
      </c>
      <c r="AF1978" s="2" t="s">
        <v>155</v>
      </c>
      <c r="AG1978" s="2" t="s">
        <v>75</v>
      </c>
      <c r="AH1978" s="2" t="s">
        <v>79</v>
      </c>
      <c r="AI1978" s="2" t="s">
        <v>78</v>
      </c>
      <c r="AJ1978" s="2" t="s">
        <v>94</v>
      </c>
      <c r="AK1978" s="2" t="s">
        <v>94</v>
      </c>
      <c r="AM1978" s="2" t="s">
        <v>75</v>
      </c>
      <c r="AN1978" s="2" t="s">
        <v>79</v>
      </c>
      <c r="AP1978" s="2" t="s">
        <v>8320</v>
      </c>
      <c r="AR1978" s="2" t="n">
        <v>2020</v>
      </c>
      <c r="AS1978" s="2" t="s">
        <v>5657</v>
      </c>
    </row>
    <row r="1979" customFormat="false" ht="13.8" hidden="false" customHeight="false" outlineLevel="0" collapsed="false">
      <c r="A1979" s="7" t="n">
        <v>1977</v>
      </c>
      <c r="C1979" s="2" t="s">
        <v>274</v>
      </c>
      <c r="D1979" s="2" t="n">
        <v>2038</v>
      </c>
      <c r="E1979" s="2" t="n">
        <v>1978</v>
      </c>
      <c r="F1979" s="2" t="n">
        <v>32724172</v>
      </c>
      <c r="G1979" s="2" t="s">
        <v>8438</v>
      </c>
      <c r="H1979" s="2" t="s">
        <v>8439</v>
      </c>
      <c r="I1979" s="2" t="n">
        <v>2</v>
      </c>
      <c r="J1979" s="2" t="s">
        <v>571</v>
      </c>
      <c r="K1979" s="2" t="s">
        <v>4291</v>
      </c>
      <c r="L1979" s="2" t="s">
        <v>8443</v>
      </c>
      <c r="M1979" s="2" t="s">
        <v>103</v>
      </c>
      <c r="N1979" s="2" t="s">
        <v>8444</v>
      </c>
      <c r="O1979" s="2" t="s">
        <v>5925</v>
      </c>
      <c r="P1979" s="2" t="s">
        <v>8445</v>
      </c>
      <c r="S1979" s="2" t="n">
        <v>38419722</v>
      </c>
      <c r="T1979" s="2" t="n">
        <v>8</v>
      </c>
      <c r="U1979" s="2" t="s">
        <v>123</v>
      </c>
      <c r="V1979" s="2" t="s">
        <v>700</v>
      </c>
      <c r="AA1979" s="2" t="s">
        <v>266</v>
      </c>
      <c r="AB1979" s="2" t="s">
        <v>75</v>
      </c>
      <c r="AC1979" s="2" t="s">
        <v>75</v>
      </c>
      <c r="AD1979" s="2" t="s">
        <v>3041</v>
      </c>
      <c r="AE1979" s="2" t="s">
        <v>274</v>
      </c>
      <c r="AF1979" s="2" t="s">
        <v>155</v>
      </c>
      <c r="AG1979" s="2" t="s">
        <v>75</v>
      </c>
      <c r="AH1979" s="2" t="s">
        <v>79</v>
      </c>
      <c r="AI1979" s="2" t="s">
        <v>78</v>
      </c>
      <c r="AJ1979" s="2" t="s">
        <v>94</v>
      </c>
      <c r="AK1979" s="2" t="s">
        <v>94</v>
      </c>
      <c r="AM1979" s="2" t="s">
        <v>75</v>
      </c>
      <c r="AN1979" s="2" t="s">
        <v>79</v>
      </c>
      <c r="AR1979" s="2" t="n">
        <v>2020</v>
      </c>
      <c r="AS1979" s="2" t="s">
        <v>5657</v>
      </c>
    </row>
    <row r="1980" customFormat="false" ht="13.8" hidden="false" customHeight="false" outlineLevel="0" collapsed="false">
      <c r="A1980" s="7" t="n">
        <v>1978</v>
      </c>
      <c r="C1980" s="2" t="s">
        <v>274</v>
      </c>
      <c r="D1980" s="2" t="n">
        <v>2039</v>
      </c>
      <c r="E1980" s="2" t="n">
        <v>1979</v>
      </c>
      <c r="F1980" s="2" t="n">
        <v>32724172</v>
      </c>
      <c r="G1980" s="2" t="s">
        <v>8446</v>
      </c>
      <c r="H1980" s="2" t="s">
        <v>8447</v>
      </c>
      <c r="I1980" s="2" t="n">
        <v>1</v>
      </c>
      <c r="J1980" s="2" t="s">
        <v>1860</v>
      </c>
      <c r="K1980" s="2" t="s">
        <v>1860</v>
      </c>
      <c r="L1980" s="2" t="s">
        <v>8448</v>
      </c>
      <c r="N1980" s="2" t="s">
        <v>8449</v>
      </c>
      <c r="O1980" s="2" t="s">
        <v>8450</v>
      </c>
      <c r="P1980" s="2" t="s">
        <v>8451</v>
      </c>
      <c r="S1980" s="2" t="n">
        <v>25423230</v>
      </c>
      <c r="T1980" s="2" t="n">
        <v>8</v>
      </c>
      <c r="U1980" s="2" t="s">
        <v>123</v>
      </c>
      <c r="V1980" s="2" t="s">
        <v>73</v>
      </c>
      <c r="AA1980" s="2" t="s">
        <v>266</v>
      </c>
      <c r="AB1980" s="2" t="s">
        <v>75</v>
      </c>
      <c r="AC1980" s="2" t="s">
        <v>75</v>
      </c>
      <c r="AD1980" s="2" t="s">
        <v>3041</v>
      </c>
      <c r="AE1980" s="2" t="s">
        <v>77</v>
      </c>
      <c r="AF1980" s="2" t="s">
        <v>155</v>
      </c>
      <c r="AG1980" s="2" t="s">
        <v>75</v>
      </c>
      <c r="AH1980" s="2" t="s">
        <v>79</v>
      </c>
      <c r="AI1980" s="2" t="s">
        <v>78</v>
      </c>
      <c r="AJ1980" s="2" t="s">
        <v>94</v>
      </c>
      <c r="AK1980" s="2" t="s">
        <v>94</v>
      </c>
      <c r="AM1980" s="2" t="s">
        <v>75</v>
      </c>
      <c r="AN1980" s="2" t="s">
        <v>79</v>
      </c>
      <c r="AP1980" s="2" t="s">
        <v>8320</v>
      </c>
      <c r="AR1980" s="2" t="n">
        <v>2020</v>
      </c>
      <c r="AS1980" s="2" t="s">
        <v>5657</v>
      </c>
    </row>
    <row r="1981" customFormat="false" ht="13.8" hidden="false" customHeight="false" outlineLevel="0" collapsed="false">
      <c r="A1981" s="7" t="n">
        <v>1979</v>
      </c>
      <c r="C1981" s="2" t="s">
        <v>274</v>
      </c>
      <c r="D1981" s="2" t="n">
        <v>2040</v>
      </c>
      <c r="E1981" s="2" t="n">
        <v>1980</v>
      </c>
      <c r="F1981" s="2" t="n">
        <v>32724172</v>
      </c>
      <c r="G1981" s="2" t="s">
        <v>8452</v>
      </c>
      <c r="H1981" s="2" t="s">
        <v>8453</v>
      </c>
      <c r="I1981" s="2" t="n">
        <v>1</v>
      </c>
      <c r="J1981" s="2" t="s">
        <v>571</v>
      </c>
      <c r="K1981" s="2" t="s">
        <v>571</v>
      </c>
      <c r="L1981" s="2" t="s">
        <v>8454</v>
      </c>
      <c r="O1981" s="2" t="s">
        <v>145</v>
      </c>
      <c r="P1981" s="2" t="s">
        <v>8454</v>
      </c>
      <c r="S1981" s="2" t="n">
        <v>38414778</v>
      </c>
      <c r="T1981" s="2" t="n">
        <v>8</v>
      </c>
      <c r="U1981" s="2" t="s">
        <v>123</v>
      </c>
      <c r="V1981" s="2" t="s">
        <v>73</v>
      </c>
      <c r="AA1981" s="2" t="s">
        <v>266</v>
      </c>
      <c r="AB1981" s="2" t="s">
        <v>75</v>
      </c>
      <c r="AC1981" s="2" t="s">
        <v>75</v>
      </c>
      <c r="AD1981" s="2" t="s">
        <v>3041</v>
      </c>
      <c r="AE1981" s="2" t="s">
        <v>77</v>
      </c>
      <c r="AF1981" s="2" t="s">
        <v>155</v>
      </c>
      <c r="AG1981" s="2" t="s">
        <v>75</v>
      </c>
      <c r="AH1981" s="2" t="s">
        <v>79</v>
      </c>
      <c r="AI1981" s="2" t="s">
        <v>78</v>
      </c>
      <c r="AJ1981" s="2" t="s">
        <v>94</v>
      </c>
      <c r="AK1981" s="2" t="s">
        <v>94</v>
      </c>
      <c r="AM1981" s="2" t="s">
        <v>75</v>
      </c>
      <c r="AN1981" s="2" t="s">
        <v>79</v>
      </c>
      <c r="AP1981" s="2" t="s">
        <v>8320</v>
      </c>
      <c r="AR1981" s="2" t="n">
        <v>2020</v>
      </c>
      <c r="AS1981" s="2" t="s">
        <v>5657</v>
      </c>
    </row>
    <row r="1982" customFormat="false" ht="13.8" hidden="false" customHeight="false" outlineLevel="0" collapsed="false">
      <c r="A1982" s="7" t="n">
        <v>1980</v>
      </c>
      <c r="C1982" s="2" t="s">
        <v>274</v>
      </c>
      <c r="D1982" s="2" t="n">
        <v>2041</v>
      </c>
      <c r="E1982" s="2" t="n">
        <v>1981</v>
      </c>
      <c r="F1982" s="2" t="n">
        <v>32724172</v>
      </c>
      <c r="G1982" s="2" t="s">
        <v>8455</v>
      </c>
      <c r="H1982" s="2" t="s">
        <v>8456</v>
      </c>
      <c r="I1982" s="2" t="n">
        <v>1</v>
      </c>
      <c r="J1982" s="2" t="s">
        <v>3167</v>
      </c>
      <c r="K1982" s="2" t="s">
        <v>3167</v>
      </c>
      <c r="L1982" s="2" t="s">
        <v>8457</v>
      </c>
      <c r="N1982" s="2" t="s">
        <v>8458</v>
      </c>
      <c r="O1982" s="2" t="s">
        <v>3176</v>
      </c>
      <c r="P1982" s="2" t="s">
        <v>8459</v>
      </c>
      <c r="S1982" s="2" t="n">
        <v>84060554</v>
      </c>
      <c r="T1982" s="2" t="n">
        <v>7</v>
      </c>
      <c r="U1982" s="2" t="s">
        <v>73</v>
      </c>
      <c r="V1982" s="2" t="s">
        <v>123</v>
      </c>
      <c r="AA1982" s="2" t="s">
        <v>266</v>
      </c>
      <c r="AB1982" s="2" t="s">
        <v>75</v>
      </c>
      <c r="AC1982" s="2" t="s">
        <v>75</v>
      </c>
      <c r="AD1982" s="2" t="s">
        <v>3041</v>
      </c>
      <c r="AE1982" s="2" t="s">
        <v>77</v>
      </c>
      <c r="AF1982" s="2" t="s">
        <v>155</v>
      </c>
      <c r="AG1982" s="2" t="s">
        <v>75</v>
      </c>
      <c r="AH1982" s="2" t="s">
        <v>79</v>
      </c>
      <c r="AI1982" s="2" t="s">
        <v>78</v>
      </c>
      <c r="AJ1982" s="2" t="s">
        <v>94</v>
      </c>
      <c r="AK1982" s="2" t="s">
        <v>94</v>
      </c>
      <c r="AM1982" s="2" t="s">
        <v>75</v>
      </c>
      <c r="AN1982" s="2" t="s">
        <v>79</v>
      </c>
      <c r="AP1982" s="2" t="s">
        <v>8320</v>
      </c>
      <c r="AR1982" s="2" t="n">
        <v>2020</v>
      </c>
      <c r="AS1982" s="2" t="s">
        <v>5657</v>
      </c>
    </row>
    <row r="1983" customFormat="false" ht="13.8" hidden="false" customHeight="false" outlineLevel="0" collapsed="false">
      <c r="A1983" s="7" t="n">
        <v>1981</v>
      </c>
      <c r="C1983" s="2" t="s">
        <v>274</v>
      </c>
      <c r="D1983" s="2" t="n">
        <v>2042</v>
      </c>
      <c r="E1983" s="2" t="n">
        <v>1982</v>
      </c>
      <c r="F1983" s="2" t="n">
        <v>32724172</v>
      </c>
      <c r="G1983" s="2" t="s">
        <v>8460</v>
      </c>
      <c r="H1983" s="2" t="s">
        <v>8461</v>
      </c>
      <c r="I1983" s="2" t="n">
        <v>1</v>
      </c>
      <c r="J1983" s="2" t="s">
        <v>571</v>
      </c>
      <c r="K1983" s="2" t="s">
        <v>571</v>
      </c>
      <c r="L1983" s="2" t="s">
        <v>8462</v>
      </c>
      <c r="M1983" s="2" t="s">
        <v>103</v>
      </c>
      <c r="N1983" s="2" t="s">
        <v>8463</v>
      </c>
      <c r="O1983" s="2" t="s">
        <v>5956</v>
      </c>
      <c r="P1983" s="2" t="s">
        <v>8464</v>
      </c>
      <c r="S1983" s="2" t="n">
        <v>38418350</v>
      </c>
      <c r="T1983" s="2" t="n">
        <v>8</v>
      </c>
      <c r="U1983" s="2" t="s">
        <v>92</v>
      </c>
      <c r="V1983" s="2" t="s">
        <v>5959</v>
      </c>
      <c r="AA1983" s="2" t="s">
        <v>266</v>
      </c>
      <c r="AB1983" s="2" t="s">
        <v>75</v>
      </c>
      <c r="AC1983" s="2" t="s">
        <v>75</v>
      </c>
      <c r="AD1983" s="2" t="s">
        <v>3041</v>
      </c>
      <c r="AE1983" s="2" t="s">
        <v>77</v>
      </c>
      <c r="AF1983" s="2" t="s">
        <v>155</v>
      </c>
      <c r="AG1983" s="2" t="s">
        <v>75</v>
      </c>
      <c r="AH1983" s="2" t="s">
        <v>75</v>
      </c>
      <c r="AI1983" s="2" t="s">
        <v>78</v>
      </c>
      <c r="AJ1983" s="2" t="s">
        <v>94</v>
      </c>
      <c r="AK1983" s="2" t="s">
        <v>94</v>
      </c>
      <c r="AM1983" s="2" t="s">
        <v>75</v>
      </c>
      <c r="AN1983" s="2" t="s">
        <v>79</v>
      </c>
      <c r="AP1983" s="2" t="s">
        <v>8320</v>
      </c>
      <c r="AR1983" s="2" t="n">
        <v>2020</v>
      </c>
      <c r="AS1983" s="2" t="s">
        <v>5657</v>
      </c>
    </row>
    <row r="1984" customFormat="false" ht="13.8" hidden="false" customHeight="false" outlineLevel="0" collapsed="false">
      <c r="A1984" s="7" t="n">
        <v>1982</v>
      </c>
      <c r="C1984" s="2" t="s">
        <v>274</v>
      </c>
      <c r="D1984" s="2" t="n">
        <v>2043</v>
      </c>
      <c r="E1984" s="2" t="n">
        <v>1983</v>
      </c>
      <c r="F1984" s="2" t="n">
        <v>32724172</v>
      </c>
      <c r="G1984" s="2" t="s">
        <v>8465</v>
      </c>
      <c r="H1984" s="2" t="s">
        <v>8466</v>
      </c>
      <c r="I1984" s="2" t="n">
        <v>1</v>
      </c>
      <c r="J1984" s="2" t="s">
        <v>1757</v>
      </c>
      <c r="K1984" s="2" t="s">
        <v>1757</v>
      </c>
      <c r="L1984" s="2" t="s">
        <v>8467</v>
      </c>
      <c r="N1984" s="2" t="s">
        <v>8468</v>
      </c>
      <c r="O1984" s="2" t="s">
        <v>5587</v>
      </c>
      <c r="P1984" s="2" t="s">
        <v>8469</v>
      </c>
      <c r="S1984" s="2" t="n">
        <v>60865436</v>
      </c>
      <c r="T1984" s="2" t="n">
        <v>8</v>
      </c>
      <c r="U1984" s="2" t="s">
        <v>123</v>
      </c>
      <c r="V1984" s="2" t="s">
        <v>92</v>
      </c>
      <c r="AA1984" s="2" t="s">
        <v>266</v>
      </c>
      <c r="AB1984" s="2" t="s">
        <v>75</v>
      </c>
      <c r="AC1984" s="2" t="s">
        <v>75</v>
      </c>
      <c r="AD1984" s="2" t="s">
        <v>3041</v>
      </c>
      <c r="AE1984" s="2" t="s">
        <v>274</v>
      </c>
      <c r="AF1984" s="2" t="s">
        <v>155</v>
      </c>
      <c r="AG1984" s="2" t="s">
        <v>75</v>
      </c>
      <c r="AH1984" s="2" t="s">
        <v>75</v>
      </c>
      <c r="AI1984" s="2" t="s">
        <v>78</v>
      </c>
      <c r="AJ1984" s="2" t="s">
        <v>94</v>
      </c>
      <c r="AK1984" s="2" t="s">
        <v>94</v>
      </c>
      <c r="AM1984" s="2" t="s">
        <v>75</v>
      </c>
      <c r="AN1984" s="2" t="s">
        <v>79</v>
      </c>
      <c r="AP1984" s="2" t="s">
        <v>8320</v>
      </c>
      <c r="AR1984" s="2" t="n">
        <v>2020</v>
      </c>
      <c r="AS1984" s="2" t="s">
        <v>5657</v>
      </c>
    </row>
    <row r="1985" customFormat="false" ht="13.8" hidden="false" customHeight="false" outlineLevel="0" collapsed="false">
      <c r="A1985" s="7" t="n">
        <v>1983</v>
      </c>
      <c r="C1985" s="2" t="s">
        <v>274</v>
      </c>
      <c r="D1985" s="2" t="n">
        <v>2044</v>
      </c>
      <c r="E1985" s="2" t="n">
        <v>1984</v>
      </c>
      <c r="F1985" s="2" t="n">
        <v>32724172</v>
      </c>
      <c r="G1985" s="2" t="s">
        <v>8470</v>
      </c>
      <c r="H1985" s="2" t="s">
        <v>8471</v>
      </c>
      <c r="I1985" s="2" t="n">
        <v>1</v>
      </c>
      <c r="J1985" s="2" t="s">
        <v>64</v>
      </c>
      <c r="K1985" s="2" t="s">
        <v>64</v>
      </c>
      <c r="L1985" s="2" t="s">
        <v>8472</v>
      </c>
      <c r="M1985" s="2" t="s">
        <v>103</v>
      </c>
      <c r="N1985" s="2" t="s">
        <v>8473</v>
      </c>
      <c r="O1985" s="2" t="s">
        <v>8474</v>
      </c>
      <c r="P1985" s="2" t="s">
        <v>8475</v>
      </c>
      <c r="S1985" s="2" t="n">
        <v>8534413</v>
      </c>
      <c r="T1985" s="2" t="s">
        <v>71</v>
      </c>
      <c r="U1985" s="2" t="s">
        <v>92</v>
      </c>
      <c r="V1985" s="2" t="s">
        <v>73</v>
      </c>
      <c r="AA1985" s="2" t="s">
        <v>74</v>
      </c>
      <c r="AB1985" s="2" t="s">
        <v>75</v>
      </c>
      <c r="AC1985" s="2" t="s">
        <v>75</v>
      </c>
      <c r="AD1985" s="2" t="s">
        <v>3041</v>
      </c>
      <c r="AE1985" s="2" t="s">
        <v>77</v>
      </c>
      <c r="AF1985" s="2" t="s">
        <v>155</v>
      </c>
      <c r="AG1985" s="2" t="s">
        <v>75</v>
      </c>
      <c r="AH1985" s="2" t="s">
        <v>79</v>
      </c>
      <c r="AI1985" s="2" t="s">
        <v>78</v>
      </c>
      <c r="AJ1985" s="2" t="s">
        <v>94</v>
      </c>
      <c r="AK1985" s="2" t="s">
        <v>94</v>
      </c>
      <c r="AM1985" s="2" t="s">
        <v>75</v>
      </c>
      <c r="AN1985" s="2" t="s">
        <v>79</v>
      </c>
      <c r="AP1985" s="2" t="s">
        <v>8320</v>
      </c>
      <c r="AR1985" s="2" t="n">
        <v>2020</v>
      </c>
      <c r="AS1985" s="2" t="s">
        <v>5657</v>
      </c>
    </row>
    <row r="1986" customFormat="false" ht="13.8" hidden="false" customHeight="false" outlineLevel="0" collapsed="false">
      <c r="A1986" s="7" t="n">
        <v>1984</v>
      </c>
      <c r="C1986" s="2" t="s">
        <v>274</v>
      </c>
      <c r="D1986" s="2" t="n">
        <v>2045</v>
      </c>
      <c r="E1986" s="2" t="n">
        <v>1985</v>
      </c>
      <c r="F1986" s="2" t="n">
        <v>32724172</v>
      </c>
      <c r="G1986" s="2" t="s">
        <v>8476</v>
      </c>
      <c r="H1986" s="2" t="s">
        <v>8477</v>
      </c>
      <c r="I1986" s="2" t="n">
        <v>1</v>
      </c>
      <c r="J1986" s="2" t="s">
        <v>1757</v>
      </c>
      <c r="K1986" s="2" t="s">
        <v>1757</v>
      </c>
      <c r="L1986" s="2" t="s">
        <v>8478</v>
      </c>
      <c r="N1986" s="2" t="s">
        <v>7170</v>
      </c>
      <c r="O1986" s="2" t="s">
        <v>5566</v>
      </c>
      <c r="P1986" s="2" t="s">
        <v>8479</v>
      </c>
      <c r="S1986" s="2" t="n">
        <v>60836267</v>
      </c>
      <c r="T1986" s="2" t="n">
        <v>8</v>
      </c>
      <c r="U1986" s="2" t="s">
        <v>73</v>
      </c>
      <c r="V1986" s="2" t="s">
        <v>123</v>
      </c>
      <c r="AA1986" s="2" t="s">
        <v>266</v>
      </c>
      <c r="AB1986" s="2" t="s">
        <v>75</v>
      </c>
      <c r="AC1986" s="2" t="s">
        <v>75</v>
      </c>
      <c r="AD1986" s="2" t="s">
        <v>3041</v>
      </c>
      <c r="AE1986" s="2" t="s">
        <v>77</v>
      </c>
      <c r="AF1986" s="2" t="s">
        <v>187</v>
      </c>
      <c r="AG1986" s="2" t="s">
        <v>75</v>
      </c>
      <c r="AH1986" s="2" t="s">
        <v>75</v>
      </c>
      <c r="AI1986" s="2" t="s">
        <v>78</v>
      </c>
      <c r="AJ1986" s="2" t="s">
        <v>8480</v>
      </c>
      <c r="AK1986" s="2" t="s">
        <v>4279</v>
      </c>
      <c r="AM1986" s="2" t="s">
        <v>75</v>
      </c>
      <c r="AN1986" s="2" t="s">
        <v>79</v>
      </c>
      <c r="AP1986" s="2" t="s">
        <v>8320</v>
      </c>
      <c r="AR1986" s="2" t="n">
        <v>2020</v>
      </c>
      <c r="AS1986" s="2" t="s">
        <v>1580</v>
      </c>
      <c r="BA1986" s="2" t="s">
        <v>84</v>
      </c>
    </row>
    <row r="1987" customFormat="false" ht="13.8" hidden="false" customHeight="false" outlineLevel="0" collapsed="false">
      <c r="A1987" s="7" t="n">
        <v>1985</v>
      </c>
      <c r="C1987" s="2" t="s">
        <v>274</v>
      </c>
      <c r="D1987" s="2" t="n">
        <v>2046</v>
      </c>
      <c r="E1987" s="2" t="n">
        <v>1986</v>
      </c>
      <c r="F1987" s="2" t="n">
        <v>32813678</v>
      </c>
      <c r="G1987" s="2" t="s">
        <v>8481</v>
      </c>
      <c r="H1987" s="2" t="s">
        <v>8482</v>
      </c>
      <c r="I1987" s="2" t="n">
        <v>1</v>
      </c>
      <c r="J1987" s="2" t="s">
        <v>1860</v>
      </c>
      <c r="K1987" s="2" t="s">
        <v>1861</v>
      </c>
      <c r="L1987" s="2" t="s">
        <v>8483</v>
      </c>
      <c r="M1987" s="2" t="s">
        <v>88</v>
      </c>
      <c r="N1987" s="2" t="s">
        <v>4571</v>
      </c>
      <c r="O1987" s="2" t="s">
        <v>4571</v>
      </c>
      <c r="P1987" s="2" t="s">
        <v>8484</v>
      </c>
      <c r="S1987" s="2" t="n">
        <v>25423239</v>
      </c>
      <c r="T1987" s="2" t="n">
        <v>8</v>
      </c>
      <c r="U1987" s="2" t="s">
        <v>123</v>
      </c>
      <c r="V1987" s="2" t="s">
        <v>73</v>
      </c>
      <c r="AA1987" s="2" t="s">
        <v>386</v>
      </c>
      <c r="AC1987" s="2" t="s">
        <v>79</v>
      </c>
      <c r="AD1987" s="2" t="s">
        <v>2543</v>
      </c>
      <c r="AE1987" s="2" t="s">
        <v>77</v>
      </c>
      <c r="AF1987" s="2" t="s">
        <v>155</v>
      </c>
      <c r="AG1987" s="2" t="s">
        <v>75</v>
      </c>
      <c r="AH1987" s="2" t="s">
        <v>75</v>
      </c>
      <c r="AI1987" s="2" t="s">
        <v>78</v>
      </c>
      <c r="AJ1987" s="2" t="s">
        <v>8485</v>
      </c>
      <c r="AK1987" s="2" t="s">
        <v>8486</v>
      </c>
      <c r="AM1987" s="2" t="s">
        <v>75</v>
      </c>
      <c r="AN1987" s="2" t="s">
        <v>79</v>
      </c>
      <c r="AR1987" s="2" t="n">
        <v>2020</v>
      </c>
      <c r="AS1987" s="2" t="s">
        <v>1838</v>
      </c>
      <c r="AT1987" s="2" t="s">
        <v>84</v>
      </c>
      <c r="AU1987" s="2" t="s">
        <v>84</v>
      </c>
      <c r="AX1987" s="2" t="s">
        <v>84</v>
      </c>
      <c r="BB1987" s="2" t="s">
        <v>84</v>
      </c>
    </row>
    <row r="1988" customFormat="false" ht="13.8" hidden="false" customHeight="false" outlineLevel="0" collapsed="false">
      <c r="A1988" s="7" t="n">
        <v>1986</v>
      </c>
      <c r="C1988" s="2" t="s">
        <v>274</v>
      </c>
      <c r="D1988" s="2" t="n">
        <v>2047</v>
      </c>
      <c r="E1988" s="2" t="n">
        <v>1987</v>
      </c>
      <c r="F1988" s="2" t="n">
        <v>32982993</v>
      </c>
      <c r="G1988" s="2" t="n">
        <v>1</v>
      </c>
      <c r="H1988" s="2" t="s">
        <v>8487</v>
      </c>
      <c r="I1988" s="2" t="n">
        <v>1</v>
      </c>
      <c r="J1988" s="2" t="s">
        <v>64</v>
      </c>
      <c r="K1988" s="2" t="s">
        <v>64</v>
      </c>
      <c r="L1988" s="2" t="s">
        <v>8488</v>
      </c>
      <c r="M1988" s="2" t="s">
        <v>103</v>
      </c>
      <c r="N1988" s="2" t="s">
        <v>8489</v>
      </c>
      <c r="O1988" s="2" t="s">
        <v>8490</v>
      </c>
      <c r="P1988" s="2" t="s">
        <v>8491</v>
      </c>
      <c r="S1988" s="2" t="n">
        <v>8699709</v>
      </c>
      <c r="T1988" s="2" t="s">
        <v>71</v>
      </c>
      <c r="U1988" s="2" t="s">
        <v>92</v>
      </c>
      <c r="V1988" s="2" t="s">
        <v>93</v>
      </c>
      <c r="AA1988" s="2" t="s">
        <v>74</v>
      </c>
      <c r="AB1988" s="2" t="s">
        <v>75</v>
      </c>
      <c r="AC1988" s="2" t="s">
        <v>78</v>
      </c>
      <c r="AD1988" s="2" t="s">
        <v>3041</v>
      </c>
      <c r="AE1988" s="2" t="s">
        <v>77</v>
      </c>
      <c r="AF1988" s="2" t="s">
        <v>155</v>
      </c>
      <c r="AG1988" s="2" t="s">
        <v>78</v>
      </c>
      <c r="AH1988" s="2" t="s">
        <v>75</v>
      </c>
      <c r="AI1988" s="2" t="s">
        <v>75</v>
      </c>
      <c r="AJ1988" s="2" t="s">
        <v>275</v>
      </c>
      <c r="AK1988" s="2" t="s">
        <v>94</v>
      </c>
      <c r="AM1988" s="2" t="s">
        <v>75</v>
      </c>
      <c r="AN1988" s="2" t="s">
        <v>79</v>
      </c>
      <c r="AR1988" s="2" t="n">
        <v>2020</v>
      </c>
      <c r="AS1988" s="2" t="s">
        <v>8492</v>
      </c>
    </row>
    <row r="1989" customFormat="false" ht="13.8" hidden="false" customHeight="false" outlineLevel="0" collapsed="false">
      <c r="A1989" s="7" t="n">
        <v>1987</v>
      </c>
      <c r="C1989" s="2" t="s">
        <v>274</v>
      </c>
      <c r="D1989" s="2" t="n">
        <v>2048</v>
      </c>
      <c r="E1989" s="2" t="n">
        <v>1988</v>
      </c>
      <c r="F1989" s="2" t="n">
        <v>32982993</v>
      </c>
      <c r="G1989" s="2" t="n">
        <v>2</v>
      </c>
      <c r="H1989" s="2" t="s">
        <v>8493</v>
      </c>
      <c r="I1989" s="2" t="n">
        <v>1</v>
      </c>
      <c r="J1989" s="2" t="s">
        <v>2386</v>
      </c>
      <c r="K1989" s="2" t="s">
        <v>2386</v>
      </c>
      <c r="L1989" s="2" t="s">
        <v>8494</v>
      </c>
      <c r="N1989" s="2" t="s">
        <v>8495</v>
      </c>
      <c r="O1989" s="2" t="s">
        <v>8495</v>
      </c>
      <c r="P1989" s="2" t="s">
        <v>8496</v>
      </c>
      <c r="S1989" s="2" t="n">
        <v>120865064</v>
      </c>
      <c r="T1989" s="2" t="n">
        <v>10</v>
      </c>
      <c r="U1989" s="2" t="s">
        <v>73</v>
      </c>
      <c r="V1989" s="2" t="s">
        <v>123</v>
      </c>
      <c r="AA1989" s="2" t="s">
        <v>266</v>
      </c>
      <c r="AB1989" s="2" t="s">
        <v>75</v>
      </c>
      <c r="AC1989" s="2" t="s">
        <v>78</v>
      </c>
      <c r="AD1989" s="2" t="s">
        <v>3041</v>
      </c>
      <c r="AE1989" s="2" t="s">
        <v>77</v>
      </c>
      <c r="AF1989" s="2" t="s">
        <v>155</v>
      </c>
      <c r="AG1989" s="2" t="s">
        <v>78</v>
      </c>
      <c r="AH1989" s="2" t="s">
        <v>79</v>
      </c>
      <c r="AI1989" s="2" t="s">
        <v>78</v>
      </c>
      <c r="AJ1989" s="2" t="s">
        <v>275</v>
      </c>
      <c r="AK1989" s="2" t="s">
        <v>94</v>
      </c>
      <c r="AM1989" s="2" t="s">
        <v>75</v>
      </c>
      <c r="AN1989" s="2" t="s">
        <v>79</v>
      </c>
      <c r="AR1989" s="2" t="n">
        <v>2020</v>
      </c>
      <c r="AS1989" s="2" t="s">
        <v>8492</v>
      </c>
    </row>
    <row r="1990" customFormat="false" ht="13.8" hidden="false" customHeight="false" outlineLevel="0" collapsed="false">
      <c r="A1990" s="7" t="n">
        <v>1988</v>
      </c>
      <c r="C1990" s="2" t="s">
        <v>274</v>
      </c>
      <c r="D1990" s="2" t="n">
        <v>2049</v>
      </c>
      <c r="E1990" s="2" t="n">
        <v>1989</v>
      </c>
      <c r="F1990" s="2" t="n">
        <v>32982993</v>
      </c>
      <c r="G1990" s="2" t="n">
        <v>3</v>
      </c>
      <c r="H1990" s="2" t="s">
        <v>8497</v>
      </c>
      <c r="I1990" s="2" t="n">
        <v>22</v>
      </c>
      <c r="J1990" s="2" t="s">
        <v>4668</v>
      </c>
      <c r="K1990" s="2" t="s">
        <v>8498</v>
      </c>
      <c r="L1990" s="2" t="s">
        <v>8499</v>
      </c>
      <c r="N1990" s="2" t="s">
        <v>8500</v>
      </c>
      <c r="O1990" s="2" t="s">
        <v>4682</v>
      </c>
      <c r="P1990" s="2" t="s">
        <v>8501</v>
      </c>
      <c r="R1990" s="2" t="s">
        <v>548</v>
      </c>
      <c r="S1990" s="2" t="n">
        <v>140550875</v>
      </c>
      <c r="T1990" s="2" t="n">
        <v>5</v>
      </c>
      <c r="U1990" s="2" t="s">
        <v>93</v>
      </c>
      <c r="V1990" s="2" t="s">
        <v>92</v>
      </c>
      <c r="AA1990" s="2" t="s">
        <v>266</v>
      </c>
      <c r="AB1990" s="2" t="n">
        <v>27086651</v>
      </c>
      <c r="AC1990" s="2" t="s">
        <v>78</v>
      </c>
      <c r="AD1990" s="2" t="s">
        <v>3041</v>
      </c>
      <c r="AE1990" s="2" t="s">
        <v>77</v>
      </c>
      <c r="AF1990" s="2" t="s">
        <v>187</v>
      </c>
      <c r="AG1990" s="2" t="s">
        <v>78</v>
      </c>
      <c r="AH1990" s="2" t="s">
        <v>75</v>
      </c>
      <c r="AI1990" s="2" t="s">
        <v>75</v>
      </c>
      <c r="AJ1990" s="2" t="s">
        <v>8502</v>
      </c>
      <c r="AK1990" s="2" t="s">
        <v>8503</v>
      </c>
      <c r="AM1990" s="2" t="s">
        <v>75</v>
      </c>
      <c r="AN1990" s="2" t="s">
        <v>79</v>
      </c>
      <c r="AR1990" s="2" t="n">
        <v>2020</v>
      </c>
      <c r="AS1990" s="2" t="s">
        <v>8504</v>
      </c>
    </row>
    <row r="1991" customFormat="false" ht="13.8" hidden="false" customHeight="false" outlineLevel="0" collapsed="false">
      <c r="A1991" s="7" t="n">
        <v>1989</v>
      </c>
      <c r="C1991" s="2" t="s">
        <v>274</v>
      </c>
      <c r="D1991" s="2" t="n">
        <v>2050</v>
      </c>
      <c r="E1991" s="2" t="n">
        <v>1990</v>
      </c>
      <c r="F1991" s="2" t="n">
        <v>32982993</v>
      </c>
      <c r="G1991" s="2" t="n">
        <v>3</v>
      </c>
      <c r="H1991" s="2" t="s">
        <v>8497</v>
      </c>
      <c r="I1991" s="2" t="n">
        <v>2</v>
      </c>
      <c r="J1991" s="2" t="s">
        <v>3505</v>
      </c>
      <c r="K1991" s="2" t="s">
        <v>8498</v>
      </c>
      <c r="L1991" s="2" t="s">
        <v>8505</v>
      </c>
      <c r="N1991" s="2" t="s">
        <v>8506</v>
      </c>
      <c r="O1991" s="2" t="s">
        <v>8506</v>
      </c>
      <c r="P1991" s="2" t="s">
        <v>8507</v>
      </c>
      <c r="R1991" s="2" t="s">
        <v>548</v>
      </c>
      <c r="S1991" s="2" t="n">
        <v>5641162</v>
      </c>
      <c r="T1991" s="2" t="n">
        <v>7</v>
      </c>
      <c r="U1991" s="2" t="s">
        <v>123</v>
      </c>
      <c r="V1991" s="2" t="s">
        <v>73</v>
      </c>
      <c r="AA1991" s="2" t="s">
        <v>266</v>
      </c>
      <c r="AB1991" s="2" t="s">
        <v>75</v>
      </c>
      <c r="AC1991" s="2" t="s">
        <v>78</v>
      </c>
      <c r="AD1991" s="2" t="s">
        <v>3041</v>
      </c>
      <c r="AE1991" s="2" t="s">
        <v>77</v>
      </c>
      <c r="AF1991" s="2" t="s">
        <v>187</v>
      </c>
      <c r="AG1991" s="2" t="s">
        <v>78</v>
      </c>
      <c r="AH1991" s="2" t="s">
        <v>75</v>
      </c>
      <c r="AI1991" s="2" t="s">
        <v>75</v>
      </c>
      <c r="AJ1991" s="2" t="s">
        <v>8502</v>
      </c>
      <c r="AK1991" s="2" t="s">
        <v>8503</v>
      </c>
      <c r="AM1991" s="2" t="s">
        <v>75</v>
      </c>
      <c r="AN1991" s="2" t="s">
        <v>79</v>
      </c>
      <c r="AR1991" s="2" t="n">
        <v>2020</v>
      </c>
      <c r="AS1991" s="2" t="s">
        <v>8504</v>
      </c>
    </row>
    <row r="1992" customFormat="false" ht="13.8" hidden="false" customHeight="false" outlineLevel="0" collapsed="false">
      <c r="A1992" s="7" t="n">
        <v>1990</v>
      </c>
      <c r="C1992" s="2" t="s">
        <v>274</v>
      </c>
      <c r="D1992" s="2" t="n">
        <v>2052</v>
      </c>
      <c r="E1992" s="2" t="n">
        <v>1991</v>
      </c>
      <c r="F1992" s="2" t="n">
        <v>32982993</v>
      </c>
      <c r="G1992" s="2" t="n">
        <v>4</v>
      </c>
      <c r="H1992" s="2" t="s">
        <v>8508</v>
      </c>
      <c r="I1992" s="2" t="n">
        <v>22</v>
      </c>
      <c r="J1992" s="2" t="s">
        <v>1757</v>
      </c>
      <c r="K1992" s="2" t="s">
        <v>8509</v>
      </c>
      <c r="L1992" s="2" t="s">
        <v>8510</v>
      </c>
      <c r="N1992" s="2" t="s">
        <v>8511</v>
      </c>
      <c r="O1992" s="2" t="s">
        <v>8511</v>
      </c>
      <c r="P1992" s="2" t="s">
        <v>8512</v>
      </c>
      <c r="R1992" s="2" t="s">
        <v>548</v>
      </c>
      <c r="S1992" s="2" t="n">
        <v>60856478</v>
      </c>
      <c r="T1992" s="2" t="n">
        <v>8</v>
      </c>
      <c r="U1992" s="2" t="s">
        <v>123</v>
      </c>
      <c r="V1992" s="2" t="s">
        <v>73</v>
      </c>
      <c r="AA1992" s="2" t="s">
        <v>266</v>
      </c>
      <c r="AB1992" s="2" t="s">
        <v>75</v>
      </c>
      <c r="AC1992" s="2" t="s">
        <v>78</v>
      </c>
      <c r="AD1992" s="2" t="s">
        <v>3041</v>
      </c>
      <c r="AE1992" s="2" t="s">
        <v>77</v>
      </c>
      <c r="AF1992" s="2" t="s">
        <v>155</v>
      </c>
      <c r="AG1992" s="2" t="s">
        <v>78</v>
      </c>
      <c r="AH1992" s="2" t="s">
        <v>75</v>
      </c>
      <c r="AI1992" s="2" t="s">
        <v>75</v>
      </c>
      <c r="AJ1992" s="2" t="s">
        <v>275</v>
      </c>
      <c r="AK1992" s="2" t="s">
        <v>275</v>
      </c>
      <c r="AM1992" s="2" t="s">
        <v>75</v>
      </c>
      <c r="AN1992" s="2" t="s">
        <v>79</v>
      </c>
      <c r="AR1992" s="2" t="n">
        <v>2020</v>
      </c>
      <c r="AS1992" s="2" t="s">
        <v>8492</v>
      </c>
    </row>
    <row r="1993" customFormat="false" ht="13.8" hidden="false" customHeight="false" outlineLevel="0" collapsed="false">
      <c r="A1993" s="7" t="n">
        <v>1991</v>
      </c>
      <c r="C1993" s="2" t="s">
        <v>274</v>
      </c>
      <c r="D1993" s="2" t="n">
        <v>2053</v>
      </c>
      <c r="E1993" s="2" t="n">
        <v>1992</v>
      </c>
      <c r="F1993" s="2" t="n">
        <v>32982993</v>
      </c>
      <c r="G1993" s="2" t="n">
        <v>4</v>
      </c>
      <c r="H1993" s="2" t="s">
        <v>8508</v>
      </c>
      <c r="I1993" s="2" t="n">
        <v>2</v>
      </c>
      <c r="J1993" s="2" t="s">
        <v>615</v>
      </c>
      <c r="K1993" s="2" t="s">
        <v>8509</v>
      </c>
      <c r="L1993" s="2" t="s">
        <v>8513</v>
      </c>
      <c r="N1993" s="2" t="s">
        <v>8513</v>
      </c>
      <c r="O1993" s="2" t="s">
        <v>8513</v>
      </c>
      <c r="R1993" s="2" t="s">
        <v>548</v>
      </c>
      <c r="S1993" s="2" t="n">
        <v>177994113</v>
      </c>
      <c r="T1993" s="2" t="n">
        <v>5</v>
      </c>
      <c r="U1993" s="2" t="s">
        <v>123</v>
      </c>
      <c r="V1993" s="2" t="s">
        <v>73</v>
      </c>
      <c r="AA1993" s="2" t="s">
        <v>266</v>
      </c>
      <c r="AB1993" s="2" t="s">
        <v>75</v>
      </c>
      <c r="AC1993" s="2" t="s">
        <v>78</v>
      </c>
      <c r="AD1993" s="2" t="s">
        <v>3041</v>
      </c>
      <c r="AE1993" s="2" t="s">
        <v>77</v>
      </c>
      <c r="AF1993" s="2" t="s">
        <v>155</v>
      </c>
      <c r="AG1993" s="2" t="s">
        <v>78</v>
      </c>
      <c r="AH1993" s="2" t="s">
        <v>75</v>
      </c>
      <c r="AI1993" s="2" t="s">
        <v>75</v>
      </c>
      <c r="AJ1993" s="2" t="s">
        <v>275</v>
      </c>
      <c r="AK1993" s="2" t="s">
        <v>275</v>
      </c>
      <c r="AM1993" s="2" t="s">
        <v>75</v>
      </c>
      <c r="AN1993" s="2" t="s">
        <v>79</v>
      </c>
      <c r="AR1993" s="2" t="n">
        <v>2020</v>
      </c>
      <c r="AS1993" s="2" t="s">
        <v>8492</v>
      </c>
    </row>
    <row r="1994" customFormat="false" ht="13.8" hidden="false" customHeight="false" outlineLevel="0" collapsed="false">
      <c r="A1994" s="7" t="n">
        <v>1992</v>
      </c>
      <c r="C1994" s="2" t="s">
        <v>274</v>
      </c>
      <c r="D1994" s="2" t="n">
        <v>2055</v>
      </c>
      <c r="E1994" s="2" t="n">
        <v>1993</v>
      </c>
      <c r="F1994" s="2" t="n">
        <v>32982993</v>
      </c>
      <c r="G1994" s="2" t="n">
        <v>5</v>
      </c>
      <c r="H1994" s="2" t="s">
        <v>8514</v>
      </c>
      <c r="I1994" s="2" t="n">
        <v>22</v>
      </c>
      <c r="J1994" s="2" t="s">
        <v>571</v>
      </c>
      <c r="K1994" s="2" t="s">
        <v>8515</v>
      </c>
      <c r="L1994" s="2" t="s">
        <v>8516</v>
      </c>
      <c r="M1994" s="2" t="s">
        <v>88</v>
      </c>
      <c r="N1994" s="2" t="s">
        <v>8517</v>
      </c>
      <c r="O1994" s="2" t="s">
        <v>8518</v>
      </c>
      <c r="P1994" s="2" t="s">
        <v>8519</v>
      </c>
      <c r="S1994" s="2" t="n">
        <v>38427986</v>
      </c>
      <c r="T1994" s="2" t="n">
        <v>8</v>
      </c>
      <c r="U1994" s="2" t="s">
        <v>92</v>
      </c>
      <c r="V1994" s="2" t="s">
        <v>123</v>
      </c>
      <c r="AA1994" s="2" t="s">
        <v>266</v>
      </c>
      <c r="AB1994" s="2" t="s">
        <v>75</v>
      </c>
      <c r="AC1994" s="2" t="s">
        <v>78</v>
      </c>
      <c r="AD1994" s="2" t="s">
        <v>3041</v>
      </c>
      <c r="AE1994" s="2" t="s">
        <v>77</v>
      </c>
      <c r="AF1994" s="2" t="s">
        <v>155</v>
      </c>
      <c r="AG1994" s="2" t="s">
        <v>78</v>
      </c>
      <c r="AH1994" s="2" t="s">
        <v>75</v>
      </c>
      <c r="AI1994" s="2" t="s">
        <v>75</v>
      </c>
      <c r="AJ1994" s="2" t="s">
        <v>8520</v>
      </c>
      <c r="AK1994" s="2" t="s">
        <v>3351</v>
      </c>
      <c r="AM1994" s="2" t="s">
        <v>75</v>
      </c>
      <c r="AN1994" s="2" t="s">
        <v>79</v>
      </c>
      <c r="AR1994" s="2" t="n">
        <v>2020</v>
      </c>
      <c r="AS1994" s="2" t="s">
        <v>8492</v>
      </c>
      <c r="BI1994" s="2" t="s">
        <v>84</v>
      </c>
    </row>
    <row r="1995" customFormat="false" ht="13.8" hidden="false" customHeight="false" outlineLevel="0" collapsed="false">
      <c r="A1995" s="7" t="n">
        <v>1993</v>
      </c>
      <c r="C1995" s="2" t="s">
        <v>274</v>
      </c>
      <c r="D1995" s="2" t="n">
        <v>2056</v>
      </c>
      <c r="E1995" s="2" t="n">
        <v>1994</v>
      </c>
      <c r="F1995" s="2" t="n">
        <v>32982993</v>
      </c>
      <c r="G1995" s="2" t="n">
        <v>5</v>
      </c>
      <c r="H1995" s="2" t="s">
        <v>8514</v>
      </c>
      <c r="I1995" s="2" t="n">
        <v>2</v>
      </c>
      <c r="J1995" s="2" t="s">
        <v>2685</v>
      </c>
      <c r="K1995" s="2" t="s">
        <v>8515</v>
      </c>
      <c r="L1995" s="2" t="s">
        <v>8521</v>
      </c>
      <c r="N1995" s="2" t="s">
        <v>8522</v>
      </c>
      <c r="O1995" s="2" t="s">
        <v>8522</v>
      </c>
      <c r="P1995" s="2" t="s">
        <v>8523</v>
      </c>
      <c r="S1995" s="2" t="n">
        <v>78009953</v>
      </c>
      <c r="T1995" s="2" t="n">
        <v>10</v>
      </c>
      <c r="U1995" s="2" t="s">
        <v>92</v>
      </c>
      <c r="V1995" s="2" t="s">
        <v>123</v>
      </c>
      <c r="AA1995" s="2" t="s">
        <v>266</v>
      </c>
      <c r="AB1995" s="2" t="s">
        <v>75</v>
      </c>
      <c r="AC1995" s="2" t="s">
        <v>78</v>
      </c>
      <c r="AD1995" s="2" t="s">
        <v>3041</v>
      </c>
      <c r="AE1995" s="2" t="s">
        <v>77</v>
      </c>
      <c r="AF1995" s="2" t="s">
        <v>155</v>
      </c>
      <c r="AG1995" s="2" t="s">
        <v>78</v>
      </c>
      <c r="AH1995" s="2" t="s">
        <v>75</v>
      </c>
      <c r="AI1995" s="2" t="s">
        <v>75</v>
      </c>
      <c r="AJ1995" s="2" t="s">
        <v>8520</v>
      </c>
      <c r="AK1995" s="2" t="s">
        <v>3351</v>
      </c>
      <c r="AM1995" s="2" t="s">
        <v>75</v>
      </c>
      <c r="AN1995" s="2" t="s">
        <v>79</v>
      </c>
      <c r="AR1995" s="2" t="n">
        <v>2020</v>
      </c>
      <c r="AS1995" s="2" t="s">
        <v>8492</v>
      </c>
      <c r="BI1995" s="2" t="s">
        <v>84</v>
      </c>
    </row>
    <row r="1996" customFormat="false" ht="13.8" hidden="false" customHeight="false" outlineLevel="0" collapsed="false">
      <c r="A1996" s="7" t="n">
        <v>1994</v>
      </c>
      <c r="C1996" s="2" t="s">
        <v>274</v>
      </c>
      <c r="D1996" s="2" t="n">
        <v>2057</v>
      </c>
      <c r="E1996" s="2" t="n">
        <v>1995</v>
      </c>
      <c r="F1996" s="2" t="n">
        <v>32982993</v>
      </c>
      <c r="G1996" s="2" t="n">
        <v>6</v>
      </c>
      <c r="H1996" s="2" t="s">
        <v>8524</v>
      </c>
      <c r="I1996" s="2" t="n">
        <v>1</v>
      </c>
      <c r="J1996" s="2" t="s">
        <v>571</v>
      </c>
      <c r="K1996" s="2" t="s">
        <v>571</v>
      </c>
      <c r="L1996" s="2" t="s">
        <v>5916</v>
      </c>
      <c r="M1996" s="2" t="s">
        <v>88</v>
      </c>
      <c r="N1996" s="2" t="s">
        <v>1472</v>
      </c>
      <c r="O1996" s="2" t="s">
        <v>1282</v>
      </c>
      <c r="P1996" s="2" t="s">
        <v>1281</v>
      </c>
      <c r="S1996" s="2" t="n">
        <v>38413633</v>
      </c>
      <c r="T1996" s="2" t="n">
        <v>8</v>
      </c>
      <c r="U1996" s="2" t="s">
        <v>92</v>
      </c>
      <c r="V1996" s="2" t="s">
        <v>93</v>
      </c>
      <c r="AA1996" s="2" t="s">
        <v>266</v>
      </c>
      <c r="AB1996" s="2" t="n">
        <v>18985070</v>
      </c>
      <c r="AC1996" s="2" t="s">
        <v>78</v>
      </c>
      <c r="AD1996" s="2" t="s">
        <v>3041</v>
      </c>
      <c r="AE1996" s="2" t="s">
        <v>77</v>
      </c>
      <c r="AF1996" s="2" t="s">
        <v>155</v>
      </c>
      <c r="AG1996" s="2" t="s">
        <v>78</v>
      </c>
      <c r="AH1996" s="2" t="s">
        <v>75</v>
      </c>
      <c r="AI1996" s="2" t="s">
        <v>78</v>
      </c>
      <c r="AJ1996" s="2" t="s">
        <v>275</v>
      </c>
      <c r="AK1996" s="2" t="s">
        <v>275</v>
      </c>
      <c r="AM1996" s="2" t="s">
        <v>75</v>
      </c>
      <c r="AN1996" s="2" t="s">
        <v>79</v>
      </c>
      <c r="AR1996" s="2" t="n">
        <v>2020</v>
      </c>
      <c r="AS1996" s="2" t="s">
        <v>8492</v>
      </c>
    </row>
    <row r="1997" customFormat="false" ht="13.8" hidden="false" customHeight="false" outlineLevel="0" collapsed="false">
      <c r="A1997" s="7" t="n">
        <v>1995</v>
      </c>
      <c r="C1997" s="2" t="s">
        <v>274</v>
      </c>
      <c r="D1997" s="2" t="n">
        <v>2058</v>
      </c>
      <c r="E1997" s="2" t="n">
        <v>1996</v>
      </c>
      <c r="F1997" s="2" t="n">
        <v>32982993</v>
      </c>
      <c r="G1997" s="2" t="n">
        <v>7</v>
      </c>
      <c r="H1997" s="2" t="s">
        <v>8525</v>
      </c>
      <c r="I1997" s="2" t="n">
        <v>1</v>
      </c>
      <c r="J1997" s="2" t="s">
        <v>4668</v>
      </c>
      <c r="K1997" s="2" t="s">
        <v>4669</v>
      </c>
      <c r="L1997" s="2" t="s">
        <v>8499</v>
      </c>
      <c r="N1997" s="2" t="s">
        <v>4682</v>
      </c>
      <c r="O1997" s="2" t="s">
        <v>4682</v>
      </c>
      <c r="P1997" s="2" t="s">
        <v>8501</v>
      </c>
      <c r="S1997" s="2" t="n">
        <v>140550875</v>
      </c>
      <c r="T1997" s="2" t="n">
        <v>5</v>
      </c>
      <c r="U1997" s="2" t="s">
        <v>93</v>
      </c>
      <c r="V1997" s="2" t="s">
        <v>92</v>
      </c>
      <c r="AA1997" s="2" t="s">
        <v>386</v>
      </c>
      <c r="AB1997" s="2" t="n">
        <v>27086651</v>
      </c>
      <c r="AC1997" s="2" t="s">
        <v>78</v>
      </c>
      <c r="AD1997" s="2" t="s">
        <v>3041</v>
      </c>
      <c r="AE1997" s="2" t="s">
        <v>274</v>
      </c>
      <c r="AF1997" s="2" t="s">
        <v>155</v>
      </c>
      <c r="AG1997" s="2" t="s">
        <v>78</v>
      </c>
      <c r="AH1997" s="2" t="s">
        <v>75</v>
      </c>
      <c r="AI1997" s="2" t="s">
        <v>75</v>
      </c>
      <c r="AJ1997" s="2" t="s">
        <v>275</v>
      </c>
      <c r="AK1997" s="2" t="s">
        <v>275</v>
      </c>
      <c r="AM1997" s="2" t="s">
        <v>75</v>
      </c>
      <c r="AN1997" s="2" t="s">
        <v>79</v>
      </c>
      <c r="AR1997" s="2" t="n">
        <v>2020</v>
      </c>
      <c r="AS1997" s="2" t="s">
        <v>8492</v>
      </c>
    </row>
    <row r="1998" customFormat="false" ht="13.8" hidden="false" customHeight="false" outlineLevel="0" collapsed="false">
      <c r="A1998" s="7" t="n">
        <v>1996</v>
      </c>
      <c r="B1998" s="2" t="s">
        <v>331</v>
      </c>
      <c r="C1998" s="2" t="s">
        <v>274</v>
      </c>
      <c r="D1998" s="2" t="n">
        <v>2059</v>
      </c>
      <c r="E1998" s="2" t="n">
        <v>1997</v>
      </c>
      <c r="F1998" s="2" t="n">
        <v>32990989</v>
      </c>
      <c r="G1998" s="2" t="s">
        <v>365</v>
      </c>
      <c r="H1998" s="2" t="s">
        <v>8526</v>
      </c>
      <c r="I1998" s="2" t="n">
        <v>1</v>
      </c>
      <c r="J1998" s="2" t="s">
        <v>571</v>
      </c>
      <c r="K1998" s="2" t="s">
        <v>571</v>
      </c>
      <c r="L1998" s="2" t="s">
        <v>8527</v>
      </c>
      <c r="M1998" s="2" t="s">
        <v>88</v>
      </c>
      <c r="N1998" s="2" t="s">
        <v>8528</v>
      </c>
      <c r="O1998" s="2" t="s">
        <v>8529</v>
      </c>
      <c r="P1998" s="2" t="s">
        <v>8530</v>
      </c>
      <c r="S1998" s="2" t="n">
        <v>38424558</v>
      </c>
      <c r="T1998" s="2" t="n">
        <v>8</v>
      </c>
      <c r="U1998" s="2" t="s">
        <v>73</v>
      </c>
      <c r="V1998" s="2" t="s">
        <v>123</v>
      </c>
      <c r="AA1998" s="2" t="s">
        <v>266</v>
      </c>
      <c r="AB1998" s="2" t="s">
        <v>75</v>
      </c>
      <c r="AC1998" s="2" t="s">
        <v>75</v>
      </c>
      <c r="AD1998" s="2" t="s">
        <v>3041</v>
      </c>
      <c r="AE1998" s="2" t="s">
        <v>77</v>
      </c>
      <c r="AF1998" s="2" t="s">
        <v>155</v>
      </c>
      <c r="AG1998" s="2" t="s">
        <v>75</v>
      </c>
      <c r="AH1998" s="2" t="s">
        <v>75</v>
      </c>
      <c r="AI1998" s="2" t="s">
        <v>75</v>
      </c>
      <c r="AJ1998" s="2" t="s">
        <v>45</v>
      </c>
      <c r="AK1998" s="2" t="s">
        <v>344</v>
      </c>
      <c r="AM1998" s="2" t="s">
        <v>75</v>
      </c>
      <c r="AN1998" s="2" t="s">
        <v>79</v>
      </c>
      <c r="AR1998" s="2" t="n">
        <v>2020</v>
      </c>
      <c r="AS1998" s="2" t="s">
        <v>3423</v>
      </c>
      <c r="AT1998" s="2" t="s">
        <v>84</v>
      </c>
    </row>
    <row r="1999" customFormat="false" ht="13.8" hidden="false" customHeight="false" outlineLevel="0" collapsed="false">
      <c r="A1999" s="7" t="n">
        <v>1997</v>
      </c>
      <c r="C1999" s="2" t="s">
        <v>274</v>
      </c>
      <c r="D1999" s="2" t="n">
        <v>2060</v>
      </c>
      <c r="E1999" s="2" t="n">
        <v>1998</v>
      </c>
      <c r="F1999" s="2" t="n">
        <v>33120852</v>
      </c>
      <c r="G1999" s="2" t="s">
        <v>190</v>
      </c>
      <c r="H1999" s="2" t="s">
        <v>8531</v>
      </c>
      <c r="I1999" s="2" t="n">
        <v>22</v>
      </c>
      <c r="J1999" s="2" t="s">
        <v>64</v>
      </c>
      <c r="K1999" s="2" t="s">
        <v>1126</v>
      </c>
      <c r="L1999" s="2" t="s">
        <v>8532</v>
      </c>
      <c r="M1999" s="2" t="s">
        <v>88</v>
      </c>
      <c r="N1999" s="2" t="s">
        <v>3839</v>
      </c>
      <c r="O1999" s="2" t="s">
        <v>3839</v>
      </c>
      <c r="P1999" s="2" t="s">
        <v>8533</v>
      </c>
      <c r="S1999" s="2" t="n">
        <v>8536792</v>
      </c>
      <c r="T1999" s="2" t="s">
        <v>71</v>
      </c>
      <c r="U1999" s="2" t="s">
        <v>123</v>
      </c>
      <c r="V1999" s="2" t="s">
        <v>73</v>
      </c>
      <c r="AA1999" s="2" t="s">
        <v>74</v>
      </c>
      <c r="AB1999" s="2" t="n">
        <v>9589672</v>
      </c>
      <c r="AC1999" s="2" t="s">
        <v>78</v>
      </c>
      <c r="AD1999" s="2" t="s">
        <v>3041</v>
      </c>
      <c r="AE1999" s="2" t="s">
        <v>77</v>
      </c>
      <c r="AF1999" s="2" t="s">
        <v>155</v>
      </c>
      <c r="AG1999" s="2" t="s">
        <v>75</v>
      </c>
      <c r="AH1999" s="2" t="s">
        <v>79</v>
      </c>
      <c r="AI1999" s="2" t="s">
        <v>75</v>
      </c>
      <c r="AJ1999" s="2" t="s">
        <v>8534</v>
      </c>
      <c r="AK1999" s="2" t="s">
        <v>8535</v>
      </c>
      <c r="AM1999" s="2" t="s">
        <v>75</v>
      </c>
      <c r="AN1999" s="2" t="s">
        <v>79</v>
      </c>
      <c r="AR1999" s="2" t="n">
        <v>2020</v>
      </c>
      <c r="AS1999" s="2" t="s">
        <v>4342</v>
      </c>
      <c r="AT1999" s="2" t="s">
        <v>84</v>
      </c>
      <c r="AU1999" s="2" t="s">
        <v>84</v>
      </c>
      <c r="AX1999" s="2" t="s">
        <v>84</v>
      </c>
      <c r="BB1999" s="2" t="s">
        <v>84</v>
      </c>
      <c r="BC1999" s="2" t="s">
        <v>84</v>
      </c>
    </row>
    <row r="2000" customFormat="false" ht="13.8" hidden="false" customHeight="false" outlineLevel="0" collapsed="false">
      <c r="A2000" s="7" t="n">
        <v>1998</v>
      </c>
      <c r="C2000" s="2" t="s">
        <v>274</v>
      </c>
      <c r="D2000" s="2" t="n">
        <v>2061</v>
      </c>
      <c r="E2000" s="2" t="n">
        <v>1999</v>
      </c>
      <c r="F2000" s="2" t="n">
        <v>33120852</v>
      </c>
      <c r="G2000" s="2" t="s">
        <v>190</v>
      </c>
      <c r="H2000" s="2" t="s">
        <v>8531</v>
      </c>
      <c r="I2000" s="2" t="n">
        <v>2</v>
      </c>
      <c r="J2000" s="2" t="s">
        <v>1103</v>
      </c>
      <c r="K2000" s="2" t="s">
        <v>1126</v>
      </c>
      <c r="L2000" s="2" t="s">
        <v>8536</v>
      </c>
      <c r="N2000" s="2" t="s">
        <v>1113</v>
      </c>
      <c r="O2000" s="2" t="s">
        <v>1113</v>
      </c>
      <c r="P2000" s="2" t="s">
        <v>5500</v>
      </c>
      <c r="S2000" s="2" t="n">
        <v>5302662</v>
      </c>
      <c r="T2000" s="2" t="n">
        <v>20</v>
      </c>
      <c r="U2000" s="2" t="s">
        <v>123</v>
      </c>
      <c r="V2000" s="2" t="s">
        <v>92</v>
      </c>
      <c r="AA2000" s="2" t="s">
        <v>266</v>
      </c>
      <c r="AB2000" s="2" t="n">
        <v>20389090</v>
      </c>
      <c r="AC2000" s="2" t="s">
        <v>78</v>
      </c>
      <c r="AD2000" s="2" t="s">
        <v>3041</v>
      </c>
      <c r="AE2000" s="2" t="s">
        <v>77</v>
      </c>
      <c r="AF2000" s="2" t="s">
        <v>155</v>
      </c>
      <c r="AG2000" s="2" t="s">
        <v>75</v>
      </c>
      <c r="AH2000" s="2" t="s">
        <v>79</v>
      </c>
      <c r="AI2000" s="2" t="s">
        <v>75</v>
      </c>
      <c r="AJ2000" s="2" t="s">
        <v>8534</v>
      </c>
      <c r="AK2000" s="2" t="s">
        <v>8535</v>
      </c>
      <c r="AM2000" s="2" t="s">
        <v>75</v>
      </c>
      <c r="AN2000" s="2" t="s">
        <v>79</v>
      </c>
      <c r="AR2000" s="2" t="n">
        <v>2020</v>
      </c>
      <c r="AS2000" s="2" t="s">
        <v>4342</v>
      </c>
      <c r="AT2000" s="2" t="s">
        <v>84</v>
      </c>
      <c r="AU2000" s="2" t="s">
        <v>84</v>
      </c>
      <c r="AX2000" s="2" t="s">
        <v>84</v>
      </c>
      <c r="BB2000" s="2" t="s">
        <v>84</v>
      </c>
      <c r="BC2000" s="2" t="s">
        <v>84</v>
      </c>
    </row>
    <row r="2001" customFormat="false" ht="13.8" hidden="false" customHeight="false" outlineLevel="0" collapsed="false">
      <c r="A2001" s="7" t="n">
        <v>1999</v>
      </c>
      <c r="C2001" s="2" t="s">
        <v>274</v>
      </c>
      <c r="D2001" s="2" t="n">
        <v>2062</v>
      </c>
      <c r="E2001" s="2" t="n">
        <v>2000</v>
      </c>
      <c r="F2001" s="2" t="n">
        <v>33442024</v>
      </c>
      <c r="G2001" s="2" t="n">
        <v>1</v>
      </c>
      <c r="H2001" s="2" t="s">
        <v>8537</v>
      </c>
      <c r="I2001" s="2" t="n">
        <v>1</v>
      </c>
      <c r="J2001" s="2" t="s">
        <v>3451</v>
      </c>
      <c r="K2001" s="2" t="s">
        <v>3451</v>
      </c>
      <c r="L2001" s="2" t="s">
        <v>8538</v>
      </c>
      <c r="N2001" s="2" t="s">
        <v>8539</v>
      </c>
      <c r="O2001" s="2" t="s">
        <v>8540</v>
      </c>
      <c r="P2001" s="2" t="s">
        <v>8541</v>
      </c>
      <c r="R2001" s="2" t="s">
        <v>8542</v>
      </c>
      <c r="S2001" s="2" t="n">
        <v>37983633</v>
      </c>
      <c r="T2001" s="2" t="n">
        <v>22</v>
      </c>
      <c r="U2001" s="2" t="s">
        <v>194</v>
      </c>
      <c r="V2001" s="2" t="s">
        <v>93</v>
      </c>
      <c r="AA2001" s="2" t="s">
        <v>266</v>
      </c>
      <c r="AB2001" s="2" t="s">
        <v>75</v>
      </c>
      <c r="AC2001" s="2" t="s">
        <v>78</v>
      </c>
      <c r="AD2001" s="2" t="s">
        <v>3041</v>
      </c>
      <c r="AE2001" s="2" t="s">
        <v>77</v>
      </c>
      <c r="AF2001" s="2" t="s">
        <v>78</v>
      </c>
      <c r="AG2001" s="2" t="s">
        <v>75</v>
      </c>
      <c r="AH2001" s="2" t="s">
        <v>79</v>
      </c>
      <c r="AI2001" s="2" t="s">
        <v>78</v>
      </c>
      <c r="AJ2001" s="2" t="s">
        <v>2438</v>
      </c>
      <c r="AK2001" s="2" t="s">
        <v>3343</v>
      </c>
      <c r="AM2001" s="2" t="s">
        <v>75</v>
      </c>
      <c r="AN2001" s="2" t="s">
        <v>75</v>
      </c>
      <c r="AO2001" s="2" t="s">
        <v>8543</v>
      </c>
      <c r="AR2001" s="2" t="n">
        <v>2021</v>
      </c>
      <c r="AS2001" s="2" t="s">
        <v>524</v>
      </c>
      <c r="BE2001" s="2" t="s">
        <v>84</v>
      </c>
    </row>
    <row r="2002" customFormat="false" ht="13.8" hidden="false" customHeight="false" outlineLevel="0" collapsed="false">
      <c r="A2002" s="7" t="n">
        <v>2000</v>
      </c>
      <c r="C2002" s="2" t="s">
        <v>274</v>
      </c>
      <c r="D2002" s="2" t="n">
        <v>2063</v>
      </c>
      <c r="E2002" s="2" t="n">
        <v>2001</v>
      </c>
      <c r="F2002" s="2" t="n">
        <v>33442024</v>
      </c>
      <c r="G2002" s="2" t="n">
        <v>2</v>
      </c>
      <c r="H2002" s="2" t="s">
        <v>8544</v>
      </c>
      <c r="I2002" s="2" t="n">
        <v>1</v>
      </c>
      <c r="J2002" s="2" t="s">
        <v>3451</v>
      </c>
      <c r="K2002" s="2" t="s">
        <v>3451</v>
      </c>
      <c r="L2002" s="2" t="s">
        <v>8545</v>
      </c>
      <c r="N2002" s="2" t="s">
        <v>8546</v>
      </c>
      <c r="O2002" s="2" t="s">
        <v>5784</v>
      </c>
      <c r="P2002" s="2" t="s">
        <v>8325</v>
      </c>
      <c r="R2002" s="2" t="s">
        <v>8542</v>
      </c>
      <c r="S2002" s="2" t="n">
        <v>37983517</v>
      </c>
      <c r="T2002" s="2" t="n">
        <v>22</v>
      </c>
      <c r="U2002" s="2" t="s">
        <v>186</v>
      </c>
      <c r="V2002" s="2" t="s">
        <v>73</v>
      </c>
      <c r="AA2002" s="2" t="s">
        <v>266</v>
      </c>
      <c r="AB2002" s="2" t="s">
        <v>75</v>
      </c>
      <c r="AC2002" s="2" t="s">
        <v>78</v>
      </c>
      <c r="AD2002" s="2" t="s">
        <v>3041</v>
      </c>
      <c r="AE2002" s="2" t="s">
        <v>274</v>
      </c>
      <c r="AF2002" s="2" t="s">
        <v>78</v>
      </c>
      <c r="AG2002" s="2" t="s">
        <v>75</v>
      </c>
      <c r="AH2002" s="2" t="s">
        <v>79</v>
      </c>
      <c r="AI2002" s="2" t="s">
        <v>78</v>
      </c>
      <c r="AJ2002" s="2" t="s">
        <v>3342</v>
      </c>
      <c r="AK2002" s="2" t="s">
        <v>3343</v>
      </c>
      <c r="AM2002" s="2" t="s">
        <v>75</v>
      </c>
      <c r="AN2002" s="2" t="s">
        <v>75</v>
      </c>
      <c r="AO2002" s="2" t="s">
        <v>8543</v>
      </c>
      <c r="AR2002" s="2" t="n">
        <v>2021</v>
      </c>
      <c r="AS2002" s="2" t="s">
        <v>524</v>
      </c>
      <c r="BE2002" s="2" t="s">
        <v>84</v>
      </c>
    </row>
    <row r="2003" customFormat="false" ht="13.8" hidden="false" customHeight="false" outlineLevel="0" collapsed="false">
      <c r="A2003" s="7" t="n">
        <v>2001</v>
      </c>
      <c r="C2003" s="2" t="s">
        <v>274</v>
      </c>
      <c r="D2003" s="2" t="n">
        <v>2064</v>
      </c>
      <c r="E2003" s="2" t="n">
        <v>2002</v>
      </c>
      <c r="F2003" s="2" t="n">
        <v>33442024</v>
      </c>
      <c r="G2003" s="2" t="n">
        <v>3</v>
      </c>
      <c r="H2003" s="2" t="s">
        <v>8547</v>
      </c>
      <c r="I2003" s="2" t="n">
        <v>1</v>
      </c>
      <c r="J2003" s="2" t="s">
        <v>3451</v>
      </c>
      <c r="K2003" s="2" t="s">
        <v>3451</v>
      </c>
      <c r="L2003" s="2" t="s">
        <v>8548</v>
      </c>
      <c r="N2003" s="2" t="s">
        <v>8549</v>
      </c>
      <c r="O2003" s="2" t="s">
        <v>8549</v>
      </c>
      <c r="P2003" s="2" t="s">
        <v>8550</v>
      </c>
      <c r="R2003" s="2" t="s">
        <v>8542</v>
      </c>
      <c r="S2003" s="2" t="n">
        <v>37973898</v>
      </c>
      <c r="T2003" s="2" t="n">
        <v>22</v>
      </c>
      <c r="U2003" s="2" t="s">
        <v>123</v>
      </c>
      <c r="V2003" s="2" t="s">
        <v>73</v>
      </c>
      <c r="AA2003" s="2" t="s">
        <v>266</v>
      </c>
      <c r="AB2003" s="2" t="s">
        <v>75</v>
      </c>
      <c r="AC2003" s="2" t="s">
        <v>78</v>
      </c>
      <c r="AD2003" s="2" t="s">
        <v>3041</v>
      </c>
      <c r="AE2003" s="2" t="s">
        <v>274</v>
      </c>
      <c r="AF2003" s="2" t="s">
        <v>78</v>
      </c>
      <c r="AG2003" s="2" t="s">
        <v>75</v>
      </c>
      <c r="AH2003" s="2" t="s">
        <v>79</v>
      </c>
      <c r="AI2003" s="2" t="s">
        <v>78</v>
      </c>
      <c r="AJ2003" s="2" t="s">
        <v>8551</v>
      </c>
      <c r="AK2003" s="2" t="s">
        <v>8552</v>
      </c>
      <c r="AM2003" s="2" t="s">
        <v>75</v>
      </c>
      <c r="AN2003" s="2" t="s">
        <v>75</v>
      </c>
      <c r="AO2003" s="2" t="s">
        <v>8543</v>
      </c>
      <c r="AR2003" s="2" t="n">
        <v>2021</v>
      </c>
      <c r="AS2003" s="2" t="s">
        <v>524</v>
      </c>
      <c r="BC2003" s="2" t="s">
        <v>84</v>
      </c>
      <c r="BE2003" s="2" t="s">
        <v>84</v>
      </c>
      <c r="BH2003" s="2" t="s">
        <v>84</v>
      </c>
    </row>
    <row r="2004" customFormat="false" ht="13.8" hidden="false" customHeight="false" outlineLevel="0" collapsed="false">
      <c r="A2004" s="7" t="n">
        <v>2002</v>
      </c>
      <c r="C2004" s="2" t="s">
        <v>274</v>
      </c>
      <c r="D2004" s="2" t="n">
        <v>2065</v>
      </c>
      <c r="E2004" s="2" t="n">
        <v>2003</v>
      </c>
      <c r="F2004" s="2" t="n">
        <v>33442024</v>
      </c>
      <c r="G2004" s="2" t="n">
        <v>4</v>
      </c>
      <c r="H2004" s="2" t="s">
        <v>8553</v>
      </c>
      <c r="I2004" s="2" t="n">
        <v>1</v>
      </c>
      <c r="J2004" s="2" t="s">
        <v>3451</v>
      </c>
      <c r="K2004" s="2" t="s">
        <v>3451</v>
      </c>
      <c r="L2004" s="2" t="s">
        <v>8554</v>
      </c>
      <c r="N2004" s="2" t="s">
        <v>8555</v>
      </c>
      <c r="O2004" s="2" t="s">
        <v>8556</v>
      </c>
      <c r="P2004" s="2" t="s">
        <v>8557</v>
      </c>
      <c r="R2004" s="2" t="s">
        <v>8542</v>
      </c>
      <c r="S2004" s="2" t="n">
        <v>37973856</v>
      </c>
      <c r="T2004" s="2" t="n">
        <v>22</v>
      </c>
      <c r="U2004" s="2" t="s">
        <v>8558</v>
      </c>
      <c r="V2004" s="2" t="s">
        <v>92</v>
      </c>
      <c r="AA2004" s="2" t="s">
        <v>266</v>
      </c>
      <c r="AB2004" s="2" t="s">
        <v>75</v>
      </c>
      <c r="AC2004" s="2" t="s">
        <v>78</v>
      </c>
      <c r="AD2004" s="2" t="s">
        <v>3041</v>
      </c>
      <c r="AE2004" s="2" t="s">
        <v>77</v>
      </c>
      <c r="AF2004" s="2" t="s">
        <v>78</v>
      </c>
      <c r="AG2004" s="2" t="s">
        <v>75</v>
      </c>
      <c r="AH2004" s="2" t="s">
        <v>79</v>
      </c>
      <c r="AI2004" s="2" t="s">
        <v>78</v>
      </c>
      <c r="AJ2004" s="2" t="s">
        <v>8559</v>
      </c>
      <c r="AK2004" s="2" t="s">
        <v>8560</v>
      </c>
      <c r="AM2004" s="2" t="s">
        <v>75</v>
      </c>
      <c r="AN2004" s="2" t="s">
        <v>75</v>
      </c>
      <c r="AO2004" s="2" t="s">
        <v>8543</v>
      </c>
      <c r="AR2004" s="2" t="n">
        <v>2021</v>
      </c>
      <c r="AS2004" s="2" t="s">
        <v>524</v>
      </c>
      <c r="BG2004" s="2" t="s">
        <v>84</v>
      </c>
      <c r="BH2004" s="2" t="s">
        <v>84</v>
      </c>
    </row>
    <row r="2005" customFormat="false" ht="13.8" hidden="false" customHeight="false" outlineLevel="0" collapsed="false">
      <c r="A2005" s="7" t="n">
        <v>2003</v>
      </c>
      <c r="C2005" s="2" t="s">
        <v>274</v>
      </c>
      <c r="D2005" s="2" t="n">
        <v>2066</v>
      </c>
      <c r="E2005" s="2" t="n">
        <v>2004</v>
      </c>
      <c r="F2005" s="2" t="n">
        <v>33442024</v>
      </c>
      <c r="G2005" s="2" t="n">
        <v>5</v>
      </c>
      <c r="H2005" s="2" t="s">
        <v>8561</v>
      </c>
      <c r="I2005" s="2" t="n">
        <v>22</v>
      </c>
      <c r="J2005" s="2" t="s">
        <v>3451</v>
      </c>
      <c r="K2005" s="2" t="s">
        <v>8562</v>
      </c>
      <c r="L2005" s="2" t="s">
        <v>8563</v>
      </c>
      <c r="N2005" s="2" t="s">
        <v>8564</v>
      </c>
      <c r="O2005" s="2" t="s">
        <v>8564</v>
      </c>
      <c r="P2005" s="2" t="s">
        <v>8565</v>
      </c>
      <c r="R2005" s="2" t="s">
        <v>8542</v>
      </c>
      <c r="S2005" s="2" t="n">
        <v>37983445</v>
      </c>
      <c r="T2005" s="2" t="n">
        <v>22</v>
      </c>
      <c r="U2005" s="2" t="s">
        <v>93</v>
      </c>
      <c r="V2005" s="2" t="s">
        <v>92</v>
      </c>
      <c r="AA2005" s="2" t="s">
        <v>266</v>
      </c>
      <c r="AB2005" s="2" t="n">
        <v>27759048</v>
      </c>
      <c r="AC2005" s="2" t="s">
        <v>78</v>
      </c>
      <c r="AD2005" s="2" t="s">
        <v>3041</v>
      </c>
      <c r="AE2005" s="2" t="s">
        <v>274</v>
      </c>
      <c r="AF2005" s="2" t="s">
        <v>78</v>
      </c>
      <c r="AG2005" s="2" t="s">
        <v>75</v>
      </c>
      <c r="AH2005" s="2" t="s">
        <v>79</v>
      </c>
      <c r="AI2005" s="2" t="s">
        <v>78</v>
      </c>
      <c r="AJ2005" s="2" t="s">
        <v>8566</v>
      </c>
      <c r="AK2005" s="2" t="s">
        <v>8567</v>
      </c>
      <c r="AM2005" s="2" t="s">
        <v>75</v>
      </c>
      <c r="AN2005" s="2" t="s">
        <v>75</v>
      </c>
      <c r="AO2005" s="2" t="s">
        <v>8543</v>
      </c>
      <c r="AR2005" s="2" t="n">
        <v>2021</v>
      </c>
      <c r="AS2005" s="2" t="s">
        <v>524</v>
      </c>
      <c r="BE2005" s="2" t="s">
        <v>84</v>
      </c>
    </row>
    <row r="2006" customFormat="false" ht="13.8" hidden="false" customHeight="false" outlineLevel="0" collapsed="false">
      <c r="A2006" s="7" t="n">
        <v>2004</v>
      </c>
      <c r="C2006" s="2" t="s">
        <v>274</v>
      </c>
      <c r="D2006" s="2" t="n">
        <v>2067</v>
      </c>
      <c r="E2006" s="2" t="n">
        <v>2005</v>
      </c>
      <c r="F2006" s="2" t="n">
        <v>33442024</v>
      </c>
      <c r="G2006" s="2" t="n">
        <v>5</v>
      </c>
      <c r="H2006" s="2" t="s">
        <v>8561</v>
      </c>
      <c r="I2006" s="2" t="n">
        <v>2</v>
      </c>
      <c r="J2006" s="2" t="s">
        <v>1757</v>
      </c>
      <c r="K2006" s="2" t="s">
        <v>8562</v>
      </c>
      <c r="L2006" s="2" t="s">
        <v>8568</v>
      </c>
      <c r="N2006" s="2" t="s">
        <v>8569</v>
      </c>
      <c r="O2006" s="2" t="s">
        <v>8569</v>
      </c>
      <c r="P2006" s="2" t="s">
        <v>8570</v>
      </c>
      <c r="R2006" s="2" t="s">
        <v>8542</v>
      </c>
      <c r="S2006" s="2" t="n">
        <v>60821880</v>
      </c>
      <c r="T2006" s="2" t="n">
        <v>8</v>
      </c>
      <c r="U2006" s="2" t="s">
        <v>92</v>
      </c>
      <c r="V2006" s="2" t="s">
        <v>93</v>
      </c>
      <c r="AA2006" s="2" t="s">
        <v>266</v>
      </c>
      <c r="AB2006" s="2" t="s">
        <v>78</v>
      </c>
      <c r="AC2006" s="2" t="s">
        <v>78</v>
      </c>
      <c r="AD2006" s="2" t="s">
        <v>3041</v>
      </c>
      <c r="AE2006" s="2" t="s">
        <v>274</v>
      </c>
      <c r="AF2006" s="2" t="s">
        <v>78</v>
      </c>
      <c r="AG2006" s="2" t="s">
        <v>75</v>
      </c>
      <c r="AH2006" s="2" t="s">
        <v>79</v>
      </c>
      <c r="AI2006" s="2" t="s">
        <v>78</v>
      </c>
      <c r="AJ2006" s="2" t="s">
        <v>8566</v>
      </c>
      <c r="AK2006" s="2" t="s">
        <v>8567</v>
      </c>
      <c r="AM2006" s="2" t="s">
        <v>75</v>
      </c>
      <c r="AN2006" s="2" t="s">
        <v>75</v>
      </c>
      <c r="AR2006" s="2" t="n">
        <v>2021</v>
      </c>
      <c r="AS2006" s="2" t="s">
        <v>524</v>
      </c>
      <c r="BE2006" s="2" t="s">
        <v>84</v>
      </c>
    </row>
    <row r="2007" customFormat="false" ht="13.8" hidden="false" customHeight="false" outlineLevel="0" collapsed="false">
      <c r="A2007" s="7" t="n">
        <v>2005</v>
      </c>
      <c r="C2007" s="2" t="s">
        <v>274</v>
      </c>
      <c r="D2007" s="2" t="n">
        <v>2068</v>
      </c>
      <c r="E2007" s="2" t="n">
        <v>2006</v>
      </c>
      <c r="F2007" s="2" t="n">
        <v>33442024</v>
      </c>
      <c r="G2007" s="2" t="n">
        <v>6</v>
      </c>
      <c r="H2007" s="2" t="s">
        <v>8571</v>
      </c>
      <c r="I2007" s="2" t="n">
        <v>1</v>
      </c>
      <c r="J2007" s="2" t="s">
        <v>3451</v>
      </c>
      <c r="K2007" s="2" t="s">
        <v>3451</v>
      </c>
      <c r="L2007" s="2" t="s">
        <v>8572</v>
      </c>
      <c r="N2007" s="2" t="s">
        <v>8573</v>
      </c>
      <c r="O2007" s="2" t="s">
        <v>8573</v>
      </c>
      <c r="P2007" s="2" t="s">
        <v>8574</v>
      </c>
      <c r="R2007" s="2" t="s">
        <v>8542</v>
      </c>
      <c r="S2007" s="2" t="n">
        <v>37983385</v>
      </c>
      <c r="T2007" s="2" t="n">
        <v>22</v>
      </c>
      <c r="U2007" s="2" t="s">
        <v>92</v>
      </c>
      <c r="V2007" s="2" t="s">
        <v>93</v>
      </c>
      <c r="AA2007" s="2" t="s">
        <v>266</v>
      </c>
      <c r="AB2007" s="2" t="s">
        <v>75</v>
      </c>
      <c r="AC2007" s="2" t="s">
        <v>78</v>
      </c>
      <c r="AD2007" s="2" t="s">
        <v>3041</v>
      </c>
      <c r="AE2007" s="2" t="s">
        <v>77</v>
      </c>
      <c r="AF2007" s="2" t="s">
        <v>78</v>
      </c>
      <c r="AG2007" s="2" t="s">
        <v>75</v>
      </c>
      <c r="AH2007" s="2" t="s">
        <v>79</v>
      </c>
      <c r="AI2007" s="2" t="s">
        <v>78</v>
      </c>
      <c r="AJ2007" s="2" t="s">
        <v>8575</v>
      </c>
      <c r="AK2007" s="2" t="s">
        <v>8567</v>
      </c>
      <c r="AM2007" s="2" t="s">
        <v>75</v>
      </c>
      <c r="AN2007" s="2" t="s">
        <v>75</v>
      </c>
      <c r="AO2007" s="2" t="s">
        <v>8543</v>
      </c>
      <c r="AR2007" s="2" t="n">
        <v>2021</v>
      </c>
      <c r="AS2007" s="2" t="s">
        <v>524</v>
      </c>
      <c r="BE2007" s="2" t="s">
        <v>84</v>
      </c>
    </row>
    <row r="2008" customFormat="false" ht="13.8" hidden="false" customHeight="false" outlineLevel="0" collapsed="false">
      <c r="A2008" s="7" t="n">
        <v>2006</v>
      </c>
      <c r="C2008" s="2" t="s">
        <v>274</v>
      </c>
      <c r="D2008" s="2" t="n">
        <v>2069</v>
      </c>
      <c r="E2008" s="2" t="n">
        <v>2007</v>
      </c>
      <c r="F2008" s="2" t="n">
        <v>33442024</v>
      </c>
      <c r="G2008" s="2" t="n">
        <v>7</v>
      </c>
      <c r="H2008" s="2" t="s">
        <v>8576</v>
      </c>
      <c r="I2008" s="2" t="n">
        <v>1</v>
      </c>
      <c r="J2008" s="2" t="s">
        <v>3451</v>
      </c>
      <c r="K2008" s="2" t="s">
        <v>3451</v>
      </c>
      <c r="L2008" s="2" t="s">
        <v>8577</v>
      </c>
      <c r="N2008" s="2" t="s">
        <v>4488</v>
      </c>
      <c r="O2008" s="2" t="s">
        <v>4488</v>
      </c>
      <c r="P2008" s="2" t="s">
        <v>8578</v>
      </c>
      <c r="R2008" s="2" t="s">
        <v>8542</v>
      </c>
      <c r="S2008" s="2" t="n">
        <v>37978130</v>
      </c>
      <c r="T2008" s="2" t="n">
        <v>22</v>
      </c>
      <c r="U2008" s="2" t="s">
        <v>93</v>
      </c>
      <c r="V2008" s="2" t="s">
        <v>92</v>
      </c>
      <c r="AA2008" s="2" t="s">
        <v>266</v>
      </c>
      <c r="AB2008" s="2" t="n">
        <v>21898658</v>
      </c>
      <c r="AC2008" s="2" t="s">
        <v>78</v>
      </c>
      <c r="AD2008" s="2" t="s">
        <v>3041</v>
      </c>
      <c r="AE2008" s="2" t="s">
        <v>274</v>
      </c>
      <c r="AF2008" s="2" t="s">
        <v>78</v>
      </c>
      <c r="AG2008" s="2" t="s">
        <v>75</v>
      </c>
      <c r="AH2008" s="2" t="s">
        <v>79</v>
      </c>
      <c r="AI2008" s="2" t="s">
        <v>78</v>
      </c>
      <c r="AJ2008" s="2" t="s">
        <v>8579</v>
      </c>
      <c r="AK2008" s="2" t="s">
        <v>8580</v>
      </c>
      <c r="AM2008" s="2" t="s">
        <v>75</v>
      </c>
      <c r="AN2008" s="2" t="s">
        <v>75</v>
      </c>
      <c r="AO2008" s="2" t="s">
        <v>8543</v>
      </c>
      <c r="AR2008" s="2" t="n">
        <v>2021</v>
      </c>
      <c r="AS2008" s="2" t="s">
        <v>524</v>
      </c>
      <c r="BE2008" s="2" t="s">
        <v>84</v>
      </c>
    </row>
    <row r="2009" customFormat="false" ht="13.8" hidden="false" customHeight="false" outlineLevel="0" collapsed="false">
      <c r="A2009" s="7" t="n">
        <v>2007</v>
      </c>
      <c r="C2009" s="2" t="s">
        <v>274</v>
      </c>
      <c r="D2009" s="2" t="n">
        <v>2070</v>
      </c>
      <c r="E2009" s="2" t="n">
        <v>2008</v>
      </c>
      <c r="F2009" s="2" t="n">
        <v>33442024</v>
      </c>
      <c r="G2009" s="2" t="n">
        <v>8</v>
      </c>
      <c r="H2009" s="2" t="s">
        <v>8581</v>
      </c>
      <c r="I2009" s="2" t="n">
        <v>22</v>
      </c>
      <c r="J2009" s="2" t="s">
        <v>3451</v>
      </c>
      <c r="K2009" s="2" t="s">
        <v>8582</v>
      </c>
      <c r="L2009" s="2" t="s">
        <v>8583</v>
      </c>
      <c r="N2009" s="2" t="s">
        <v>3502</v>
      </c>
      <c r="O2009" s="2" t="s">
        <v>3502</v>
      </c>
      <c r="P2009" s="2" t="s">
        <v>3503</v>
      </c>
      <c r="R2009" s="2" t="s">
        <v>8542</v>
      </c>
      <c r="S2009" s="2" t="n">
        <v>37978113</v>
      </c>
      <c r="T2009" s="2" t="n">
        <v>22</v>
      </c>
      <c r="U2009" s="2" t="s">
        <v>92</v>
      </c>
      <c r="V2009" s="2" t="s">
        <v>93</v>
      </c>
      <c r="AA2009" s="2" t="s">
        <v>266</v>
      </c>
      <c r="AB2009" s="2" t="n">
        <v>23643381</v>
      </c>
      <c r="AC2009" s="2" t="s">
        <v>78</v>
      </c>
      <c r="AD2009" s="2" t="s">
        <v>3041</v>
      </c>
      <c r="AE2009" s="2" t="s">
        <v>77</v>
      </c>
      <c r="AF2009" s="2" t="s">
        <v>78</v>
      </c>
      <c r="AG2009" s="2" t="s">
        <v>75</v>
      </c>
      <c r="AH2009" s="2" t="s">
        <v>79</v>
      </c>
      <c r="AI2009" s="2" t="s">
        <v>78</v>
      </c>
      <c r="AJ2009" s="2" t="s">
        <v>8584</v>
      </c>
      <c r="AK2009" s="2" t="s">
        <v>8585</v>
      </c>
      <c r="AM2009" s="2" t="s">
        <v>75</v>
      </c>
      <c r="AN2009" s="2" t="s">
        <v>75</v>
      </c>
      <c r="AO2009" s="2" t="s">
        <v>8543</v>
      </c>
      <c r="AR2009" s="2" t="n">
        <v>2021</v>
      </c>
      <c r="AS2009" s="2" t="s">
        <v>524</v>
      </c>
    </row>
    <row r="2010" customFormat="false" ht="13.8" hidden="false" customHeight="false" outlineLevel="0" collapsed="false">
      <c r="A2010" s="7" t="n">
        <v>2008</v>
      </c>
      <c r="C2010" s="2" t="s">
        <v>274</v>
      </c>
      <c r="D2010" s="2" t="n">
        <v>2071</v>
      </c>
      <c r="E2010" s="2" t="n">
        <v>2009</v>
      </c>
      <c r="F2010" s="2" t="n">
        <v>33442024</v>
      </c>
      <c r="G2010" s="2" t="n">
        <v>8</v>
      </c>
      <c r="H2010" s="2" t="s">
        <v>8581</v>
      </c>
      <c r="I2010" s="2" t="n">
        <v>2</v>
      </c>
      <c r="J2010" s="2" t="s">
        <v>571</v>
      </c>
      <c r="K2010" s="2" t="s">
        <v>8582</v>
      </c>
      <c r="L2010" s="2" t="s">
        <v>8586</v>
      </c>
      <c r="N2010" s="2" t="s">
        <v>930</v>
      </c>
      <c r="O2010" s="2" t="s">
        <v>926</v>
      </c>
      <c r="P2010" s="2" t="s">
        <v>927</v>
      </c>
      <c r="R2010" s="2" t="s">
        <v>8542</v>
      </c>
      <c r="S2010" s="2" t="n">
        <v>38414231</v>
      </c>
      <c r="T2010" s="2" t="n">
        <v>8</v>
      </c>
      <c r="U2010" s="2" t="s">
        <v>123</v>
      </c>
      <c r="V2010" s="2" t="s">
        <v>73</v>
      </c>
      <c r="AA2010" s="2" t="s">
        <v>266</v>
      </c>
      <c r="AB2010" s="2" t="s">
        <v>78</v>
      </c>
      <c r="AC2010" s="2" t="s">
        <v>78</v>
      </c>
      <c r="AD2010" s="2" t="s">
        <v>3041</v>
      </c>
      <c r="AE2010" s="2" t="s">
        <v>77</v>
      </c>
      <c r="AF2010" s="2" t="s">
        <v>78</v>
      </c>
      <c r="AG2010" s="2" t="s">
        <v>75</v>
      </c>
      <c r="AH2010" s="2" t="s">
        <v>79</v>
      </c>
      <c r="AI2010" s="2" t="s">
        <v>78</v>
      </c>
      <c r="AJ2010" s="2" t="s">
        <v>8584</v>
      </c>
      <c r="AK2010" s="2" t="s">
        <v>8585</v>
      </c>
      <c r="AM2010" s="2" t="s">
        <v>75</v>
      </c>
      <c r="AN2010" s="2" t="s">
        <v>75</v>
      </c>
      <c r="AR2010" s="2" t="n">
        <v>2021</v>
      </c>
      <c r="AS2010" s="2" t="s">
        <v>524</v>
      </c>
    </row>
    <row r="2011" customFormat="false" ht="13.8" hidden="false" customHeight="false" outlineLevel="0" collapsed="false">
      <c r="A2011" s="7" t="n">
        <v>2009</v>
      </c>
      <c r="C2011" s="2" t="s">
        <v>274</v>
      </c>
      <c r="D2011" s="2" t="n">
        <v>2072</v>
      </c>
      <c r="E2011" s="2" t="n">
        <v>2010</v>
      </c>
      <c r="F2011" s="2" t="n">
        <v>33442024</v>
      </c>
      <c r="G2011" s="2" t="n">
        <v>9</v>
      </c>
      <c r="H2011" s="2" t="s">
        <v>8587</v>
      </c>
      <c r="I2011" s="2" t="n">
        <v>1</v>
      </c>
      <c r="J2011" s="2" t="s">
        <v>3451</v>
      </c>
      <c r="K2011" s="2" t="s">
        <v>3451</v>
      </c>
      <c r="L2011" s="2" t="s">
        <v>8588</v>
      </c>
      <c r="N2011" s="2" t="s">
        <v>8208</v>
      </c>
      <c r="O2011" s="2" t="s">
        <v>8208</v>
      </c>
      <c r="P2011" s="2" t="s">
        <v>8209</v>
      </c>
      <c r="R2011" s="2" t="s">
        <v>8542</v>
      </c>
      <c r="S2011" s="2" t="n">
        <v>37978089</v>
      </c>
      <c r="T2011" s="2" t="n">
        <v>22</v>
      </c>
      <c r="U2011" s="2" t="s">
        <v>92</v>
      </c>
      <c r="V2011" s="2" t="s">
        <v>93</v>
      </c>
      <c r="AA2011" s="2" t="s">
        <v>266</v>
      </c>
      <c r="AB2011" s="2" t="s">
        <v>75</v>
      </c>
      <c r="AC2011" s="2" t="s">
        <v>78</v>
      </c>
      <c r="AD2011" s="2" t="s">
        <v>3041</v>
      </c>
      <c r="AE2011" s="2" t="s">
        <v>77</v>
      </c>
      <c r="AF2011" s="2" t="s">
        <v>78</v>
      </c>
      <c r="AG2011" s="2" t="s">
        <v>75</v>
      </c>
      <c r="AH2011" s="2" t="s">
        <v>79</v>
      </c>
      <c r="AI2011" s="2" t="s">
        <v>78</v>
      </c>
      <c r="AJ2011" s="2" t="s">
        <v>3342</v>
      </c>
      <c r="AK2011" s="2" t="s">
        <v>3343</v>
      </c>
      <c r="AM2011" s="2" t="s">
        <v>75</v>
      </c>
      <c r="AN2011" s="2" t="s">
        <v>75</v>
      </c>
      <c r="AO2011" s="2" t="s">
        <v>8543</v>
      </c>
      <c r="AR2011" s="2" t="n">
        <v>2021</v>
      </c>
      <c r="AS2011" s="2" t="s">
        <v>524</v>
      </c>
      <c r="BE2011" s="2" t="s">
        <v>84</v>
      </c>
    </row>
    <row r="2012" customFormat="false" ht="13.8" hidden="false" customHeight="false" outlineLevel="0" collapsed="false">
      <c r="A2012" s="7" t="n">
        <v>2010</v>
      </c>
      <c r="C2012" s="2" t="s">
        <v>274</v>
      </c>
      <c r="D2012" s="2" t="n">
        <v>2073</v>
      </c>
      <c r="E2012" s="2" t="n">
        <v>2011</v>
      </c>
      <c r="F2012" s="2" t="n">
        <v>33442024</v>
      </c>
      <c r="G2012" s="2" t="n">
        <v>10</v>
      </c>
      <c r="H2012" s="2" t="s">
        <v>8589</v>
      </c>
      <c r="I2012" s="2" t="n">
        <v>1</v>
      </c>
      <c r="J2012" s="2" t="s">
        <v>3451</v>
      </c>
      <c r="K2012" s="2" t="s">
        <v>3451</v>
      </c>
      <c r="L2012" s="2" t="s">
        <v>8590</v>
      </c>
      <c r="N2012" s="2" t="s">
        <v>8591</v>
      </c>
      <c r="O2012" s="2" t="s">
        <v>8591</v>
      </c>
      <c r="P2012" s="2" t="s">
        <v>8592</v>
      </c>
      <c r="R2012" s="2" t="s">
        <v>8542</v>
      </c>
      <c r="S2012" s="2" t="n">
        <v>37978085</v>
      </c>
      <c r="T2012" s="2" t="n">
        <v>22</v>
      </c>
      <c r="U2012" s="2" t="s">
        <v>93</v>
      </c>
      <c r="V2012" s="2" t="s">
        <v>92</v>
      </c>
      <c r="AA2012" s="2" t="s">
        <v>266</v>
      </c>
      <c r="AB2012" s="2" t="s">
        <v>75</v>
      </c>
      <c r="AC2012" s="2" t="s">
        <v>78</v>
      </c>
      <c r="AD2012" s="2" t="s">
        <v>3041</v>
      </c>
      <c r="AE2012" s="2" t="s">
        <v>77</v>
      </c>
      <c r="AF2012" s="2" t="s">
        <v>78</v>
      </c>
      <c r="AG2012" s="2" t="s">
        <v>75</v>
      </c>
      <c r="AH2012" s="2" t="s">
        <v>79</v>
      </c>
      <c r="AI2012" s="2" t="s">
        <v>78</v>
      </c>
      <c r="AJ2012" s="2" t="s">
        <v>8593</v>
      </c>
      <c r="AK2012" s="2" t="s">
        <v>8594</v>
      </c>
      <c r="AM2012" s="2" t="s">
        <v>75</v>
      </c>
      <c r="AN2012" s="2" t="s">
        <v>75</v>
      </c>
      <c r="AO2012" s="2" t="s">
        <v>8543</v>
      </c>
      <c r="AR2012" s="2" t="n">
        <v>2021</v>
      </c>
      <c r="AS2012" s="2" t="s">
        <v>524</v>
      </c>
      <c r="BE2012" s="2" t="s">
        <v>84</v>
      </c>
    </row>
    <row r="2013" customFormat="false" ht="13.8" hidden="false" customHeight="false" outlineLevel="0" collapsed="false">
      <c r="A2013" s="7" t="n">
        <v>2011</v>
      </c>
      <c r="C2013" s="2" t="s">
        <v>274</v>
      </c>
      <c r="D2013" s="2" t="n">
        <v>2074</v>
      </c>
      <c r="E2013" s="2" t="n">
        <v>2012</v>
      </c>
      <c r="F2013" s="2" t="n">
        <v>33442024</v>
      </c>
      <c r="G2013" s="2" t="n">
        <v>11</v>
      </c>
      <c r="H2013" s="2" t="s">
        <v>8595</v>
      </c>
      <c r="I2013" s="2" t="n">
        <v>1</v>
      </c>
      <c r="J2013" s="2" t="s">
        <v>3451</v>
      </c>
      <c r="K2013" s="2" t="s">
        <v>3451</v>
      </c>
      <c r="L2013" s="2" t="s">
        <v>8596</v>
      </c>
      <c r="N2013" s="2" t="s">
        <v>8597</v>
      </c>
      <c r="O2013" s="2" t="s">
        <v>8598</v>
      </c>
      <c r="P2013" s="2" t="s">
        <v>8599</v>
      </c>
      <c r="R2013" s="2" t="s">
        <v>8542</v>
      </c>
      <c r="S2013" s="2" t="n">
        <v>37983408</v>
      </c>
      <c r="T2013" s="2" t="n">
        <v>22</v>
      </c>
      <c r="U2013" s="2" t="s">
        <v>73</v>
      </c>
      <c r="V2013" s="2" t="s">
        <v>8600</v>
      </c>
      <c r="AA2013" s="2" t="s">
        <v>266</v>
      </c>
      <c r="AB2013" s="2" t="s">
        <v>75</v>
      </c>
      <c r="AC2013" s="2" t="s">
        <v>78</v>
      </c>
      <c r="AD2013" s="2" t="s">
        <v>3041</v>
      </c>
      <c r="AE2013" s="2" t="s">
        <v>77</v>
      </c>
      <c r="AF2013" s="2" t="s">
        <v>78</v>
      </c>
      <c r="AG2013" s="2" t="s">
        <v>75</v>
      </c>
      <c r="AH2013" s="2" t="s">
        <v>79</v>
      </c>
      <c r="AI2013" s="2" t="s">
        <v>78</v>
      </c>
      <c r="AJ2013" s="2" t="s">
        <v>275</v>
      </c>
      <c r="AK2013" s="2" t="s">
        <v>275</v>
      </c>
      <c r="AM2013" s="2" t="s">
        <v>75</v>
      </c>
      <c r="AN2013" s="2" t="s">
        <v>75</v>
      </c>
      <c r="AO2013" s="2" t="s">
        <v>8543</v>
      </c>
      <c r="AR2013" s="2" t="n">
        <v>2021</v>
      </c>
      <c r="AS2013" s="2" t="s">
        <v>524</v>
      </c>
    </row>
    <row r="2014" customFormat="false" ht="13.8" hidden="false" customHeight="false" outlineLevel="0" collapsed="false">
      <c r="A2014" s="7" t="n">
        <v>2012</v>
      </c>
      <c r="C2014" s="2" t="s">
        <v>274</v>
      </c>
      <c r="D2014" s="2" t="n">
        <v>2075</v>
      </c>
      <c r="E2014" s="2" t="n">
        <v>2013</v>
      </c>
      <c r="F2014" s="2" t="n">
        <v>33442024</v>
      </c>
      <c r="G2014" s="2" t="n">
        <v>12</v>
      </c>
      <c r="H2014" s="2" t="s">
        <v>8601</v>
      </c>
      <c r="I2014" s="2" t="n">
        <v>1</v>
      </c>
      <c r="J2014" s="2" t="s">
        <v>3451</v>
      </c>
      <c r="K2014" s="2" t="s">
        <v>3451</v>
      </c>
      <c r="L2014" s="2" t="s">
        <v>8602</v>
      </c>
      <c r="N2014" s="2" t="s">
        <v>8555</v>
      </c>
      <c r="O2014" s="2" t="s">
        <v>8556</v>
      </c>
      <c r="P2014" s="2" t="s">
        <v>8557</v>
      </c>
      <c r="R2014" s="2" t="s">
        <v>8542</v>
      </c>
      <c r="S2014" s="2" t="n">
        <v>37973856</v>
      </c>
      <c r="T2014" s="2" t="n">
        <v>22</v>
      </c>
      <c r="U2014" s="2" t="s">
        <v>8558</v>
      </c>
      <c r="V2014" s="2" t="s">
        <v>92</v>
      </c>
      <c r="AA2014" s="2" t="s">
        <v>266</v>
      </c>
      <c r="AB2014" s="2" t="s">
        <v>75</v>
      </c>
      <c r="AC2014" s="2" t="s">
        <v>78</v>
      </c>
      <c r="AD2014" s="2" t="s">
        <v>3041</v>
      </c>
      <c r="AE2014" s="2" t="s">
        <v>77</v>
      </c>
      <c r="AF2014" s="2" t="s">
        <v>78</v>
      </c>
      <c r="AG2014" s="2" t="s">
        <v>75</v>
      </c>
      <c r="AH2014" s="2" t="s">
        <v>75</v>
      </c>
      <c r="AI2014" s="2" t="s">
        <v>78</v>
      </c>
      <c r="AJ2014" s="2" t="s">
        <v>8603</v>
      </c>
      <c r="AK2014" s="2" t="s">
        <v>8604</v>
      </c>
      <c r="AM2014" s="2" t="s">
        <v>75</v>
      </c>
      <c r="AN2014" s="2" t="s">
        <v>75</v>
      </c>
      <c r="AO2014" s="2" t="s">
        <v>8543</v>
      </c>
      <c r="AR2014" s="2" t="n">
        <v>2021</v>
      </c>
      <c r="AS2014" s="2" t="s">
        <v>524</v>
      </c>
      <c r="BG2014" s="2" t="s">
        <v>84</v>
      </c>
    </row>
    <row r="2015" customFormat="false" ht="13.8" hidden="false" customHeight="false" outlineLevel="0" collapsed="false">
      <c r="A2015" s="7" t="n">
        <v>2013</v>
      </c>
      <c r="C2015" s="2" t="s">
        <v>274</v>
      </c>
      <c r="D2015" s="2" t="n">
        <v>2076</v>
      </c>
      <c r="E2015" s="2" t="n">
        <v>2014</v>
      </c>
      <c r="F2015" s="2" t="n">
        <v>33442024</v>
      </c>
      <c r="G2015" s="2" t="n">
        <v>13</v>
      </c>
      <c r="H2015" s="2" t="s">
        <v>8605</v>
      </c>
      <c r="I2015" s="2" t="n">
        <v>1</v>
      </c>
      <c r="J2015" s="2" t="s">
        <v>3451</v>
      </c>
      <c r="K2015" s="2" t="s">
        <v>3451</v>
      </c>
      <c r="L2015" s="2" t="s">
        <v>8606</v>
      </c>
      <c r="N2015" s="2" t="s">
        <v>8607</v>
      </c>
      <c r="O2015" s="2" t="s">
        <v>8607</v>
      </c>
      <c r="P2015" s="2" t="s">
        <v>8608</v>
      </c>
      <c r="R2015" s="2" t="s">
        <v>8542</v>
      </c>
      <c r="S2015" s="2" t="n">
        <v>37983703</v>
      </c>
      <c r="T2015" s="2" t="n">
        <v>22</v>
      </c>
      <c r="U2015" s="2" t="s">
        <v>123</v>
      </c>
      <c r="V2015" s="2" t="s">
        <v>93</v>
      </c>
      <c r="AA2015" s="2" t="s">
        <v>266</v>
      </c>
      <c r="AB2015" s="2" t="s">
        <v>75</v>
      </c>
      <c r="AC2015" s="2" t="s">
        <v>78</v>
      </c>
      <c r="AD2015" s="2" t="s">
        <v>3041</v>
      </c>
      <c r="AE2015" s="2" t="s">
        <v>274</v>
      </c>
      <c r="AF2015" s="2" t="s">
        <v>78</v>
      </c>
      <c r="AG2015" s="2" t="s">
        <v>75</v>
      </c>
      <c r="AH2015" s="2" t="s">
        <v>79</v>
      </c>
      <c r="AI2015" s="2" t="s">
        <v>78</v>
      </c>
      <c r="AJ2015" s="2" t="s">
        <v>8609</v>
      </c>
      <c r="AK2015" s="2" t="s">
        <v>8610</v>
      </c>
      <c r="AM2015" s="2" t="s">
        <v>75</v>
      </c>
      <c r="AN2015" s="2" t="s">
        <v>75</v>
      </c>
      <c r="AO2015" s="2" t="s">
        <v>8543</v>
      </c>
      <c r="AR2015" s="2" t="n">
        <v>2021</v>
      </c>
      <c r="AS2015" s="2" t="s">
        <v>524</v>
      </c>
      <c r="BG2015" s="2" t="s">
        <v>84</v>
      </c>
      <c r="BH2015" s="2" t="s">
        <v>84</v>
      </c>
    </row>
    <row r="2016" customFormat="false" ht="13.8" hidden="false" customHeight="false" outlineLevel="0" collapsed="false">
      <c r="A2016" s="7" t="n">
        <v>2014</v>
      </c>
      <c r="C2016" s="2" t="s">
        <v>274</v>
      </c>
      <c r="D2016" s="2" t="n">
        <v>2077</v>
      </c>
      <c r="E2016" s="2" t="n">
        <v>2015</v>
      </c>
      <c r="F2016" s="2" t="n">
        <v>33442024</v>
      </c>
      <c r="G2016" s="2" t="n">
        <v>14</v>
      </c>
      <c r="H2016" s="2" t="s">
        <v>8611</v>
      </c>
      <c r="I2016" s="2" t="n">
        <v>22</v>
      </c>
      <c r="J2016" s="2" t="s">
        <v>3451</v>
      </c>
      <c r="K2016" s="2" t="s">
        <v>8582</v>
      </c>
      <c r="L2016" s="2" t="s">
        <v>8612</v>
      </c>
      <c r="N2016" s="2" t="s">
        <v>5885</v>
      </c>
      <c r="O2016" s="2" t="s">
        <v>5885</v>
      </c>
      <c r="P2016" s="2" t="s">
        <v>5886</v>
      </c>
      <c r="R2016" s="2" t="s">
        <v>8542</v>
      </c>
      <c r="S2016" s="2" t="n">
        <v>37983594</v>
      </c>
      <c r="T2016" s="2" t="n">
        <v>22</v>
      </c>
      <c r="U2016" s="2" t="s">
        <v>73</v>
      </c>
      <c r="V2016" s="2" t="s">
        <v>93</v>
      </c>
      <c r="AA2016" s="2" t="s">
        <v>266</v>
      </c>
      <c r="AB2016" s="2" t="s">
        <v>75</v>
      </c>
      <c r="AC2016" s="2" t="s">
        <v>78</v>
      </c>
      <c r="AD2016" s="2" t="s">
        <v>3041</v>
      </c>
      <c r="AE2016" s="2" t="s">
        <v>77</v>
      </c>
      <c r="AF2016" s="2" t="s">
        <v>78</v>
      </c>
      <c r="AG2016" s="2" t="s">
        <v>75</v>
      </c>
      <c r="AH2016" s="2" t="s">
        <v>79</v>
      </c>
      <c r="AI2016" s="2" t="s">
        <v>78</v>
      </c>
      <c r="AJ2016" s="2" t="s">
        <v>8613</v>
      </c>
      <c r="AK2016" s="2" t="s">
        <v>423</v>
      </c>
      <c r="AM2016" s="2" t="s">
        <v>75</v>
      </c>
      <c r="AN2016" s="2" t="s">
        <v>75</v>
      </c>
      <c r="AO2016" s="2" t="s">
        <v>8543</v>
      </c>
      <c r="AR2016" s="2" t="n">
        <v>2021</v>
      </c>
      <c r="AS2016" s="2" t="s">
        <v>524</v>
      </c>
    </row>
    <row r="2017" customFormat="false" ht="13.8" hidden="false" customHeight="false" outlineLevel="0" collapsed="false">
      <c r="A2017" s="7" t="n">
        <v>2015</v>
      </c>
      <c r="C2017" s="2" t="s">
        <v>274</v>
      </c>
      <c r="D2017" s="2" t="n">
        <v>2078</v>
      </c>
      <c r="E2017" s="2" t="n">
        <v>2016</v>
      </c>
      <c r="F2017" s="2" t="n">
        <v>33442024</v>
      </c>
      <c r="G2017" s="2" t="n">
        <v>14</v>
      </c>
      <c r="H2017" s="2" t="s">
        <v>8611</v>
      </c>
      <c r="I2017" s="2" t="n">
        <v>2</v>
      </c>
      <c r="J2017" s="2" t="s">
        <v>571</v>
      </c>
      <c r="K2017" s="2" t="s">
        <v>8582</v>
      </c>
      <c r="L2017" s="2" t="s">
        <v>8614</v>
      </c>
      <c r="N2017" s="2" t="s">
        <v>8615</v>
      </c>
      <c r="O2017" s="2" t="s">
        <v>8616</v>
      </c>
      <c r="P2017" s="2" t="s">
        <v>8617</v>
      </c>
      <c r="R2017" s="2" t="s">
        <v>8542</v>
      </c>
      <c r="S2017" s="2" t="n">
        <v>38414793</v>
      </c>
      <c r="T2017" s="2" t="n">
        <v>8</v>
      </c>
      <c r="U2017" s="2" t="s">
        <v>73</v>
      </c>
      <c r="V2017" s="2" t="s">
        <v>72</v>
      </c>
      <c r="AA2017" s="2" t="s">
        <v>266</v>
      </c>
      <c r="AB2017" s="2" t="s">
        <v>78</v>
      </c>
      <c r="AC2017" s="2" t="s">
        <v>78</v>
      </c>
      <c r="AD2017" s="2" t="s">
        <v>3041</v>
      </c>
      <c r="AE2017" s="2" t="s">
        <v>77</v>
      </c>
      <c r="AF2017" s="2" t="s">
        <v>78</v>
      </c>
      <c r="AG2017" s="2" t="s">
        <v>75</v>
      </c>
      <c r="AH2017" s="2" t="s">
        <v>79</v>
      </c>
      <c r="AI2017" s="2" t="s">
        <v>78</v>
      </c>
      <c r="AJ2017" s="2" t="s">
        <v>8613</v>
      </c>
      <c r="AK2017" s="2" t="s">
        <v>423</v>
      </c>
      <c r="AM2017" s="2" t="s">
        <v>75</v>
      </c>
      <c r="AN2017" s="2" t="s">
        <v>75</v>
      </c>
      <c r="AR2017" s="2" t="n">
        <v>2021</v>
      </c>
      <c r="AS2017" s="2" t="s">
        <v>524</v>
      </c>
    </row>
    <row r="2018" customFormat="false" ht="13.8" hidden="false" customHeight="false" outlineLevel="0" collapsed="false">
      <c r="A2018" s="7" t="n">
        <v>2016</v>
      </c>
      <c r="C2018" s="2" t="s">
        <v>274</v>
      </c>
      <c r="D2018" s="2" t="n">
        <v>2079</v>
      </c>
      <c r="E2018" s="2" t="n">
        <v>2017</v>
      </c>
      <c r="F2018" s="2" t="n">
        <v>33442024</v>
      </c>
      <c r="G2018" s="2" t="n">
        <v>15</v>
      </c>
      <c r="H2018" s="2" t="s">
        <v>8618</v>
      </c>
      <c r="I2018" s="2" t="n">
        <v>22</v>
      </c>
      <c r="J2018" s="2" t="s">
        <v>3451</v>
      </c>
      <c r="K2018" s="2" t="s">
        <v>8562</v>
      </c>
      <c r="L2018" s="2" t="s">
        <v>8612</v>
      </c>
      <c r="N2018" s="2" t="s">
        <v>5885</v>
      </c>
      <c r="O2018" s="2" t="s">
        <v>5885</v>
      </c>
      <c r="P2018" s="2" t="s">
        <v>5886</v>
      </c>
      <c r="R2018" s="2" t="s">
        <v>8542</v>
      </c>
      <c r="S2018" s="2" t="n">
        <v>37983594</v>
      </c>
      <c r="T2018" s="2" t="n">
        <v>22</v>
      </c>
      <c r="U2018" s="2" t="s">
        <v>73</v>
      </c>
      <c r="V2018" s="2" t="s">
        <v>93</v>
      </c>
      <c r="AA2018" s="2" t="s">
        <v>266</v>
      </c>
      <c r="AB2018" s="2" t="s">
        <v>75</v>
      </c>
      <c r="AC2018" s="2" t="s">
        <v>78</v>
      </c>
      <c r="AD2018" s="2" t="s">
        <v>3041</v>
      </c>
      <c r="AE2018" s="2" t="s">
        <v>77</v>
      </c>
      <c r="AF2018" s="2" t="s">
        <v>78</v>
      </c>
      <c r="AG2018" s="2" t="s">
        <v>75</v>
      </c>
      <c r="AH2018" s="2" t="s">
        <v>79</v>
      </c>
      <c r="AI2018" s="2" t="s">
        <v>78</v>
      </c>
      <c r="AJ2018" s="2" t="s">
        <v>94</v>
      </c>
      <c r="AK2018" s="2" t="s">
        <v>94</v>
      </c>
      <c r="AM2018" s="2" t="s">
        <v>75</v>
      </c>
      <c r="AN2018" s="2" t="s">
        <v>75</v>
      </c>
      <c r="AO2018" s="2" t="s">
        <v>8543</v>
      </c>
      <c r="AR2018" s="2" t="n">
        <v>2021</v>
      </c>
      <c r="AS2018" s="2" t="s">
        <v>524</v>
      </c>
    </row>
    <row r="2019" customFormat="false" ht="13.8" hidden="false" customHeight="false" outlineLevel="0" collapsed="false">
      <c r="A2019" s="7" t="n">
        <v>2017</v>
      </c>
      <c r="C2019" s="2" t="s">
        <v>274</v>
      </c>
      <c r="D2019" s="2" t="n">
        <v>2080</v>
      </c>
      <c r="E2019" s="2" t="n">
        <v>2018</v>
      </c>
      <c r="F2019" s="2" t="n">
        <v>33442024</v>
      </c>
      <c r="G2019" s="2" t="n">
        <v>15</v>
      </c>
      <c r="H2019" s="2" t="s">
        <v>8618</v>
      </c>
      <c r="I2019" s="2" t="n">
        <v>2</v>
      </c>
      <c r="J2019" s="2" t="s">
        <v>1757</v>
      </c>
      <c r="K2019" s="2" t="s">
        <v>8562</v>
      </c>
      <c r="L2019" s="2" t="s">
        <v>8619</v>
      </c>
      <c r="N2019" s="2" t="s">
        <v>8620</v>
      </c>
      <c r="O2019" s="2" t="s">
        <v>8620</v>
      </c>
      <c r="P2019" s="2" t="s">
        <v>8621</v>
      </c>
      <c r="R2019" s="2" t="s">
        <v>8542</v>
      </c>
      <c r="S2019" s="2" t="n">
        <v>60823886</v>
      </c>
      <c r="T2019" s="2" t="n">
        <v>8</v>
      </c>
      <c r="U2019" s="2" t="s">
        <v>123</v>
      </c>
      <c r="V2019" s="2" t="s">
        <v>73</v>
      </c>
      <c r="AA2019" s="2" t="s">
        <v>266</v>
      </c>
      <c r="AB2019" s="2" t="s">
        <v>78</v>
      </c>
      <c r="AC2019" s="2" t="s">
        <v>78</v>
      </c>
      <c r="AD2019" s="2" t="s">
        <v>3041</v>
      </c>
      <c r="AE2019" s="2" t="s">
        <v>77</v>
      </c>
      <c r="AF2019" s="2" t="s">
        <v>78</v>
      </c>
      <c r="AG2019" s="2" t="s">
        <v>75</v>
      </c>
      <c r="AH2019" s="2" t="s">
        <v>79</v>
      </c>
      <c r="AI2019" s="2" t="s">
        <v>78</v>
      </c>
      <c r="AJ2019" s="2" t="s">
        <v>94</v>
      </c>
      <c r="AK2019" s="2" t="s">
        <v>94</v>
      </c>
      <c r="AM2019" s="2" t="s">
        <v>75</v>
      </c>
      <c r="AN2019" s="2" t="s">
        <v>75</v>
      </c>
      <c r="AR2019" s="2" t="n">
        <v>2021</v>
      </c>
      <c r="AS2019" s="2" t="s">
        <v>524</v>
      </c>
    </row>
    <row r="2020" customFormat="false" ht="13.8" hidden="false" customHeight="false" outlineLevel="0" collapsed="false">
      <c r="A2020" s="7" t="n">
        <v>2018</v>
      </c>
      <c r="C2020" s="2" t="s">
        <v>274</v>
      </c>
      <c r="D2020" s="2" t="n">
        <v>2081</v>
      </c>
      <c r="E2020" s="2" t="n">
        <v>2019</v>
      </c>
      <c r="F2020" s="2" t="n">
        <v>33442024</v>
      </c>
      <c r="G2020" s="2" t="n">
        <v>16</v>
      </c>
      <c r="H2020" s="2" t="s">
        <v>8622</v>
      </c>
      <c r="I2020" s="2" t="n">
        <v>22</v>
      </c>
      <c r="J2020" s="2" t="s">
        <v>3451</v>
      </c>
      <c r="K2020" s="2" t="s">
        <v>8582</v>
      </c>
      <c r="L2020" s="2" t="s">
        <v>8623</v>
      </c>
      <c r="N2020" s="2" t="s">
        <v>8624</v>
      </c>
      <c r="O2020" s="2" t="s">
        <v>8624</v>
      </c>
      <c r="P2020" s="2" t="s">
        <v>8625</v>
      </c>
      <c r="R2020" s="2" t="s">
        <v>8542</v>
      </c>
      <c r="S2020" s="2" t="n">
        <v>37983511</v>
      </c>
      <c r="T2020" s="2" t="n">
        <v>22</v>
      </c>
      <c r="U2020" s="2" t="s">
        <v>123</v>
      </c>
      <c r="V2020" s="2" t="s">
        <v>92</v>
      </c>
      <c r="AA2020" s="2" t="s">
        <v>266</v>
      </c>
      <c r="AB2020" s="2" t="n">
        <v>17999358</v>
      </c>
      <c r="AC2020" s="2" t="s">
        <v>78</v>
      </c>
      <c r="AD2020" s="2" t="s">
        <v>3041</v>
      </c>
      <c r="AE2020" s="2" t="s">
        <v>274</v>
      </c>
      <c r="AF2020" s="2" t="s">
        <v>78</v>
      </c>
      <c r="AG2020" s="2" t="s">
        <v>75</v>
      </c>
      <c r="AH2020" s="2" t="s">
        <v>75</v>
      </c>
      <c r="AI2020" s="2" t="s">
        <v>78</v>
      </c>
      <c r="AJ2020" s="2" t="s">
        <v>8626</v>
      </c>
      <c r="AK2020" s="2" t="s">
        <v>8627</v>
      </c>
      <c r="AM2020" s="2" t="s">
        <v>75</v>
      </c>
      <c r="AN2020" s="2" t="s">
        <v>75</v>
      </c>
      <c r="AO2020" s="2" t="s">
        <v>8543</v>
      </c>
      <c r="AR2020" s="2" t="n">
        <v>2021</v>
      </c>
      <c r="AS2020" s="2" t="s">
        <v>524</v>
      </c>
      <c r="BH2020" s="2" t="s">
        <v>84</v>
      </c>
    </row>
    <row r="2021" customFormat="false" ht="13.8" hidden="false" customHeight="false" outlineLevel="0" collapsed="false">
      <c r="A2021" s="7" t="n">
        <v>2019</v>
      </c>
      <c r="C2021" s="2" t="s">
        <v>274</v>
      </c>
      <c r="D2021" s="2" t="n">
        <v>2082</v>
      </c>
      <c r="E2021" s="2" t="n">
        <v>2020</v>
      </c>
      <c r="F2021" s="2" t="n">
        <v>33442024</v>
      </c>
      <c r="G2021" s="2" t="n">
        <v>16</v>
      </c>
      <c r="H2021" s="2" t="s">
        <v>8622</v>
      </c>
      <c r="I2021" s="2" t="n">
        <v>2</v>
      </c>
      <c r="J2021" s="2" t="s">
        <v>571</v>
      </c>
      <c r="K2021" s="2" t="s">
        <v>8582</v>
      </c>
      <c r="L2021" s="2" t="s">
        <v>8628</v>
      </c>
      <c r="N2021" s="2" t="s">
        <v>2648</v>
      </c>
      <c r="O2021" s="2" t="s">
        <v>2295</v>
      </c>
      <c r="P2021" s="2" t="s">
        <v>2294</v>
      </c>
      <c r="R2021" s="2" t="s">
        <v>8542</v>
      </c>
      <c r="S2021" s="2" t="n">
        <v>38424696</v>
      </c>
      <c r="T2021" s="2" t="n">
        <v>8</v>
      </c>
      <c r="U2021" s="2" t="s">
        <v>123</v>
      </c>
      <c r="V2021" s="2" t="s">
        <v>73</v>
      </c>
      <c r="AA2021" s="2" t="s">
        <v>266</v>
      </c>
      <c r="AB2021" s="2" t="s">
        <v>78</v>
      </c>
      <c r="AC2021" s="2" t="s">
        <v>78</v>
      </c>
      <c r="AD2021" s="2" t="s">
        <v>3041</v>
      </c>
      <c r="AE2021" s="2" t="s">
        <v>274</v>
      </c>
      <c r="AF2021" s="2" t="s">
        <v>78</v>
      </c>
      <c r="AG2021" s="2" t="s">
        <v>75</v>
      </c>
      <c r="AH2021" s="2" t="s">
        <v>75</v>
      </c>
      <c r="AI2021" s="2" t="s">
        <v>78</v>
      </c>
      <c r="AJ2021" s="2" t="s">
        <v>8626</v>
      </c>
      <c r="AK2021" s="2" t="s">
        <v>8627</v>
      </c>
      <c r="AM2021" s="2" t="s">
        <v>75</v>
      </c>
      <c r="AN2021" s="2" t="s">
        <v>75</v>
      </c>
      <c r="AR2021" s="2" t="n">
        <v>2021</v>
      </c>
      <c r="AS2021" s="2" t="s">
        <v>524</v>
      </c>
      <c r="BH2021" s="2" t="s">
        <v>84</v>
      </c>
    </row>
    <row r="2022" customFormat="false" ht="13.8" hidden="false" customHeight="false" outlineLevel="0" collapsed="false">
      <c r="A2022" s="7" t="n">
        <v>2020</v>
      </c>
      <c r="C2022" s="2" t="s">
        <v>274</v>
      </c>
      <c r="D2022" s="2" t="n">
        <v>2083</v>
      </c>
      <c r="E2022" s="2" t="n">
        <v>2021</v>
      </c>
      <c r="F2022" s="2" t="n">
        <v>33442024</v>
      </c>
      <c r="G2022" s="2" t="n">
        <v>17</v>
      </c>
      <c r="H2022" s="2" t="s">
        <v>8629</v>
      </c>
      <c r="I2022" s="2" t="n">
        <v>22</v>
      </c>
      <c r="J2022" s="2" t="s">
        <v>3451</v>
      </c>
      <c r="K2022" s="2" t="s">
        <v>8630</v>
      </c>
      <c r="L2022" s="2" t="s">
        <v>8631</v>
      </c>
      <c r="N2022" s="2" t="s">
        <v>8632</v>
      </c>
      <c r="O2022" s="2" t="s">
        <v>8632</v>
      </c>
      <c r="P2022" s="2" t="s">
        <v>8633</v>
      </c>
      <c r="R2022" s="2" t="s">
        <v>8542</v>
      </c>
      <c r="S2022" s="2" t="n">
        <v>37983466</v>
      </c>
      <c r="T2022" s="2" t="n">
        <v>22</v>
      </c>
      <c r="U2022" s="2" t="s">
        <v>92</v>
      </c>
      <c r="V2022" s="2" t="s">
        <v>93</v>
      </c>
      <c r="AA2022" s="2" t="s">
        <v>266</v>
      </c>
      <c r="AB2022" s="2" t="s">
        <v>75</v>
      </c>
      <c r="AC2022" s="2" t="s">
        <v>78</v>
      </c>
      <c r="AD2022" s="2" t="s">
        <v>3041</v>
      </c>
      <c r="AE2022" s="2" t="s">
        <v>77</v>
      </c>
      <c r="AF2022" s="2" t="s">
        <v>78</v>
      </c>
      <c r="AG2022" s="2" t="s">
        <v>75</v>
      </c>
      <c r="AH2022" s="2" t="s">
        <v>79</v>
      </c>
      <c r="AI2022" s="2" t="s">
        <v>78</v>
      </c>
      <c r="AJ2022" s="2" t="s">
        <v>8634</v>
      </c>
      <c r="AK2022" s="2" t="s">
        <v>1648</v>
      </c>
      <c r="AM2022" s="2" t="s">
        <v>75</v>
      </c>
      <c r="AN2022" s="2" t="s">
        <v>75</v>
      </c>
      <c r="AO2022" s="2" t="s">
        <v>8543</v>
      </c>
      <c r="AR2022" s="2" t="n">
        <v>2021</v>
      </c>
      <c r="AS2022" s="2" t="s">
        <v>524</v>
      </c>
    </row>
    <row r="2023" customFormat="false" ht="13.8" hidden="false" customHeight="false" outlineLevel="0" collapsed="false">
      <c r="A2023" s="7" t="n">
        <v>2021</v>
      </c>
      <c r="C2023" s="2" t="s">
        <v>274</v>
      </c>
      <c r="D2023" s="2" t="n">
        <v>2084</v>
      </c>
      <c r="E2023" s="2" t="n">
        <v>2022</v>
      </c>
      <c r="F2023" s="2" t="n">
        <v>33442024</v>
      </c>
      <c r="G2023" s="2" t="n">
        <v>17</v>
      </c>
      <c r="H2023" s="2" t="s">
        <v>8629</v>
      </c>
      <c r="I2023" s="2" t="n">
        <v>2</v>
      </c>
      <c r="J2023" s="2" t="s">
        <v>1103</v>
      </c>
      <c r="K2023" s="2" t="s">
        <v>8630</v>
      </c>
      <c r="L2023" s="2" t="s">
        <v>8635</v>
      </c>
      <c r="N2023" s="2" t="s">
        <v>2368</v>
      </c>
      <c r="O2023" s="2" t="s">
        <v>2368</v>
      </c>
      <c r="P2023" s="2" t="s">
        <v>2367</v>
      </c>
      <c r="R2023" s="2" t="s">
        <v>8542</v>
      </c>
      <c r="S2023" s="2" t="n">
        <v>5314038</v>
      </c>
      <c r="T2023" s="2" t="n">
        <v>20</v>
      </c>
      <c r="U2023" s="2" t="s">
        <v>93</v>
      </c>
      <c r="V2023" s="2" t="s">
        <v>123</v>
      </c>
      <c r="AA2023" s="2" t="s">
        <v>266</v>
      </c>
      <c r="AB2023" s="2" t="s">
        <v>78</v>
      </c>
      <c r="AC2023" s="2" t="s">
        <v>78</v>
      </c>
      <c r="AD2023" s="2" t="s">
        <v>3041</v>
      </c>
      <c r="AE2023" s="2" t="s">
        <v>77</v>
      </c>
      <c r="AF2023" s="2" t="s">
        <v>78</v>
      </c>
      <c r="AG2023" s="2" t="s">
        <v>75</v>
      </c>
      <c r="AH2023" s="2" t="s">
        <v>79</v>
      </c>
      <c r="AI2023" s="2" t="s">
        <v>78</v>
      </c>
      <c r="AJ2023" s="2" t="s">
        <v>8634</v>
      </c>
      <c r="AK2023" s="2" t="s">
        <v>1648</v>
      </c>
      <c r="AM2023" s="2" t="s">
        <v>75</v>
      </c>
      <c r="AN2023" s="2" t="s">
        <v>75</v>
      </c>
      <c r="AR2023" s="2" t="n">
        <v>2021</v>
      </c>
      <c r="AS2023" s="2" t="s">
        <v>524</v>
      </c>
    </row>
    <row r="2024" customFormat="false" ht="13.8" hidden="false" customHeight="false" outlineLevel="0" collapsed="false">
      <c r="A2024" s="7" t="n">
        <v>2022</v>
      </c>
      <c r="C2024" s="2" t="s">
        <v>274</v>
      </c>
      <c r="D2024" s="2" t="n">
        <v>2085</v>
      </c>
      <c r="E2024" s="2" t="n">
        <v>2023</v>
      </c>
      <c r="F2024" s="2" t="n">
        <v>33442024</v>
      </c>
      <c r="G2024" s="2" t="n">
        <v>18</v>
      </c>
      <c r="H2024" s="2" t="s">
        <v>8636</v>
      </c>
      <c r="I2024" s="2" t="n">
        <v>1</v>
      </c>
      <c r="J2024" s="2" t="s">
        <v>3451</v>
      </c>
      <c r="K2024" s="2" t="s">
        <v>3451</v>
      </c>
      <c r="L2024" s="2" t="s">
        <v>8637</v>
      </c>
      <c r="N2024" s="2" t="s">
        <v>8638</v>
      </c>
      <c r="O2024" s="2" t="s">
        <v>8638</v>
      </c>
      <c r="P2024" s="2" t="s">
        <v>8639</v>
      </c>
      <c r="R2024" s="2" t="s">
        <v>8542</v>
      </c>
      <c r="S2024" s="2" t="n">
        <v>37978121</v>
      </c>
      <c r="T2024" s="2" t="n">
        <v>22</v>
      </c>
      <c r="U2024" s="2" t="s">
        <v>123</v>
      </c>
      <c r="V2024" s="2" t="s">
        <v>73</v>
      </c>
      <c r="AA2024" s="2" t="s">
        <v>266</v>
      </c>
      <c r="AB2024" s="2" t="s">
        <v>75</v>
      </c>
      <c r="AC2024" s="2" t="s">
        <v>78</v>
      </c>
      <c r="AD2024" s="2" t="s">
        <v>3041</v>
      </c>
      <c r="AE2024" s="2" t="s">
        <v>274</v>
      </c>
      <c r="AF2024" s="2" t="s">
        <v>78</v>
      </c>
      <c r="AG2024" s="2" t="s">
        <v>75</v>
      </c>
      <c r="AH2024" s="2" t="s">
        <v>75</v>
      </c>
      <c r="AI2024" s="2" t="s">
        <v>78</v>
      </c>
      <c r="AJ2024" s="2" t="s">
        <v>275</v>
      </c>
      <c r="AK2024" s="2" t="s">
        <v>275</v>
      </c>
      <c r="AM2024" s="2" t="s">
        <v>75</v>
      </c>
      <c r="AN2024" s="2" t="s">
        <v>75</v>
      </c>
      <c r="AO2024" s="2" t="s">
        <v>8543</v>
      </c>
      <c r="AR2024" s="2" t="n">
        <v>2021</v>
      </c>
      <c r="AS2024" s="2" t="s">
        <v>524</v>
      </c>
    </row>
    <row r="2025" customFormat="false" ht="13.8" hidden="false" customHeight="false" outlineLevel="0" collapsed="false">
      <c r="A2025" s="7" t="n">
        <v>2023</v>
      </c>
      <c r="C2025" s="2" t="s">
        <v>274</v>
      </c>
      <c r="D2025" s="2" t="n">
        <v>2086</v>
      </c>
      <c r="E2025" s="2" t="n">
        <v>2024</v>
      </c>
      <c r="F2025" s="2" t="n">
        <v>33442024</v>
      </c>
      <c r="G2025" s="2" t="n">
        <v>19</v>
      </c>
      <c r="H2025" s="2" t="s">
        <v>8640</v>
      </c>
      <c r="I2025" s="2" t="n">
        <v>1</v>
      </c>
      <c r="J2025" s="2" t="s">
        <v>3451</v>
      </c>
      <c r="K2025" s="2" t="s">
        <v>3451</v>
      </c>
      <c r="L2025" s="2" t="s">
        <v>8641</v>
      </c>
      <c r="N2025" s="2" t="s">
        <v>8642</v>
      </c>
      <c r="O2025" s="2" t="s">
        <v>8642</v>
      </c>
      <c r="P2025" s="2" t="s">
        <v>8643</v>
      </c>
      <c r="R2025" s="2" t="s">
        <v>8542</v>
      </c>
      <c r="S2025" s="2" t="n">
        <v>37974183</v>
      </c>
      <c r="T2025" s="2" t="n">
        <v>22</v>
      </c>
      <c r="U2025" s="2" t="s">
        <v>92</v>
      </c>
      <c r="V2025" s="2" t="s">
        <v>93</v>
      </c>
      <c r="AA2025" s="2" t="s">
        <v>266</v>
      </c>
      <c r="AB2025" s="2" t="s">
        <v>75</v>
      </c>
      <c r="AC2025" s="2" t="s">
        <v>78</v>
      </c>
      <c r="AD2025" s="2" t="s">
        <v>3041</v>
      </c>
      <c r="AE2025" s="2" t="s">
        <v>77</v>
      </c>
      <c r="AF2025" s="2" t="s">
        <v>78</v>
      </c>
      <c r="AG2025" s="2" t="s">
        <v>75</v>
      </c>
      <c r="AH2025" s="2" t="s">
        <v>79</v>
      </c>
      <c r="AI2025" s="2" t="s">
        <v>78</v>
      </c>
      <c r="AJ2025" s="2" t="s">
        <v>8644</v>
      </c>
      <c r="AK2025" s="2" t="s">
        <v>8645</v>
      </c>
      <c r="AM2025" s="2" t="s">
        <v>75</v>
      </c>
      <c r="AN2025" s="2" t="s">
        <v>75</v>
      </c>
      <c r="AO2025" s="2" t="s">
        <v>8543</v>
      </c>
      <c r="AR2025" s="2" t="n">
        <v>2021</v>
      </c>
      <c r="AS2025" s="2" t="s">
        <v>524</v>
      </c>
      <c r="BG2025" s="2" t="s">
        <v>84</v>
      </c>
    </row>
    <row r="2026" customFormat="false" ht="13.8" hidden="false" customHeight="false" outlineLevel="0" collapsed="false">
      <c r="A2026" s="7" t="n">
        <v>2024</v>
      </c>
      <c r="C2026" s="2" t="s">
        <v>274</v>
      </c>
      <c r="D2026" s="2" t="n">
        <v>2087</v>
      </c>
      <c r="E2026" s="2" t="n">
        <v>2025</v>
      </c>
      <c r="F2026" s="2" t="n">
        <v>33442024</v>
      </c>
      <c r="G2026" s="2" t="n">
        <v>20</v>
      </c>
      <c r="H2026" s="2" t="s">
        <v>8646</v>
      </c>
      <c r="I2026" s="2" t="n">
        <v>1</v>
      </c>
      <c r="J2026" s="2" t="s">
        <v>3451</v>
      </c>
      <c r="K2026" s="2" t="s">
        <v>3451</v>
      </c>
      <c r="L2026" s="2" t="s">
        <v>8647</v>
      </c>
      <c r="N2026" s="2" t="s">
        <v>8648</v>
      </c>
      <c r="O2026" s="2" t="s">
        <v>8648</v>
      </c>
      <c r="P2026" s="2" t="s">
        <v>8649</v>
      </c>
      <c r="R2026" s="2" t="s">
        <v>8542</v>
      </c>
      <c r="S2026" s="2" t="n">
        <v>37974006</v>
      </c>
      <c r="T2026" s="2" t="n">
        <v>22</v>
      </c>
      <c r="U2026" s="2" t="s">
        <v>93</v>
      </c>
      <c r="V2026" s="2" t="s">
        <v>92</v>
      </c>
      <c r="AA2026" s="2" t="s">
        <v>266</v>
      </c>
      <c r="AB2026" s="2" t="s">
        <v>75</v>
      </c>
      <c r="AC2026" s="2" t="s">
        <v>78</v>
      </c>
      <c r="AD2026" s="2" t="s">
        <v>3041</v>
      </c>
      <c r="AE2026" s="2" t="s">
        <v>77</v>
      </c>
      <c r="AF2026" s="2" t="s">
        <v>78</v>
      </c>
      <c r="AG2026" s="2" t="s">
        <v>75</v>
      </c>
      <c r="AH2026" s="2" t="s">
        <v>75</v>
      </c>
      <c r="AI2026" s="2" t="s">
        <v>78</v>
      </c>
      <c r="AJ2026" s="2" t="s">
        <v>8650</v>
      </c>
      <c r="AK2026" s="2" t="s">
        <v>8651</v>
      </c>
      <c r="AM2026" s="2" t="s">
        <v>75</v>
      </c>
      <c r="AN2026" s="2" t="s">
        <v>75</v>
      </c>
      <c r="AO2026" s="2" t="s">
        <v>8543</v>
      </c>
      <c r="AR2026" s="2" t="n">
        <v>2021</v>
      </c>
      <c r="AS2026" s="2" t="s">
        <v>524</v>
      </c>
    </row>
    <row r="2027" customFormat="false" ht="13.8" hidden="false" customHeight="false" outlineLevel="0" collapsed="false">
      <c r="A2027" s="7" t="n">
        <v>2025</v>
      </c>
      <c r="C2027" s="2" t="s">
        <v>274</v>
      </c>
      <c r="D2027" s="2" t="n">
        <v>2088</v>
      </c>
      <c r="E2027" s="2" t="n">
        <v>2026</v>
      </c>
      <c r="F2027" s="2" t="n">
        <v>33592857</v>
      </c>
      <c r="G2027" s="2" t="s">
        <v>8652</v>
      </c>
      <c r="H2027" s="2" t="s">
        <v>8653</v>
      </c>
      <c r="I2027" s="2" t="n">
        <v>1</v>
      </c>
      <c r="J2027" s="2" t="s">
        <v>260</v>
      </c>
      <c r="K2027" s="2" t="s">
        <v>261</v>
      </c>
      <c r="L2027" s="2" t="s">
        <v>8654</v>
      </c>
      <c r="N2027" s="2" t="s">
        <v>8261</v>
      </c>
      <c r="O2027" s="2" t="s">
        <v>8261</v>
      </c>
      <c r="P2027" s="2" t="s">
        <v>8260</v>
      </c>
      <c r="S2027" s="2" t="n">
        <v>67753815</v>
      </c>
      <c r="T2027" s="2" t="n">
        <v>4</v>
      </c>
      <c r="U2027" s="2" t="s">
        <v>73</v>
      </c>
      <c r="V2027" s="2" t="s">
        <v>123</v>
      </c>
      <c r="AA2027" s="2" t="s">
        <v>386</v>
      </c>
      <c r="AB2027" s="2" t="s">
        <v>75</v>
      </c>
      <c r="AC2027" s="2" t="s">
        <v>79</v>
      </c>
      <c r="AD2027" s="2" t="s">
        <v>3041</v>
      </c>
      <c r="AE2027" s="2" t="s">
        <v>274</v>
      </c>
      <c r="AF2027" s="2" t="s">
        <v>155</v>
      </c>
      <c r="AG2027" s="2" t="s">
        <v>78</v>
      </c>
      <c r="AH2027" s="2" t="s">
        <v>75</v>
      </c>
      <c r="AI2027" s="2" t="s">
        <v>78</v>
      </c>
      <c r="AJ2027" s="2" t="s">
        <v>8655</v>
      </c>
      <c r="AK2027" s="2" t="s">
        <v>275</v>
      </c>
      <c r="AL2027" s="2" t="s">
        <v>8656</v>
      </c>
      <c r="AM2027" s="2" t="s">
        <v>75</v>
      </c>
      <c r="AN2027" s="2" t="s">
        <v>79</v>
      </c>
      <c r="AR2027" s="2" t="n">
        <v>2021</v>
      </c>
      <c r="AS2027" s="2" t="s">
        <v>3423</v>
      </c>
    </row>
    <row r="2028" customFormat="false" ht="13.8" hidden="false" customHeight="false" outlineLevel="0" collapsed="false">
      <c r="A2028" s="7" t="n">
        <v>2026</v>
      </c>
      <c r="C2028" s="2" t="s">
        <v>274</v>
      </c>
      <c r="D2028" s="2" t="n">
        <v>2089</v>
      </c>
      <c r="E2028" s="2" t="n">
        <v>2027</v>
      </c>
      <c r="F2028" s="2" t="n">
        <v>33597923</v>
      </c>
      <c r="G2028" s="2" t="s">
        <v>190</v>
      </c>
      <c r="H2028" s="2" t="s">
        <v>8657</v>
      </c>
      <c r="I2028" s="2" t="n">
        <v>1</v>
      </c>
      <c r="J2028" s="2" t="s">
        <v>3451</v>
      </c>
      <c r="K2028" s="2" t="s">
        <v>3451</v>
      </c>
      <c r="L2028" s="2" t="s">
        <v>8658</v>
      </c>
      <c r="M2028" s="2" t="s">
        <v>133</v>
      </c>
      <c r="N2028" s="2" t="s">
        <v>8659</v>
      </c>
      <c r="O2028" s="2" t="s">
        <v>8659</v>
      </c>
      <c r="P2028" s="2" t="s">
        <v>8660</v>
      </c>
      <c r="S2028" s="2" t="n">
        <v>37973716</v>
      </c>
      <c r="T2028" s="2" t="n">
        <v>22</v>
      </c>
      <c r="U2028" s="2" t="s">
        <v>93</v>
      </c>
      <c r="V2028" s="2" t="s">
        <v>8661</v>
      </c>
      <c r="AA2028" s="2" t="s">
        <v>266</v>
      </c>
      <c r="AB2028" s="2" t="s">
        <v>75</v>
      </c>
      <c r="AC2028" s="2" t="s">
        <v>75</v>
      </c>
      <c r="AD2028" s="2" t="s">
        <v>3041</v>
      </c>
      <c r="AE2028" s="2" t="s">
        <v>77</v>
      </c>
      <c r="AF2028" s="2" t="s">
        <v>187</v>
      </c>
      <c r="AG2028" s="2" t="s">
        <v>75</v>
      </c>
      <c r="AH2028" s="2" t="s">
        <v>79</v>
      </c>
      <c r="AI2028" s="2" t="s">
        <v>79</v>
      </c>
      <c r="AJ2028" s="2" t="s">
        <v>8662</v>
      </c>
      <c r="AK2028" s="2" t="s">
        <v>8663</v>
      </c>
      <c r="AM2028" s="2" t="s">
        <v>75</v>
      </c>
      <c r="AN2028" s="2" t="s">
        <v>79</v>
      </c>
      <c r="AP2028" s="2" t="s">
        <v>8664</v>
      </c>
      <c r="AR2028" s="2" t="n">
        <v>2021</v>
      </c>
      <c r="AS2028" s="2" t="s">
        <v>211</v>
      </c>
      <c r="AT2028" s="2" t="s">
        <v>84</v>
      </c>
      <c r="BE2028" s="2" t="s">
        <v>84</v>
      </c>
      <c r="BF2028" s="2" t="s">
        <v>84</v>
      </c>
    </row>
    <row r="2029" customFormat="false" ht="13.8" hidden="false" customHeight="false" outlineLevel="0" collapsed="false">
      <c r="A2029" s="7" t="n">
        <v>2027</v>
      </c>
      <c r="C2029" s="2" t="s">
        <v>274</v>
      </c>
      <c r="D2029" s="2" t="n">
        <v>2090</v>
      </c>
      <c r="E2029" s="2" t="n">
        <v>2028</v>
      </c>
      <c r="F2029" s="2" t="n">
        <v>30015775</v>
      </c>
      <c r="G2029" s="2" t="s">
        <v>1421</v>
      </c>
      <c r="H2029" s="2" t="s">
        <v>8665</v>
      </c>
      <c r="I2029" s="2" t="n">
        <v>22</v>
      </c>
      <c r="J2029" s="2" t="s">
        <v>3876</v>
      </c>
      <c r="K2029" s="2" t="s">
        <v>3877</v>
      </c>
      <c r="L2029" s="2" t="s">
        <v>8666</v>
      </c>
      <c r="N2029" s="2" t="s">
        <v>8667</v>
      </c>
      <c r="O2029" s="2" t="s">
        <v>8668</v>
      </c>
      <c r="P2029" s="2" t="s">
        <v>8669</v>
      </c>
      <c r="S2029" s="2" t="n">
        <v>7555674</v>
      </c>
      <c r="T2029" s="2" t="n">
        <v>19</v>
      </c>
      <c r="U2029" s="2" t="s">
        <v>92</v>
      </c>
      <c r="V2029" s="2" t="s">
        <v>93</v>
      </c>
      <c r="AA2029" s="2" t="s">
        <v>266</v>
      </c>
      <c r="AB2029" s="2" t="s">
        <v>75</v>
      </c>
      <c r="AC2029" s="2" t="s">
        <v>75</v>
      </c>
      <c r="AD2029" s="2" t="s">
        <v>76</v>
      </c>
      <c r="AE2029" s="2" t="s">
        <v>274</v>
      </c>
      <c r="AF2029" s="2" t="s">
        <v>78</v>
      </c>
      <c r="AG2029" s="2" t="s">
        <v>75</v>
      </c>
      <c r="AH2029" s="2" t="s">
        <v>78</v>
      </c>
      <c r="AI2029" s="2" t="s">
        <v>78</v>
      </c>
      <c r="AJ2029" s="2" t="s">
        <v>8670</v>
      </c>
      <c r="AK2029" s="2" t="s">
        <v>8671</v>
      </c>
      <c r="AM2029" s="2" t="s">
        <v>75</v>
      </c>
      <c r="AN2029" s="2" t="s">
        <v>75</v>
      </c>
      <c r="AO2029" s="2" t="s">
        <v>8672</v>
      </c>
      <c r="AR2029" s="2" t="n">
        <v>2021</v>
      </c>
      <c r="AS2029" s="2" t="s">
        <v>8673</v>
      </c>
      <c r="BC2029" s="2" t="s">
        <v>84</v>
      </c>
    </row>
    <row r="2030" customFormat="false" ht="13.8" hidden="false" customHeight="false" outlineLevel="0" collapsed="false">
      <c r="A2030" s="7" t="n">
        <v>2028</v>
      </c>
      <c r="C2030" s="2" t="s">
        <v>274</v>
      </c>
      <c r="D2030" s="2" t="n">
        <v>2091</v>
      </c>
      <c r="E2030" s="2" t="n">
        <v>2029</v>
      </c>
      <c r="F2030" s="2" t="n">
        <v>30015775</v>
      </c>
      <c r="G2030" s="2" t="s">
        <v>1421</v>
      </c>
      <c r="H2030" s="2" t="s">
        <v>8665</v>
      </c>
      <c r="I2030" s="2" t="n">
        <v>2</v>
      </c>
      <c r="J2030" s="2" t="s">
        <v>3876</v>
      </c>
      <c r="K2030" s="2" t="s">
        <v>3877</v>
      </c>
      <c r="L2030" s="2" t="s">
        <v>8674</v>
      </c>
      <c r="N2030" s="2" t="s">
        <v>8675</v>
      </c>
      <c r="O2030" s="2" t="s">
        <v>8676</v>
      </c>
      <c r="P2030" s="2" t="s">
        <v>8677</v>
      </c>
      <c r="S2030" s="2" t="n">
        <v>7542802</v>
      </c>
      <c r="T2030" s="2" t="n">
        <v>19</v>
      </c>
      <c r="U2030" s="2" t="s">
        <v>73</v>
      </c>
      <c r="V2030" s="2" t="s">
        <v>93</v>
      </c>
      <c r="AA2030" s="2" t="s">
        <v>266</v>
      </c>
      <c r="AB2030" s="2" t="s">
        <v>75</v>
      </c>
      <c r="AC2030" s="2" t="s">
        <v>75</v>
      </c>
      <c r="AD2030" s="2" t="s">
        <v>76</v>
      </c>
      <c r="AE2030" s="2" t="s">
        <v>274</v>
      </c>
      <c r="AF2030" s="2" t="s">
        <v>78</v>
      </c>
      <c r="AG2030" s="2" t="s">
        <v>75</v>
      </c>
      <c r="AH2030" s="2" t="s">
        <v>78</v>
      </c>
      <c r="AI2030" s="2" t="s">
        <v>78</v>
      </c>
      <c r="AJ2030" s="2" t="s">
        <v>8670</v>
      </c>
      <c r="AK2030" s="2" t="s">
        <v>8678</v>
      </c>
      <c r="AM2030" s="2" t="s">
        <v>75</v>
      </c>
      <c r="AN2030" s="2" t="s">
        <v>75</v>
      </c>
      <c r="AO2030" s="2" t="s">
        <v>8672</v>
      </c>
      <c r="AR2030" s="2" t="n">
        <v>2021</v>
      </c>
      <c r="AS2030" s="2" t="s">
        <v>8673</v>
      </c>
      <c r="BC2030" s="2" t="s">
        <v>84</v>
      </c>
    </row>
    <row r="2031" customFormat="false" ht="13.8" hidden="false" customHeight="false" outlineLevel="0" collapsed="false">
      <c r="A2031" s="7" t="n">
        <v>2029</v>
      </c>
      <c r="C2031" s="2" t="s">
        <v>274</v>
      </c>
      <c r="D2031" s="2" t="n">
        <v>2092</v>
      </c>
      <c r="E2031" s="2" t="n">
        <v>2030</v>
      </c>
      <c r="F2031" s="2" t="n">
        <v>32074614</v>
      </c>
      <c r="G2031" s="2" t="s">
        <v>8679</v>
      </c>
      <c r="H2031" s="2" t="s">
        <v>8680</v>
      </c>
      <c r="I2031" s="2" t="n">
        <v>1</v>
      </c>
      <c r="J2031" s="2" t="s">
        <v>8681</v>
      </c>
      <c r="K2031" s="2" t="s">
        <v>8681</v>
      </c>
      <c r="L2031" s="2" t="s">
        <v>8682</v>
      </c>
      <c r="N2031" s="2" t="s">
        <v>8683</v>
      </c>
      <c r="O2031" s="2" t="s">
        <v>8684</v>
      </c>
      <c r="P2031" s="2" t="s">
        <v>8685</v>
      </c>
      <c r="S2031" s="2" t="n">
        <v>95480497</v>
      </c>
      <c r="T2031" s="2" t="n">
        <v>9</v>
      </c>
      <c r="U2031" s="2" t="s">
        <v>123</v>
      </c>
      <c r="V2031" s="2" t="s">
        <v>93</v>
      </c>
      <c r="AA2031" s="2" t="s">
        <v>266</v>
      </c>
      <c r="AB2031" s="2" t="s">
        <v>75</v>
      </c>
      <c r="AC2031" s="2" t="s">
        <v>75</v>
      </c>
      <c r="AD2031" s="2" t="s">
        <v>76</v>
      </c>
      <c r="AE2031" s="2" t="s">
        <v>77</v>
      </c>
      <c r="AF2031" s="2" t="s">
        <v>155</v>
      </c>
      <c r="AG2031" s="2" t="s">
        <v>75</v>
      </c>
      <c r="AH2031" s="2" t="s">
        <v>79</v>
      </c>
      <c r="AI2031" s="2" t="s">
        <v>79</v>
      </c>
      <c r="AJ2031" s="2" t="s">
        <v>8686</v>
      </c>
      <c r="AK2031" s="2" t="s">
        <v>8687</v>
      </c>
      <c r="AM2031" s="2" t="s">
        <v>75</v>
      </c>
      <c r="AN2031" s="2" t="s">
        <v>79</v>
      </c>
      <c r="AR2031" s="2" t="n">
        <v>2021</v>
      </c>
      <c r="AS2031" s="2" t="s">
        <v>8688</v>
      </c>
      <c r="AU2031" s="2" t="s">
        <v>84</v>
      </c>
      <c r="BC2031" s="2" t="s">
        <v>84</v>
      </c>
      <c r="BI2031" s="2" t="s">
        <v>84</v>
      </c>
      <c r="BJ2031" s="2" t="s">
        <v>84</v>
      </c>
    </row>
    <row r="2032" customFormat="false" ht="13.8" hidden="false" customHeight="false" outlineLevel="0" collapsed="false">
      <c r="A2032" s="7" t="n">
        <v>2030</v>
      </c>
      <c r="C2032" s="2" t="s">
        <v>274</v>
      </c>
      <c r="D2032" s="2" t="n">
        <v>2093</v>
      </c>
      <c r="E2032" s="2" t="n">
        <v>2031</v>
      </c>
      <c r="F2032" s="2" t="n">
        <v>32074614</v>
      </c>
      <c r="G2032" s="2" t="s">
        <v>8689</v>
      </c>
      <c r="H2032" s="2" t="s">
        <v>8690</v>
      </c>
      <c r="I2032" s="2" t="n">
        <v>333</v>
      </c>
      <c r="J2032" s="2" t="s">
        <v>8681</v>
      </c>
      <c r="K2032" s="2" t="s">
        <v>8691</v>
      </c>
      <c r="L2032" s="2" t="s">
        <v>8692</v>
      </c>
      <c r="N2032" s="2" t="s">
        <v>8692</v>
      </c>
      <c r="O2032" s="2" t="s">
        <v>8692</v>
      </c>
      <c r="R2032" s="2" t="s">
        <v>548</v>
      </c>
      <c r="S2032" s="2" t="n">
        <v>95449264</v>
      </c>
      <c r="T2032" s="2" t="n">
        <v>9</v>
      </c>
      <c r="U2032" s="2" t="s">
        <v>92</v>
      </c>
      <c r="V2032" s="2" t="s">
        <v>73</v>
      </c>
      <c r="AA2032" s="2" t="s">
        <v>266</v>
      </c>
      <c r="AB2032" s="2" t="s">
        <v>75</v>
      </c>
      <c r="AC2032" s="2" t="s">
        <v>75</v>
      </c>
      <c r="AD2032" s="2" t="s">
        <v>3041</v>
      </c>
      <c r="AE2032" s="2" t="s">
        <v>77</v>
      </c>
      <c r="AF2032" s="2" t="s">
        <v>78</v>
      </c>
      <c r="AG2032" s="2" t="s">
        <v>75</v>
      </c>
      <c r="AH2032" s="2" t="s">
        <v>78</v>
      </c>
      <c r="AI2032" s="2" t="s">
        <v>75</v>
      </c>
      <c r="AM2032" s="2" t="s">
        <v>75</v>
      </c>
      <c r="AN2032" s="2" t="s">
        <v>75</v>
      </c>
      <c r="AO2032" s="2" t="s">
        <v>8693</v>
      </c>
      <c r="AP2032" s="2" t="s">
        <v>8694</v>
      </c>
      <c r="AR2032" s="2" t="n">
        <v>2021</v>
      </c>
      <c r="AS2032" s="2" t="s">
        <v>7518</v>
      </c>
    </row>
    <row r="2033" customFormat="false" ht="13.8" hidden="false" customHeight="false" outlineLevel="0" collapsed="false">
      <c r="A2033" s="7" t="n">
        <v>2031</v>
      </c>
      <c r="C2033" s="2" t="s">
        <v>274</v>
      </c>
      <c r="D2033" s="2" t="n">
        <v>2094</v>
      </c>
      <c r="E2033" s="2" t="n">
        <v>2032</v>
      </c>
      <c r="F2033" s="2" t="n">
        <v>32074614</v>
      </c>
      <c r="G2033" s="2" t="s">
        <v>8689</v>
      </c>
      <c r="H2033" s="2" t="s">
        <v>8690</v>
      </c>
      <c r="I2033" s="2" t="n">
        <v>33</v>
      </c>
      <c r="J2033" s="2" t="s">
        <v>8681</v>
      </c>
      <c r="K2033" s="2" t="s">
        <v>8691</v>
      </c>
      <c r="L2033" s="2" t="s">
        <v>8695</v>
      </c>
      <c r="N2033" s="2" t="s">
        <v>8695</v>
      </c>
      <c r="O2033" s="2" t="s">
        <v>8695</v>
      </c>
      <c r="R2033" s="2" t="s">
        <v>548</v>
      </c>
      <c r="S2033" s="2" t="n">
        <v>95449299</v>
      </c>
      <c r="T2033" s="2" t="n">
        <v>9</v>
      </c>
      <c r="U2033" s="2" t="s">
        <v>92</v>
      </c>
      <c r="V2033" s="2" t="s">
        <v>73</v>
      </c>
      <c r="AA2033" s="2" t="s">
        <v>266</v>
      </c>
      <c r="AB2033" s="2" t="s">
        <v>75</v>
      </c>
      <c r="AC2033" s="2" t="s">
        <v>75</v>
      </c>
      <c r="AD2033" s="2" t="s">
        <v>3041</v>
      </c>
      <c r="AE2033" s="2" t="s">
        <v>77</v>
      </c>
      <c r="AF2033" s="2" t="s">
        <v>78</v>
      </c>
      <c r="AG2033" s="2" t="s">
        <v>75</v>
      </c>
      <c r="AH2033" s="2" t="s">
        <v>78</v>
      </c>
      <c r="AI2033" s="2" t="s">
        <v>75</v>
      </c>
      <c r="AM2033" s="2" t="s">
        <v>75</v>
      </c>
      <c r="AN2033" s="2" t="s">
        <v>75</v>
      </c>
      <c r="AO2033" s="2" t="s">
        <v>8693</v>
      </c>
      <c r="AP2033" s="2" t="s">
        <v>8694</v>
      </c>
      <c r="AR2033" s="2" t="n">
        <v>2021</v>
      </c>
      <c r="AS2033" s="2" t="s">
        <v>7518</v>
      </c>
    </row>
    <row r="2034" customFormat="false" ht="13.8" hidden="false" customHeight="false" outlineLevel="0" collapsed="false">
      <c r="A2034" s="7" t="n">
        <v>2032</v>
      </c>
      <c r="C2034" s="2" t="s">
        <v>274</v>
      </c>
      <c r="D2034" s="2" t="n">
        <v>2095</v>
      </c>
      <c r="E2034" s="2" t="n">
        <v>2033</v>
      </c>
      <c r="F2034" s="2" t="n">
        <v>32074614</v>
      </c>
      <c r="G2034" s="2" t="s">
        <v>8689</v>
      </c>
      <c r="H2034" s="2" t="s">
        <v>8690</v>
      </c>
      <c r="I2034" s="2" t="n">
        <v>3</v>
      </c>
      <c r="J2034" s="2" t="s">
        <v>8681</v>
      </c>
      <c r="K2034" s="2" t="s">
        <v>8691</v>
      </c>
      <c r="L2034" s="2" t="s">
        <v>8696</v>
      </c>
      <c r="N2034" s="2" t="s">
        <v>8696</v>
      </c>
      <c r="O2034" s="2" t="s">
        <v>8696</v>
      </c>
      <c r="R2034" s="2" t="s">
        <v>548</v>
      </c>
      <c r="S2034" s="2" t="n">
        <v>95506477</v>
      </c>
      <c r="T2034" s="2" t="n">
        <v>9</v>
      </c>
      <c r="U2034" s="2" t="s">
        <v>73</v>
      </c>
      <c r="V2034" s="2" t="s">
        <v>123</v>
      </c>
      <c r="AA2034" s="2" t="s">
        <v>266</v>
      </c>
      <c r="AB2034" s="2" t="s">
        <v>75</v>
      </c>
      <c r="AC2034" s="2" t="s">
        <v>75</v>
      </c>
      <c r="AD2034" s="2" t="s">
        <v>3041</v>
      </c>
      <c r="AE2034" s="2" t="s">
        <v>77</v>
      </c>
      <c r="AF2034" s="2" t="s">
        <v>78</v>
      </c>
      <c r="AG2034" s="2" t="s">
        <v>75</v>
      </c>
      <c r="AH2034" s="2" t="s">
        <v>78</v>
      </c>
      <c r="AI2034" s="2" t="s">
        <v>75</v>
      </c>
      <c r="AM2034" s="2" t="s">
        <v>75</v>
      </c>
      <c r="AN2034" s="2" t="s">
        <v>75</v>
      </c>
      <c r="AO2034" s="2" t="s">
        <v>8693</v>
      </c>
      <c r="AP2034" s="2" t="s">
        <v>8694</v>
      </c>
      <c r="AR2034" s="2" t="n">
        <v>2021</v>
      </c>
      <c r="AS2034" s="2" t="s">
        <v>7518</v>
      </c>
    </row>
    <row r="2035" customFormat="false" ht="13.8" hidden="false" customHeight="false" outlineLevel="0" collapsed="false">
      <c r="A2035" s="7" t="n">
        <v>2033</v>
      </c>
      <c r="B2035" s="2" t="s">
        <v>274</v>
      </c>
      <c r="C2035" s="2" t="s">
        <v>274</v>
      </c>
      <c r="D2035" s="2" t="n">
        <v>2096</v>
      </c>
      <c r="E2035" s="2" t="n">
        <v>2034</v>
      </c>
      <c r="F2035" s="2" t="n">
        <v>32365351</v>
      </c>
      <c r="G2035" s="2" t="s">
        <v>8697</v>
      </c>
      <c r="H2035" s="2" t="s">
        <v>8698</v>
      </c>
      <c r="I2035" s="2" t="n">
        <v>1</v>
      </c>
      <c r="J2035" s="2" t="s">
        <v>8699</v>
      </c>
      <c r="K2035" s="2" t="s">
        <v>8700</v>
      </c>
      <c r="L2035" s="2" t="s">
        <v>8701</v>
      </c>
      <c r="N2035" s="2" t="s">
        <v>8702</v>
      </c>
      <c r="O2035" s="2" t="s">
        <v>145</v>
      </c>
      <c r="P2035" s="2" t="s">
        <v>8703</v>
      </c>
      <c r="R2035" s="2" t="s">
        <v>7790</v>
      </c>
      <c r="S2035" s="2" t="n">
        <v>52441872</v>
      </c>
      <c r="T2035" s="2" t="n">
        <v>3</v>
      </c>
      <c r="U2035" s="2" t="s">
        <v>123</v>
      </c>
      <c r="V2035" s="2" t="s">
        <v>93</v>
      </c>
      <c r="AA2035" s="2" t="s">
        <v>386</v>
      </c>
      <c r="AB2035" s="2" t="s">
        <v>75</v>
      </c>
      <c r="AC2035" s="2" t="s">
        <v>79</v>
      </c>
      <c r="AD2035" s="2" t="s">
        <v>3041</v>
      </c>
      <c r="AE2035" s="2" t="s">
        <v>77</v>
      </c>
      <c r="AF2035" s="2" t="s">
        <v>155</v>
      </c>
      <c r="AG2035" s="2" t="s">
        <v>75</v>
      </c>
      <c r="AH2035" s="2" t="s">
        <v>75</v>
      </c>
      <c r="AI2035" s="2" t="s">
        <v>75</v>
      </c>
      <c r="AJ2035" s="2" t="s">
        <v>8704</v>
      </c>
      <c r="AK2035" s="2" t="s">
        <v>8705</v>
      </c>
      <c r="AM2035" s="2" t="s">
        <v>75</v>
      </c>
      <c r="AN2035" s="2" t="s">
        <v>79</v>
      </c>
      <c r="AR2035" s="2" t="n">
        <v>2021</v>
      </c>
      <c r="AS2035" s="2" t="s">
        <v>8706</v>
      </c>
      <c r="AU2035" s="2" t="s">
        <v>84</v>
      </c>
      <c r="AV2035" s="2" t="s">
        <v>84</v>
      </c>
      <c r="AZ2035" s="2" t="s">
        <v>84</v>
      </c>
      <c r="BA2035" s="2" t="s">
        <v>84</v>
      </c>
      <c r="BC2035" s="2" t="s">
        <v>84</v>
      </c>
      <c r="BH2035" s="2" t="s">
        <v>84</v>
      </c>
    </row>
    <row r="2036" customFormat="false" ht="41.75" hidden="false" customHeight="false" outlineLevel="0" collapsed="false">
      <c r="A2036" s="7" t="n">
        <v>2034</v>
      </c>
      <c r="C2036" s="2" t="s">
        <v>274</v>
      </c>
      <c r="D2036" s="2" t="n">
        <v>2097</v>
      </c>
      <c r="E2036" s="2" t="n">
        <v>2035</v>
      </c>
      <c r="F2036" s="2" t="n">
        <v>32389901</v>
      </c>
      <c r="G2036" s="2" t="n">
        <v>1</v>
      </c>
      <c r="H2036" s="2" t="s">
        <v>8707</v>
      </c>
      <c r="I2036" s="2" t="n">
        <v>1</v>
      </c>
      <c r="J2036" s="2" t="s">
        <v>8236</v>
      </c>
      <c r="K2036" s="2" t="s">
        <v>8236</v>
      </c>
      <c r="L2036" s="2" t="s">
        <v>8708</v>
      </c>
      <c r="N2036" s="2" t="s">
        <v>8708</v>
      </c>
      <c r="O2036" s="2" t="s">
        <v>8709</v>
      </c>
      <c r="S2036" s="2" t="n">
        <v>89350956</v>
      </c>
      <c r="T2036" s="2" t="n">
        <v>12</v>
      </c>
      <c r="U2036" s="2" t="s">
        <v>123</v>
      </c>
      <c r="V2036" s="2" t="s">
        <v>93</v>
      </c>
      <c r="AA2036" s="2" t="s">
        <v>266</v>
      </c>
      <c r="AB2036" s="2" t="s">
        <v>75</v>
      </c>
      <c r="AC2036" s="2" t="s">
        <v>75</v>
      </c>
      <c r="AD2036" s="2" t="s">
        <v>3041</v>
      </c>
      <c r="AE2036" s="2" t="s">
        <v>77</v>
      </c>
      <c r="AF2036" s="2" t="s">
        <v>78</v>
      </c>
      <c r="AG2036" s="2" t="s">
        <v>75</v>
      </c>
      <c r="AH2036" s="2" t="s">
        <v>79</v>
      </c>
      <c r="AI2036" s="2" t="s">
        <v>78</v>
      </c>
      <c r="AM2036" s="2" t="s">
        <v>75</v>
      </c>
      <c r="AN2036" s="2" t="s">
        <v>75</v>
      </c>
      <c r="AO2036" s="2" t="s">
        <v>8710</v>
      </c>
      <c r="AP2036" s="8" t="s">
        <v>8711</v>
      </c>
      <c r="AR2036" s="2" t="n">
        <v>2021</v>
      </c>
      <c r="AS2036" s="2" t="s">
        <v>2175</v>
      </c>
    </row>
    <row r="2037" customFormat="false" ht="41.75" hidden="false" customHeight="false" outlineLevel="0" collapsed="false">
      <c r="A2037" s="7" t="n">
        <v>2035</v>
      </c>
      <c r="C2037" s="2" t="s">
        <v>274</v>
      </c>
      <c r="D2037" s="2" t="n">
        <v>2098</v>
      </c>
      <c r="E2037" s="2" t="n">
        <v>2036</v>
      </c>
      <c r="F2037" s="2" t="n">
        <v>32389901</v>
      </c>
      <c r="G2037" s="2" t="n">
        <v>2</v>
      </c>
      <c r="H2037" s="2" t="s">
        <v>8712</v>
      </c>
      <c r="I2037" s="2" t="n">
        <v>1</v>
      </c>
      <c r="J2037" s="2" t="s">
        <v>8236</v>
      </c>
      <c r="K2037" s="2" t="s">
        <v>8236</v>
      </c>
      <c r="L2037" s="2" t="s">
        <v>8713</v>
      </c>
      <c r="N2037" s="2" t="s">
        <v>8713</v>
      </c>
      <c r="O2037" s="2" t="s">
        <v>8714</v>
      </c>
      <c r="S2037" s="2" t="n">
        <v>89351792</v>
      </c>
      <c r="T2037" s="2" t="n">
        <v>12</v>
      </c>
      <c r="U2037" s="2" t="s">
        <v>123</v>
      </c>
      <c r="V2037" s="2" t="s">
        <v>73</v>
      </c>
      <c r="AA2037" s="2" t="s">
        <v>266</v>
      </c>
      <c r="AB2037" s="2" t="s">
        <v>75</v>
      </c>
      <c r="AC2037" s="2" t="s">
        <v>75</v>
      </c>
      <c r="AD2037" s="2" t="s">
        <v>3041</v>
      </c>
      <c r="AE2037" s="2" t="s">
        <v>77</v>
      </c>
      <c r="AF2037" s="2" t="s">
        <v>78</v>
      </c>
      <c r="AG2037" s="2" t="s">
        <v>75</v>
      </c>
      <c r="AH2037" s="2" t="s">
        <v>79</v>
      </c>
      <c r="AI2037" s="2" t="s">
        <v>78</v>
      </c>
      <c r="AJ2037" s="8" t="s">
        <v>8715</v>
      </c>
      <c r="AK2037" s="2" t="s">
        <v>8716</v>
      </c>
      <c r="AM2037" s="2" t="s">
        <v>75</v>
      </c>
      <c r="AN2037" s="2" t="s">
        <v>75</v>
      </c>
      <c r="AO2037" s="2" t="s">
        <v>8710</v>
      </c>
      <c r="AP2037" s="8" t="s">
        <v>8711</v>
      </c>
      <c r="AR2037" s="2" t="n">
        <v>2021</v>
      </c>
      <c r="AS2037" s="2" t="s">
        <v>2175</v>
      </c>
      <c r="AU2037" s="2" t="s">
        <v>84</v>
      </c>
      <c r="BF2037" s="2" t="s">
        <v>84</v>
      </c>
      <c r="BI2037" s="2" t="s">
        <v>84</v>
      </c>
    </row>
    <row r="2038" customFormat="false" ht="41.75" hidden="false" customHeight="false" outlineLevel="0" collapsed="false">
      <c r="A2038" s="7" t="n">
        <v>2036</v>
      </c>
      <c r="C2038" s="2" t="s">
        <v>274</v>
      </c>
      <c r="D2038" s="2" t="n">
        <v>2099</v>
      </c>
      <c r="E2038" s="2" t="n">
        <v>2037</v>
      </c>
      <c r="F2038" s="2" t="n">
        <v>32389901</v>
      </c>
      <c r="G2038" s="2" t="n">
        <v>3</v>
      </c>
      <c r="H2038" s="2" t="s">
        <v>8717</v>
      </c>
      <c r="I2038" s="2" t="n">
        <v>1</v>
      </c>
      <c r="J2038" s="2" t="s">
        <v>8236</v>
      </c>
      <c r="K2038" s="2" t="s">
        <v>8236</v>
      </c>
      <c r="L2038" s="2" t="s">
        <v>8713</v>
      </c>
      <c r="N2038" s="2" t="s">
        <v>8713</v>
      </c>
      <c r="O2038" s="2" t="s">
        <v>8714</v>
      </c>
      <c r="S2038" s="2" t="n">
        <v>89351792</v>
      </c>
      <c r="T2038" s="2" t="n">
        <v>12</v>
      </c>
      <c r="U2038" s="2" t="s">
        <v>123</v>
      </c>
      <c r="V2038" s="2" t="s">
        <v>73</v>
      </c>
      <c r="AA2038" s="2" t="s">
        <v>266</v>
      </c>
      <c r="AB2038" s="2" t="s">
        <v>75</v>
      </c>
      <c r="AC2038" s="2" t="s">
        <v>75</v>
      </c>
      <c r="AD2038" s="2" t="s">
        <v>3041</v>
      </c>
      <c r="AE2038" s="2" t="s">
        <v>77</v>
      </c>
      <c r="AF2038" s="2" t="s">
        <v>78</v>
      </c>
      <c r="AG2038" s="2" t="s">
        <v>75</v>
      </c>
      <c r="AH2038" s="2" t="s">
        <v>79</v>
      </c>
      <c r="AI2038" s="2" t="s">
        <v>78</v>
      </c>
      <c r="AJ2038" s="2" t="s">
        <v>8718</v>
      </c>
      <c r="AK2038" s="2" t="s">
        <v>207</v>
      </c>
      <c r="AM2038" s="2" t="s">
        <v>75</v>
      </c>
      <c r="AN2038" s="2" t="s">
        <v>75</v>
      </c>
      <c r="AO2038" s="2" t="s">
        <v>8710</v>
      </c>
      <c r="AP2038" s="8" t="s">
        <v>8711</v>
      </c>
      <c r="AR2038" s="2" t="n">
        <v>2021</v>
      </c>
      <c r="AS2038" s="2" t="s">
        <v>2175</v>
      </c>
      <c r="AU2038" s="2" t="s">
        <v>84</v>
      </c>
    </row>
    <row r="2039" customFormat="false" ht="41.75" hidden="false" customHeight="false" outlineLevel="0" collapsed="false">
      <c r="A2039" s="7" t="n">
        <v>2037</v>
      </c>
      <c r="C2039" s="2" t="s">
        <v>274</v>
      </c>
      <c r="D2039" s="2" t="n">
        <v>2100</v>
      </c>
      <c r="E2039" s="2" t="n">
        <v>2038</v>
      </c>
      <c r="F2039" s="2" t="n">
        <v>32389901</v>
      </c>
      <c r="G2039" s="2" t="n">
        <v>4</v>
      </c>
      <c r="H2039" s="2" t="s">
        <v>8719</v>
      </c>
      <c r="I2039" s="2" t="n">
        <v>1</v>
      </c>
      <c r="J2039" s="2" t="s">
        <v>8236</v>
      </c>
      <c r="K2039" s="2" t="s">
        <v>8236</v>
      </c>
      <c r="L2039" s="2" t="s">
        <v>8720</v>
      </c>
      <c r="N2039" s="2" t="s">
        <v>8720</v>
      </c>
      <c r="O2039" s="2" t="s">
        <v>8721</v>
      </c>
      <c r="S2039" s="2" t="n">
        <v>89350863</v>
      </c>
      <c r="T2039" s="2" t="n">
        <v>12</v>
      </c>
      <c r="U2039" s="2" t="s">
        <v>92</v>
      </c>
      <c r="V2039" s="2" t="s">
        <v>93</v>
      </c>
      <c r="AA2039" s="2" t="s">
        <v>266</v>
      </c>
      <c r="AB2039" s="2" t="s">
        <v>75</v>
      </c>
      <c r="AC2039" s="2" t="s">
        <v>75</v>
      </c>
      <c r="AD2039" s="2" t="s">
        <v>3041</v>
      </c>
      <c r="AE2039" s="2" t="s">
        <v>77</v>
      </c>
      <c r="AF2039" s="2" t="s">
        <v>78</v>
      </c>
      <c r="AG2039" s="2" t="s">
        <v>75</v>
      </c>
      <c r="AH2039" s="2" t="s">
        <v>79</v>
      </c>
      <c r="AI2039" s="2" t="s">
        <v>78</v>
      </c>
      <c r="AJ2039" s="2" t="s">
        <v>701</v>
      </c>
      <c r="AK2039" s="2" t="s">
        <v>702</v>
      </c>
      <c r="AM2039" s="2" t="s">
        <v>75</v>
      </c>
      <c r="AN2039" s="2" t="s">
        <v>75</v>
      </c>
      <c r="AO2039" s="2" t="s">
        <v>8710</v>
      </c>
      <c r="AP2039" s="8" t="s">
        <v>8711</v>
      </c>
      <c r="AR2039" s="2" t="n">
        <v>2021</v>
      </c>
      <c r="AS2039" s="2" t="s">
        <v>2175</v>
      </c>
      <c r="BI2039" s="2" t="s">
        <v>84</v>
      </c>
    </row>
    <row r="2040" customFormat="false" ht="41.75" hidden="false" customHeight="false" outlineLevel="0" collapsed="false">
      <c r="A2040" s="7" t="n">
        <v>2038</v>
      </c>
      <c r="C2040" s="2" t="s">
        <v>274</v>
      </c>
      <c r="D2040" s="2" t="n">
        <v>2101</v>
      </c>
      <c r="E2040" s="2" t="n">
        <v>2039</v>
      </c>
      <c r="F2040" s="2" t="n">
        <v>32389901</v>
      </c>
      <c r="G2040" s="2" t="n">
        <v>5</v>
      </c>
      <c r="H2040" s="2" t="s">
        <v>8722</v>
      </c>
      <c r="I2040" s="2" t="n">
        <v>22</v>
      </c>
      <c r="J2040" s="2" t="s">
        <v>8236</v>
      </c>
      <c r="K2040" s="2" t="s">
        <v>8723</v>
      </c>
      <c r="L2040" s="2" t="s">
        <v>8724</v>
      </c>
      <c r="N2040" s="2" t="s">
        <v>8724</v>
      </c>
      <c r="O2040" s="2" t="s">
        <v>8238</v>
      </c>
      <c r="S2040" s="2" t="n">
        <v>89349336</v>
      </c>
      <c r="T2040" s="2" t="n">
        <v>12</v>
      </c>
      <c r="U2040" s="2" t="s">
        <v>73</v>
      </c>
      <c r="V2040" s="2" t="s">
        <v>93</v>
      </c>
      <c r="AA2040" s="2" t="s">
        <v>266</v>
      </c>
      <c r="AB2040" s="2" t="s">
        <v>75</v>
      </c>
      <c r="AC2040" s="2" t="s">
        <v>75</v>
      </c>
      <c r="AD2040" s="2" t="s">
        <v>3041</v>
      </c>
      <c r="AE2040" s="2" t="s">
        <v>77</v>
      </c>
      <c r="AF2040" s="2" t="s">
        <v>78</v>
      </c>
      <c r="AG2040" s="2" t="s">
        <v>75</v>
      </c>
      <c r="AH2040" s="2" t="s">
        <v>79</v>
      </c>
      <c r="AI2040" s="2" t="s">
        <v>78</v>
      </c>
      <c r="AJ2040" s="2" t="s">
        <v>8718</v>
      </c>
      <c r="AK2040" s="2" t="s">
        <v>207</v>
      </c>
      <c r="AM2040" s="2" t="s">
        <v>75</v>
      </c>
      <c r="AN2040" s="2" t="s">
        <v>75</v>
      </c>
      <c r="AO2040" s="2" t="s">
        <v>8710</v>
      </c>
      <c r="AP2040" s="8" t="s">
        <v>8711</v>
      </c>
      <c r="AR2040" s="2" t="n">
        <v>2021</v>
      </c>
      <c r="AS2040" s="2" t="s">
        <v>2175</v>
      </c>
      <c r="AU2040" s="2" t="s">
        <v>84</v>
      </c>
    </row>
    <row r="2041" customFormat="false" ht="41.75" hidden="false" customHeight="false" outlineLevel="0" collapsed="false">
      <c r="A2041" s="7" t="n">
        <v>2039</v>
      </c>
      <c r="C2041" s="2" t="s">
        <v>274</v>
      </c>
      <c r="D2041" s="2" t="n">
        <v>2102</v>
      </c>
      <c r="E2041" s="2" t="n">
        <v>2040</v>
      </c>
      <c r="F2041" s="2" t="n">
        <v>32389901</v>
      </c>
      <c r="G2041" s="2" t="n">
        <v>5</v>
      </c>
      <c r="H2041" s="2" t="s">
        <v>8722</v>
      </c>
      <c r="I2041" s="2" t="n">
        <v>2</v>
      </c>
      <c r="J2041" s="2" t="s">
        <v>4162</v>
      </c>
      <c r="K2041" s="2" t="s">
        <v>8723</v>
      </c>
      <c r="L2041" s="2" t="s">
        <v>8725</v>
      </c>
      <c r="N2041" s="2" t="s">
        <v>8726</v>
      </c>
      <c r="O2041" s="2" t="s">
        <v>8234</v>
      </c>
      <c r="S2041" s="2" t="n">
        <v>178837000</v>
      </c>
      <c r="T2041" s="2" t="n">
        <v>2</v>
      </c>
      <c r="U2041" s="2" t="s">
        <v>92</v>
      </c>
      <c r="V2041" s="2" t="s">
        <v>73</v>
      </c>
      <c r="AA2041" s="2" t="s">
        <v>266</v>
      </c>
      <c r="AB2041" s="2" t="s">
        <v>75</v>
      </c>
      <c r="AC2041" s="2" t="s">
        <v>75</v>
      </c>
      <c r="AD2041" s="2" t="s">
        <v>3041</v>
      </c>
      <c r="AE2041" s="2" t="s">
        <v>77</v>
      </c>
      <c r="AF2041" s="2" t="s">
        <v>78</v>
      </c>
      <c r="AG2041" s="2" t="s">
        <v>75</v>
      </c>
      <c r="AH2041" s="2" t="s">
        <v>79</v>
      </c>
      <c r="AI2041" s="2" t="s">
        <v>78</v>
      </c>
      <c r="AJ2041" s="2" t="s">
        <v>8718</v>
      </c>
      <c r="AK2041" s="2" t="s">
        <v>207</v>
      </c>
      <c r="AM2041" s="2" t="s">
        <v>75</v>
      </c>
      <c r="AN2041" s="2" t="s">
        <v>75</v>
      </c>
      <c r="AO2041" s="2" t="s">
        <v>8710</v>
      </c>
      <c r="AP2041" s="8" t="s">
        <v>8711</v>
      </c>
      <c r="AR2041" s="2" t="n">
        <v>2021</v>
      </c>
      <c r="AS2041" s="2" t="s">
        <v>2175</v>
      </c>
      <c r="AU2041" s="2" t="s">
        <v>84</v>
      </c>
    </row>
    <row r="2042" customFormat="false" ht="41.75" hidden="false" customHeight="false" outlineLevel="0" collapsed="false">
      <c r="A2042" s="7" t="n">
        <v>2040</v>
      </c>
      <c r="C2042" s="2" t="s">
        <v>274</v>
      </c>
      <c r="D2042" s="2" t="n">
        <v>2103</v>
      </c>
      <c r="E2042" s="2" t="n">
        <v>2041</v>
      </c>
      <c r="F2042" s="2" t="n">
        <v>32389901</v>
      </c>
      <c r="G2042" s="2" t="n">
        <v>6</v>
      </c>
      <c r="H2042" s="2" t="s">
        <v>8727</v>
      </c>
      <c r="I2042" s="2" t="n">
        <v>1</v>
      </c>
      <c r="J2042" s="2" t="s">
        <v>8236</v>
      </c>
      <c r="K2042" s="2" t="s">
        <v>8236</v>
      </c>
      <c r="L2042" s="2" t="s">
        <v>8724</v>
      </c>
      <c r="N2042" s="2" t="s">
        <v>8724</v>
      </c>
      <c r="O2042" s="2" t="s">
        <v>8238</v>
      </c>
      <c r="S2042" s="2" t="n">
        <v>89349336</v>
      </c>
      <c r="T2042" s="2" t="n">
        <v>12</v>
      </c>
      <c r="U2042" s="2" t="s">
        <v>73</v>
      </c>
      <c r="V2042" s="2" t="s">
        <v>93</v>
      </c>
      <c r="AA2042" s="2" t="s">
        <v>266</v>
      </c>
      <c r="AB2042" s="2" t="s">
        <v>75</v>
      </c>
      <c r="AC2042" s="2" t="s">
        <v>75</v>
      </c>
      <c r="AD2042" s="2" t="s">
        <v>3041</v>
      </c>
      <c r="AE2042" s="2" t="s">
        <v>77</v>
      </c>
      <c r="AF2042" s="2" t="s">
        <v>78</v>
      </c>
      <c r="AG2042" s="2" t="s">
        <v>75</v>
      </c>
      <c r="AH2042" s="2" t="s">
        <v>79</v>
      </c>
      <c r="AI2042" s="2" t="s">
        <v>78</v>
      </c>
      <c r="AJ2042" s="2" t="s">
        <v>8728</v>
      </c>
      <c r="AK2042" s="2" t="s">
        <v>8729</v>
      </c>
      <c r="AM2042" s="2" t="s">
        <v>75</v>
      </c>
      <c r="AN2042" s="2" t="s">
        <v>75</v>
      </c>
      <c r="AO2042" s="2" t="s">
        <v>8710</v>
      </c>
      <c r="AP2042" s="8" t="s">
        <v>8711</v>
      </c>
      <c r="AR2042" s="2" t="n">
        <v>2021</v>
      </c>
      <c r="AS2042" s="2" t="s">
        <v>2175</v>
      </c>
      <c r="AU2042" s="2" t="s">
        <v>84</v>
      </c>
      <c r="BF2042" s="2" t="s">
        <v>84</v>
      </c>
      <c r="BG2042" s="2" t="s">
        <v>84</v>
      </c>
      <c r="BI2042" s="2" t="s">
        <v>84</v>
      </c>
    </row>
    <row r="2043" customFormat="false" ht="41.75" hidden="false" customHeight="false" outlineLevel="0" collapsed="false">
      <c r="A2043" s="7" t="n">
        <v>2041</v>
      </c>
      <c r="C2043" s="2" t="s">
        <v>274</v>
      </c>
      <c r="D2043" s="2" t="n">
        <v>2104</v>
      </c>
      <c r="E2043" s="2" t="n">
        <v>2042</v>
      </c>
      <c r="F2043" s="2" t="n">
        <v>32389901</v>
      </c>
      <c r="G2043" s="2" t="n">
        <v>7</v>
      </c>
      <c r="H2043" s="2" t="s">
        <v>8730</v>
      </c>
      <c r="I2043" s="2" t="n">
        <v>1</v>
      </c>
      <c r="J2043" s="2" t="s">
        <v>4841</v>
      </c>
      <c r="K2043" s="2" t="s">
        <v>4841</v>
      </c>
      <c r="L2043" s="2" t="s">
        <v>8731</v>
      </c>
      <c r="N2043" s="2" t="s">
        <v>8731</v>
      </c>
      <c r="O2043" s="2" t="s">
        <v>5449</v>
      </c>
      <c r="S2043" s="2" t="n">
        <v>57106133</v>
      </c>
      <c r="T2043" s="2" t="n">
        <v>3</v>
      </c>
      <c r="U2043" s="2" t="s">
        <v>92</v>
      </c>
      <c r="V2043" s="2" t="s">
        <v>93</v>
      </c>
      <c r="AA2043" s="2" t="s">
        <v>266</v>
      </c>
      <c r="AB2043" s="2" t="s">
        <v>75</v>
      </c>
      <c r="AC2043" s="2" t="s">
        <v>75</v>
      </c>
      <c r="AD2043" s="2" t="s">
        <v>3041</v>
      </c>
      <c r="AE2043" s="2" t="s">
        <v>274</v>
      </c>
      <c r="AF2043" s="2" t="s">
        <v>78</v>
      </c>
      <c r="AG2043" s="2" t="s">
        <v>75</v>
      </c>
      <c r="AH2043" s="2" t="s">
        <v>75</v>
      </c>
      <c r="AI2043" s="2" t="s">
        <v>78</v>
      </c>
      <c r="AM2043" s="2" t="s">
        <v>75</v>
      </c>
      <c r="AN2043" s="2" t="s">
        <v>75</v>
      </c>
      <c r="AO2043" s="2" t="s">
        <v>8710</v>
      </c>
      <c r="AP2043" s="8" t="s">
        <v>8711</v>
      </c>
      <c r="AR2043" s="2" t="n">
        <v>2021</v>
      </c>
      <c r="AS2043" s="2" t="s">
        <v>2175</v>
      </c>
    </row>
    <row r="2044" customFormat="false" ht="41.75" hidden="false" customHeight="false" outlineLevel="0" collapsed="false">
      <c r="A2044" s="7" t="n">
        <v>2042</v>
      </c>
      <c r="C2044" s="2" t="s">
        <v>274</v>
      </c>
      <c r="D2044" s="2" t="n">
        <v>2105</v>
      </c>
      <c r="E2044" s="2" t="n">
        <v>2043</v>
      </c>
      <c r="F2044" s="2" t="n">
        <v>32389901</v>
      </c>
      <c r="G2044" s="2" t="n">
        <v>8</v>
      </c>
      <c r="H2044" s="2" t="s">
        <v>8732</v>
      </c>
      <c r="I2044" s="2" t="n">
        <v>666666</v>
      </c>
      <c r="J2044" s="2" t="s">
        <v>4841</v>
      </c>
      <c r="K2044" s="2" t="s">
        <v>8733</v>
      </c>
      <c r="L2044" s="2" t="s">
        <v>8734</v>
      </c>
      <c r="N2044" s="2" t="s">
        <v>8734</v>
      </c>
      <c r="O2044" s="2" t="s">
        <v>8735</v>
      </c>
      <c r="R2044" s="2" t="s">
        <v>548</v>
      </c>
      <c r="S2044" s="2" t="n">
        <v>57165183</v>
      </c>
      <c r="T2044" s="2" t="n">
        <v>3</v>
      </c>
      <c r="U2044" s="2" t="s">
        <v>123</v>
      </c>
      <c r="V2044" s="2" t="s">
        <v>93</v>
      </c>
      <c r="AA2044" s="2" t="s">
        <v>266</v>
      </c>
      <c r="AB2044" s="2" t="s">
        <v>75</v>
      </c>
      <c r="AC2044" s="2" t="s">
        <v>75</v>
      </c>
      <c r="AD2044" s="2" t="s">
        <v>3041</v>
      </c>
      <c r="AE2044" s="2" t="s">
        <v>77</v>
      </c>
      <c r="AF2044" s="2" t="s">
        <v>78</v>
      </c>
      <c r="AG2044" s="2" t="s">
        <v>75</v>
      </c>
      <c r="AH2044" s="2" t="s">
        <v>79</v>
      </c>
      <c r="AI2044" s="2" t="s">
        <v>78</v>
      </c>
      <c r="AJ2044" s="2" t="s">
        <v>3342</v>
      </c>
      <c r="AK2044" s="2" t="s">
        <v>1435</v>
      </c>
      <c r="AM2044" s="2" t="s">
        <v>75</v>
      </c>
      <c r="AN2044" s="2" t="s">
        <v>75</v>
      </c>
      <c r="AO2044" s="2" t="s">
        <v>8710</v>
      </c>
      <c r="AP2044" s="8" t="s">
        <v>8711</v>
      </c>
      <c r="AR2044" s="2" t="n">
        <v>2021</v>
      </c>
      <c r="AS2044" s="2" t="s">
        <v>2175</v>
      </c>
    </row>
    <row r="2045" customFormat="false" ht="41.75" hidden="false" customHeight="false" outlineLevel="0" collapsed="false">
      <c r="A2045" s="7" t="n">
        <v>2043</v>
      </c>
      <c r="C2045" s="2" t="s">
        <v>274</v>
      </c>
      <c r="D2045" s="2" t="n">
        <v>2106</v>
      </c>
      <c r="E2045" s="2" t="n">
        <v>2044</v>
      </c>
      <c r="F2045" s="2" t="n">
        <v>32389901</v>
      </c>
      <c r="G2045" s="2" t="n">
        <v>8</v>
      </c>
      <c r="H2045" s="2" t="s">
        <v>8732</v>
      </c>
      <c r="I2045" s="2" t="n">
        <v>66666</v>
      </c>
      <c r="J2045" s="2" t="s">
        <v>1757</v>
      </c>
      <c r="K2045" s="2" t="s">
        <v>8733</v>
      </c>
      <c r="L2045" s="2" t="s">
        <v>8736</v>
      </c>
      <c r="N2045" s="2" t="s">
        <v>8736</v>
      </c>
      <c r="O2045" s="2" t="s">
        <v>7605</v>
      </c>
      <c r="R2045" s="2" t="s">
        <v>548</v>
      </c>
      <c r="S2045" s="2" t="n">
        <v>60741456</v>
      </c>
      <c r="T2045" s="2" t="n">
        <v>8</v>
      </c>
      <c r="U2045" s="2" t="s">
        <v>73</v>
      </c>
      <c r="V2045" s="2" t="s">
        <v>92</v>
      </c>
      <c r="AA2045" s="2" t="s">
        <v>266</v>
      </c>
      <c r="AB2045" s="2" t="s">
        <v>75</v>
      </c>
      <c r="AC2045" s="2" t="s">
        <v>75</v>
      </c>
      <c r="AD2045" s="2" t="s">
        <v>3041</v>
      </c>
      <c r="AE2045" s="2" t="s">
        <v>77</v>
      </c>
      <c r="AF2045" s="2" t="s">
        <v>78</v>
      </c>
      <c r="AG2045" s="2" t="s">
        <v>75</v>
      </c>
      <c r="AH2045" s="2" t="s">
        <v>79</v>
      </c>
      <c r="AI2045" s="2" t="s">
        <v>78</v>
      </c>
      <c r="AJ2045" s="2" t="s">
        <v>3342</v>
      </c>
      <c r="AK2045" s="2" t="s">
        <v>1435</v>
      </c>
      <c r="AM2045" s="2" t="s">
        <v>75</v>
      </c>
      <c r="AN2045" s="2" t="s">
        <v>75</v>
      </c>
      <c r="AO2045" s="2" t="s">
        <v>8710</v>
      </c>
      <c r="AP2045" s="8" t="s">
        <v>8711</v>
      </c>
      <c r="AR2045" s="2" t="n">
        <v>2021</v>
      </c>
      <c r="AS2045" s="2" t="s">
        <v>2175</v>
      </c>
    </row>
    <row r="2046" customFormat="false" ht="41.75" hidden="false" customHeight="false" outlineLevel="0" collapsed="false">
      <c r="A2046" s="7" t="n">
        <v>2044</v>
      </c>
      <c r="C2046" s="2" t="s">
        <v>274</v>
      </c>
      <c r="D2046" s="2" t="n">
        <v>2107</v>
      </c>
      <c r="E2046" s="2" t="n">
        <v>2045</v>
      </c>
      <c r="F2046" s="2" t="n">
        <v>32389901</v>
      </c>
      <c r="G2046" s="2" t="n">
        <v>8</v>
      </c>
      <c r="H2046" s="2" t="s">
        <v>8732</v>
      </c>
      <c r="I2046" s="2" t="n">
        <v>6666</v>
      </c>
      <c r="J2046" s="2" t="s">
        <v>1757</v>
      </c>
      <c r="K2046" s="2" t="s">
        <v>8733</v>
      </c>
      <c r="L2046" s="2" t="s">
        <v>8737</v>
      </c>
      <c r="N2046" s="2" t="s">
        <v>8737</v>
      </c>
      <c r="O2046" s="2" t="s">
        <v>7609</v>
      </c>
      <c r="R2046" s="2" t="s">
        <v>548</v>
      </c>
      <c r="S2046" s="2" t="n">
        <v>60853110</v>
      </c>
      <c r="T2046" s="2" t="n">
        <v>8</v>
      </c>
      <c r="U2046" s="2" t="s">
        <v>93</v>
      </c>
      <c r="V2046" s="2" t="s">
        <v>92</v>
      </c>
      <c r="AA2046" s="2" t="s">
        <v>266</v>
      </c>
      <c r="AB2046" s="2" t="s">
        <v>75</v>
      </c>
      <c r="AC2046" s="2" t="s">
        <v>75</v>
      </c>
      <c r="AD2046" s="2" t="s">
        <v>3041</v>
      </c>
      <c r="AE2046" s="2" t="s">
        <v>77</v>
      </c>
      <c r="AF2046" s="2" t="s">
        <v>78</v>
      </c>
      <c r="AG2046" s="2" t="s">
        <v>75</v>
      </c>
      <c r="AH2046" s="2" t="s">
        <v>79</v>
      </c>
      <c r="AI2046" s="2" t="s">
        <v>78</v>
      </c>
      <c r="AJ2046" s="2" t="s">
        <v>3342</v>
      </c>
      <c r="AK2046" s="2" t="s">
        <v>1435</v>
      </c>
      <c r="AM2046" s="2" t="s">
        <v>75</v>
      </c>
      <c r="AN2046" s="2" t="s">
        <v>75</v>
      </c>
      <c r="AO2046" s="2" t="s">
        <v>8710</v>
      </c>
      <c r="AP2046" s="8" t="s">
        <v>8711</v>
      </c>
      <c r="AR2046" s="2" t="n">
        <v>2021</v>
      </c>
      <c r="AS2046" s="2" t="s">
        <v>2175</v>
      </c>
    </row>
    <row r="2047" customFormat="false" ht="41.75" hidden="false" customHeight="false" outlineLevel="0" collapsed="false">
      <c r="A2047" s="7" t="n">
        <v>2045</v>
      </c>
      <c r="C2047" s="2" t="s">
        <v>274</v>
      </c>
      <c r="D2047" s="2" t="n">
        <v>2108</v>
      </c>
      <c r="E2047" s="2" t="n">
        <v>2046</v>
      </c>
      <c r="F2047" s="2" t="n">
        <v>32389901</v>
      </c>
      <c r="G2047" s="2" t="n">
        <v>8</v>
      </c>
      <c r="H2047" s="2" t="s">
        <v>8732</v>
      </c>
      <c r="I2047" s="2" t="n">
        <v>666</v>
      </c>
      <c r="J2047" s="2" t="s">
        <v>3505</v>
      </c>
      <c r="K2047" s="2" t="s">
        <v>8733</v>
      </c>
      <c r="L2047" s="2" t="s">
        <v>8738</v>
      </c>
      <c r="N2047" s="2" t="s">
        <v>8738</v>
      </c>
      <c r="O2047" s="2" t="s">
        <v>7612</v>
      </c>
      <c r="R2047" s="2" t="s">
        <v>548</v>
      </c>
      <c r="S2047" s="2" t="n">
        <v>5741272</v>
      </c>
      <c r="T2047" s="2" t="n">
        <v>7</v>
      </c>
      <c r="U2047" s="2" t="s">
        <v>123</v>
      </c>
      <c r="V2047" s="2" t="s">
        <v>93</v>
      </c>
      <c r="AA2047" s="2" t="s">
        <v>266</v>
      </c>
      <c r="AB2047" s="2" t="s">
        <v>75</v>
      </c>
      <c r="AC2047" s="2" t="s">
        <v>75</v>
      </c>
      <c r="AD2047" s="2" t="s">
        <v>3041</v>
      </c>
      <c r="AE2047" s="2" t="s">
        <v>77</v>
      </c>
      <c r="AF2047" s="2" t="s">
        <v>78</v>
      </c>
      <c r="AG2047" s="2" t="s">
        <v>75</v>
      </c>
      <c r="AH2047" s="2" t="s">
        <v>79</v>
      </c>
      <c r="AI2047" s="2" t="s">
        <v>78</v>
      </c>
      <c r="AJ2047" s="2" t="s">
        <v>3342</v>
      </c>
      <c r="AK2047" s="2" t="s">
        <v>1435</v>
      </c>
      <c r="AM2047" s="2" t="s">
        <v>75</v>
      </c>
      <c r="AN2047" s="2" t="s">
        <v>75</v>
      </c>
      <c r="AO2047" s="2" t="s">
        <v>8710</v>
      </c>
      <c r="AP2047" s="8" t="s">
        <v>8711</v>
      </c>
      <c r="AR2047" s="2" t="n">
        <v>2021</v>
      </c>
      <c r="AS2047" s="2" t="s">
        <v>2175</v>
      </c>
    </row>
    <row r="2048" customFormat="false" ht="41.75" hidden="false" customHeight="false" outlineLevel="0" collapsed="false">
      <c r="A2048" s="7" t="n">
        <v>2046</v>
      </c>
      <c r="C2048" s="2" t="s">
        <v>274</v>
      </c>
      <c r="D2048" s="2" t="n">
        <v>2109</v>
      </c>
      <c r="E2048" s="2" t="n">
        <v>2047</v>
      </c>
      <c r="F2048" s="2" t="n">
        <v>32389901</v>
      </c>
      <c r="G2048" s="2" t="n">
        <v>8</v>
      </c>
      <c r="H2048" s="2" t="s">
        <v>8732</v>
      </c>
      <c r="I2048" s="2" t="n">
        <v>66</v>
      </c>
      <c r="J2048" s="2" t="s">
        <v>1860</v>
      </c>
      <c r="K2048" s="2" t="s">
        <v>8733</v>
      </c>
      <c r="L2048" s="2" t="s">
        <v>8739</v>
      </c>
      <c r="N2048" s="2" t="s">
        <v>8739</v>
      </c>
      <c r="O2048" s="2" t="s">
        <v>8740</v>
      </c>
      <c r="R2048" s="2" t="s">
        <v>548</v>
      </c>
      <c r="S2048" s="2" t="n">
        <v>25423302</v>
      </c>
      <c r="T2048" s="2" t="n">
        <v>8</v>
      </c>
      <c r="U2048" s="2" t="s">
        <v>123</v>
      </c>
      <c r="V2048" s="2" t="s">
        <v>73</v>
      </c>
      <c r="AA2048" s="2" t="s">
        <v>266</v>
      </c>
      <c r="AB2048" s="2" t="s">
        <v>75</v>
      </c>
      <c r="AC2048" s="2" t="s">
        <v>75</v>
      </c>
      <c r="AD2048" s="2" t="s">
        <v>3041</v>
      </c>
      <c r="AE2048" s="2" t="s">
        <v>77</v>
      </c>
      <c r="AF2048" s="2" t="s">
        <v>78</v>
      </c>
      <c r="AG2048" s="2" t="s">
        <v>75</v>
      </c>
      <c r="AH2048" s="2" t="s">
        <v>79</v>
      </c>
      <c r="AI2048" s="2" t="s">
        <v>78</v>
      </c>
      <c r="AJ2048" s="2" t="s">
        <v>3342</v>
      </c>
      <c r="AK2048" s="2" t="s">
        <v>1435</v>
      </c>
      <c r="AM2048" s="2" t="s">
        <v>75</v>
      </c>
      <c r="AN2048" s="2" t="s">
        <v>75</v>
      </c>
      <c r="AO2048" s="2" t="s">
        <v>8710</v>
      </c>
      <c r="AP2048" s="8" t="s">
        <v>8711</v>
      </c>
      <c r="AR2048" s="2" t="n">
        <v>2021</v>
      </c>
      <c r="AS2048" s="2" t="s">
        <v>2175</v>
      </c>
    </row>
    <row r="2049" customFormat="false" ht="41.75" hidden="false" customHeight="false" outlineLevel="0" collapsed="false">
      <c r="A2049" s="7" t="n">
        <v>2047</v>
      </c>
      <c r="C2049" s="2" t="s">
        <v>274</v>
      </c>
      <c r="D2049" s="2" t="n">
        <v>2110</v>
      </c>
      <c r="E2049" s="2" t="n">
        <v>2048</v>
      </c>
      <c r="F2049" s="2" t="n">
        <v>32389901</v>
      </c>
      <c r="G2049" s="2" t="n">
        <v>8</v>
      </c>
      <c r="H2049" s="2" t="s">
        <v>8732</v>
      </c>
      <c r="I2049" s="2" t="n">
        <v>6</v>
      </c>
      <c r="J2049" s="2" t="s">
        <v>3735</v>
      </c>
      <c r="K2049" s="2" t="s">
        <v>8733</v>
      </c>
      <c r="L2049" s="2" t="s">
        <v>8741</v>
      </c>
      <c r="N2049" s="2" t="s">
        <v>8741</v>
      </c>
      <c r="O2049" s="2" t="s">
        <v>7614</v>
      </c>
      <c r="R2049" s="2" t="s">
        <v>548</v>
      </c>
      <c r="S2049" s="2" t="n">
        <v>74411931</v>
      </c>
      <c r="T2049" s="2" t="n">
        <v>15</v>
      </c>
      <c r="U2049" s="2" t="s">
        <v>93</v>
      </c>
      <c r="V2049" s="2" t="s">
        <v>92</v>
      </c>
      <c r="AA2049" s="2" t="s">
        <v>266</v>
      </c>
      <c r="AB2049" s="2" t="s">
        <v>75</v>
      </c>
      <c r="AC2049" s="2" t="s">
        <v>75</v>
      </c>
      <c r="AD2049" s="2" t="s">
        <v>3041</v>
      </c>
      <c r="AE2049" s="2" t="s">
        <v>77</v>
      </c>
      <c r="AF2049" s="2" t="s">
        <v>78</v>
      </c>
      <c r="AG2049" s="2" t="s">
        <v>75</v>
      </c>
      <c r="AH2049" s="2" t="s">
        <v>79</v>
      </c>
      <c r="AI2049" s="2" t="s">
        <v>78</v>
      </c>
      <c r="AJ2049" s="2" t="s">
        <v>3342</v>
      </c>
      <c r="AM2049" s="2" t="s">
        <v>75</v>
      </c>
      <c r="AN2049" s="2" t="s">
        <v>75</v>
      </c>
      <c r="AO2049" s="2" t="s">
        <v>8710</v>
      </c>
      <c r="AP2049" s="8" t="s">
        <v>8711</v>
      </c>
      <c r="AR2049" s="2" t="n">
        <v>2021</v>
      </c>
      <c r="AS2049" s="2" t="s">
        <v>2175</v>
      </c>
    </row>
    <row r="2050" customFormat="false" ht="41.75" hidden="false" customHeight="false" outlineLevel="0" collapsed="false">
      <c r="A2050" s="7" t="n">
        <v>2048</v>
      </c>
      <c r="C2050" s="2" t="s">
        <v>274</v>
      </c>
      <c r="D2050" s="2" t="n">
        <v>2111</v>
      </c>
      <c r="E2050" s="2" t="n">
        <v>2049</v>
      </c>
      <c r="F2050" s="2" t="n">
        <v>32389901</v>
      </c>
      <c r="G2050" s="2" t="n">
        <v>9</v>
      </c>
      <c r="H2050" s="2" t="s">
        <v>8742</v>
      </c>
      <c r="I2050" s="2" t="n">
        <v>1</v>
      </c>
      <c r="J2050" s="2" t="s">
        <v>4841</v>
      </c>
      <c r="K2050" s="2" t="s">
        <v>4841</v>
      </c>
      <c r="L2050" s="2" t="s">
        <v>8743</v>
      </c>
      <c r="N2050" s="2" t="s">
        <v>8743</v>
      </c>
      <c r="O2050" s="2" t="s">
        <v>8744</v>
      </c>
      <c r="S2050" s="2" t="n">
        <v>57097691</v>
      </c>
      <c r="T2050" s="2" t="n">
        <v>3</v>
      </c>
      <c r="U2050" s="2" t="s">
        <v>92</v>
      </c>
      <c r="V2050" s="2" t="s">
        <v>93</v>
      </c>
      <c r="AA2050" s="2" t="s">
        <v>266</v>
      </c>
      <c r="AB2050" s="2" t="s">
        <v>75</v>
      </c>
      <c r="AC2050" s="2" t="s">
        <v>75</v>
      </c>
      <c r="AD2050" s="2" t="s">
        <v>3041</v>
      </c>
      <c r="AE2050" s="2" t="s">
        <v>274</v>
      </c>
      <c r="AF2050" s="2" t="s">
        <v>78</v>
      </c>
      <c r="AG2050" s="2" t="s">
        <v>75</v>
      </c>
      <c r="AH2050" s="2" t="s">
        <v>79</v>
      </c>
      <c r="AI2050" s="2" t="s">
        <v>78</v>
      </c>
      <c r="AM2050" s="2" t="s">
        <v>75</v>
      </c>
      <c r="AN2050" s="2" t="s">
        <v>75</v>
      </c>
      <c r="AO2050" s="2" t="s">
        <v>8710</v>
      </c>
      <c r="AP2050" s="8" t="s">
        <v>8711</v>
      </c>
      <c r="AR2050" s="2" t="n">
        <v>2021</v>
      </c>
      <c r="AS2050" s="2" t="s">
        <v>2175</v>
      </c>
    </row>
    <row r="2051" customFormat="false" ht="41.75" hidden="false" customHeight="false" outlineLevel="0" collapsed="false">
      <c r="A2051" s="7" t="n">
        <v>2049</v>
      </c>
      <c r="C2051" s="2" t="s">
        <v>274</v>
      </c>
      <c r="D2051" s="2" t="n">
        <v>2112</v>
      </c>
      <c r="E2051" s="2" t="n">
        <v>2050</v>
      </c>
      <c r="F2051" s="2" t="n">
        <v>32389901</v>
      </c>
      <c r="G2051" s="2" t="n">
        <v>10</v>
      </c>
      <c r="H2051" s="2" t="s">
        <v>8745</v>
      </c>
      <c r="I2051" s="2" t="n">
        <v>22</v>
      </c>
      <c r="J2051" s="2" t="s">
        <v>4841</v>
      </c>
      <c r="K2051" s="2" t="s">
        <v>8746</v>
      </c>
      <c r="L2051" s="2" t="s">
        <v>8743</v>
      </c>
      <c r="N2051" s="2" t="s">
        <v>8743</v>
      </c>
      <c r="O2051" s="2" t="s">
        <v>8744</v>
      </c>
      <c r="S2051" s="2" t="n">
        <v>57097691</v>
      </c>
      <c r="T2051" s="2" t="n">
        <v>3</v>
      </c>
      <c r="U2051" s="2" t="s">
        <v>92</v>
      </c>
      <c r="V2051" s="2" t="s">
        <v>93</v>
      </c>
      <c r="AA2051" s="2" t="s">
        <v>266</v>
      </c>
      <c r="AB2051" s="2" t="s">
        <v>75</v>
      </c>
      <c r="AC2051" s="2" t="s">
        <v>75</v>
      </c>
      <c r="AD2051" s="2" t="s">
        <v>3041</v>
      </c>
      <c r="AE2051" s="2" t="s">
        <v>77</v>
      </c>
      <c r="AF2051" s="2" t="s">
        <v>78</v>
      </c>
      <c r="AG2051" s="2" t="s">
        <v>75</v>
      </c>
      <c r="AH2051" s="2" t="s">
        <v>79</v>
      </c>
      <c r="AI2051" s="2" t="s">
        <v>78</v>
      </c>
      <c r="AJ2051" s="2" t="s">
        <v>8718</v>
      </c>
      <c r="AK2051" s="2" t="s">
        <v>207</v>
      </c>
      <c r="AM2051" s="2" t="s">
        <v>75</v>
      </c>
      <c r="AN2051" s="2" t="s">
        <v>75</v>
      </c>
      <c r="AO2051" s="2" t="s">
        <v>8710</v>
      </c>
      <c r="AP2051" s="8" t="s">
        <v>8711</v>
      </c>
      <c r="AR2051" s="2" t="n">
        <v>2021</v>
      </c>
      <c r="AS2051" s="2" t="s">
        <v>2175</v>
      </c>
      <c r="AU2051" s="2" t="s">
        <v>84</v>
      </c>
    </row>
    <row r="2052" customFormat="false" ht="41.75" hidden="false" customHeight="false" outlineLevel="0" collapsed="false">
      <c r="A2052" s="7" t="n">
        <v>2050</v>
      </c>
      <c r="C2052" s="2" t="s">
        <v>274</v>
      </c>
      <c r="D2052" s="2" t="n">
        <v>2113</v>
      </c>
      <c r="E2052" s="2" t="n">
        <v>2051</v>
      </c>
      <c r="F2052" s="2" t="n">
        <v>32389901</v>
      </c>
      <c r="G2052" s="2" t="n">
        <v>10</v>
      </c>
      <c r="H2052" s="2" t="s">
        <v>8745</v>
      </c>
      <c r="I2052" s="2" t="n">
        <v>2</v>
      </c>
      <c r="J2052" s="2" t="s">
        <v>64</v>
      </c>
      <c r="K2052" s="2" t="s">
        <v>8746</v>
      </c>
      <c r="L2052" s="2" t="s">
        <v>8747</v>
      </c>
      <c r="N2052" s="2" t="s">
        <v>8747</v>
      </c>
      <c r="O2052" s="2" t="s">
        <v>6307</v>
      </c>
      <c r="S2052" s="2" t="n">
        <v>8535667</v>
      </c>
      <c r="T2052" s="2" t="s">
        <v>71</v>
      </c>
      <c r="U2052" s="2" t="s">
        <v>123</v>
      </c>
      <c r="V2052" s="2" t="s">
        <v>73</v>
      </c>
      <c r="AA2052" s="2" t="s">
        <v>74</v>
      </c>
      <c r="AB2052" s="2" t="s">
        <v>75</v>
      </c>
      <c r="AC2052" s="2" t="s">
        <v>75</v>
      </c>
      <c r="AD2052" s="2" t="s">
        <v>3041</v>
      </c>
      <c r="AE2052" s="2" t="s">
        <v>77</v>
      </c>
      <c r="AF2052" s="2" t="s">
        <v>78</v>
      </c>
      <c r="AG2052" s="2" t="s">
        <v>75</v>
      </c>
      <c r="AH2052" s="2" t="s">
        <v>79</v>
      </c>
      <c r="AI2052" s="2" t="s">
        <v>78</v>
      </c>
      <c r="AJ2052" s="2" t="s">
        <v>8718</v>
      </c>
      <c r="AK2052" s="2" t="s">
        <v>207</v>
      </c>
      <c r="AM2052" s="2" t="s">
        <v>75</v>
      </c>
      <c r="AN2052" s="2" t="s">
        <v>75</v>
      </c>
      <c r="AO2052" s="2" t="s">
        <v>8710</v>
      </c>
      <c r="AP2052" s="8" t="s">
        <v>8711</v>
      </c>
      <c r="AR2052" s="2" t="n">
        <v>2021</v>
      </c>
      <c r="AS2052" s="2" t="s">
        <v>2175</v>
      </c>
      <c r="AU2052" s="2" t="s">
        <v>84</v>
      </c>
    </row>
    <row r="2053" customFormat="false" ht="41.75" hidden="false" customHeight="false" outlineLevel="0" collapsed="false">
      <c r="A2053" s="7" t="n">
        <v>2051</v>
      </c>
      <c r="C2053" s="2" t="s">
        <v>274</v>
      </c>
      <c r="D2053" s="2" t="n">
        <v>2114</v>
      </c>
      <c r="E2053" s="2" t="n">
        <v>2052</v>
      </c>
      <c r="F2053" s="2" t="n">
        <v>32389901</v>
      </c>
      <c r="G2053" s="2" t="n">
        <v>11</v>
      </c>
      <c r="H2053" s="2" t="s">
        <v>8748</v>
      </c>
      <c r="I2053" s="2" t="n">
        <v>22</v>
      </c>
      <c r="J2053" s="2" t="s">
        <v>4841</v>
      </c>
      <c r="K2053" s="2" t="s">
        <v>5794</v>
      </c>
      <c r="L2053" s="2" t="s">
        <v>7743</v>
      </c>
      <c r="N2053" s="2" t="s">
        <v>7743</v>
      </c>
      <c r="O2053" s="2" t="s">
        <v>7744</v>
      </c>
      <c r="S2053" s="2" t="n">
        <v>57105943</v>
      </c>
      <c r="T2053" s="2" t="n">
        <v>3</v>
      </c>
      <c r="U2053" s="2" t="s">
        <v>123</v>
      </c>
      <c r="V2053" s="2" t="s">
        <v>73</v>
      </c>
      <c r="AA2053" s="2" t="s">
        <v>266</v>
      </c>
      <c r="AB2053" s="2" t="s">
        <v>75</v>
      </c>
      <c r="AC2053" s="2" t="s">
        <v>75</v>
      </c>
      <c r="AD2053" s="2" t="s">
        <v>3041</v>
      </c>
      <c r="AE2053" s="2" t="s">
        <v>77</v>
      </c>
      <c r="AF2053" s="2" t="s">
        <v>78</v>
      </c>
      <c r="AG2053" s="2" t="s">
        <v>75</v>
      </c>
      <c r="AH2053" s="2" t="s">
        <v>79</v>
      </c>
      <c r="AI2053" s="2" t="s">
        <v>78</v>
      </c>
      <c r="AJ2053" s="2" t="s">
        <v>8749</v>
      </c>
      <c r="AK2053" s="2" t="s">
        <v>8750</v>
      </c>
      <c r="AM2053" s="2" t="s">
        <v>75</v>
      </c>
      <c r="AN2053" s="2" t="s">
        <v>75</v>
      </c>
      <c r="AO2053" s="2" t="s">
        <v>8710</v>
      </c>
      <c r="AP2053" s="8" t="s">
        <v>8711</v>
      </c>
      <c r="AR2053" s="2" t="n">
        <v>2021</v>
      </c>
      <c r="AS2053" s="2" t="s">
        <v>2175</v>
      </c>
      <c r="BG2053" s="2" t="s">
        <v>84</v>
      </c>
      <c r="BI2053" s="2" t="s">
        <v>84</v>
      </c>
    </row>
    <row r="2054" customFormat="false" ht="41.75" hidden="false" customHeight="false" outlineLevel="0" collapsed="false">
      <c r="A2054" s="7" t="n">
        <v>2052</v>
      </c>
      <c r="C2054" s="2" t="s">
        <v>274</v>
      </c>
      <c r="D2054" s="2" t="n">
        <v>2115</v>
      </c>
      <c r="E2054" s="2" t="n">
        <v>2053</v>
      </c>
      <c r="F2054" s="2" t="n">
        <v>32389901</v>
      </c>
      <c r="G2054" s="2" t="n">
        <v>11</v>
      </c>
      <c r="H2054" s="2" t="s">
        <v>8748</v>
      </c>
      <c r="I2054" s="2" t="n">
        <v>2</v>
      </c>
      <c r="J2054" s="2" t="s">
        <v>571</v>
      </c>
      <c r="K2054" s="2" t="s">
        <v>5794</v>
      </c>
      <c r="L2054" s="2" t="s">
        <v>8751</v>
      </c>
      <c r="N2054" s="2" t="s">
        <v>8751</v>
      </c>
      <c r="O2054" s="2" t="s">
        <v>3156</v>
      </c>
      <c r="S2054" s="2" t="n">
        <v>38427973</v>
      </c>
      <c r="T2054" s="2" t="n">
        <v>8</v>
      </c>
      <c r="U2054" s="2" t="s">
        <v>123</v>
      </c>
      <c r="V2054" s="2" t="s">
        <v>73</v>
      </c>
      <c r="AA2054" s="2" t="s">
        <v>266</v>
      </c>
      <c r="AB2054" s="2" t="s">
        <v>75</v>
      </c>
      <c r="AC2054" s="2" t="s">
        <v>75</v>
      </c>
      <c r="AD2054" s="2" t="s">
        <v>3041</v>
      </c>
      <c r="AE2054" s="2" t="s">
        <v>77</v>
      </c>
      <c r="AF2054" s="2" t="s">
        <v>78</v>
      </c>
      <c r="AG2054" s="2" t="s">
        <v>75</v>
      </c>
      <c r="AH2054" s="2" t="s">
        <v>79</v>
      </c>
      <c r="AI2054" s="2" t="s">
        <v>78</v>
      </c>
      <c r="AJ2054" s="2" t="s">
        <v>8749</v>
      </c>
      <c r="AK2054" s="2" t="s">
        <v>8750</v>
      </c>
      <c r="AM2054" s="2" t="s">
        <v>75</v>
      </c>
      <c r="AN2054" s="2" t="s">
        <v>75</v>
      </c>
      <c r="AO2054" s="2" t="s">
        <v>8710</v>
      </c>
      <c r="AP2054" s="8" t="s">
        <v>8711</v>
      </c>
      <c r="AR2054" s="2" t="n">
        <v>2021</v>
      </c>
      <c r="AS2054" s="2" t="s">
        <v>2175</v>
      </c>
      <c r="BG2054" s="2" t="s">
        <v>84</v>
      </c>
      <c r="BI2054" s="2" t="s">
        <v>84</v>
      </c>
    </row>
    <row r="2055" customFormat="false" ht="41.75" hidden="false" customHeight="false" outlineLevel="0" collapsed="false">
      <c r="A2055" s="7" t="n">
        <v>2053</v>
      </c>
      <c r="C2055" s="2" t="s">
        <v>274</v>
      </c>
      <c r="D2055" s="2" t="n">
        <v>2116</v>
      </c>
      <c r="E2055" s="2" t="n">
        <v>2054</v>
      </c>
      <c r="F2055" s="2" t="n">
        <v>32389901</v>
      </c>
      <c r="G2055" s="2" t="n">
        <v>12</v>
      </c>
      <c r="H2055" s="2" t="s">
        <v>8752</v>
      </c>
      <c r="I2055" s="2" t="n">
        <v>4444</v>
      </c>
      <c r="J2055" s="2" t="s">
        <v>4841</v>
      </c>
      <c r="K2055" s="2" t="s">
        <v>8753</v>
      </c>
      <c r="L2055" s="2" t="s">
        <v>8754</v>
      </c>
      <c r="N2055" s="2" t="s">
        <v>8754</v>
      </c>
      <c r="O2055" s="2" t="s">
        <v>8755</v>
      </c>
      <c r="R2055" s="2" t="s">
        <v>548</v>
      </c>
      <c r="S2055" s="2" t="n">
        <v>57101356</v>
      </c>
      <c r="T2055" s="2" t="n">
        <v>3</v>
      </c>
      <c r="U2055" s="2" t="s">
        <v>73</v>
      </c>
      <c r="V2055" s="2" t="s">
        <v>123</v>
      </c>
      <c r="AA2055" s="2" t="s">
        <v>266</v>
      </c>
      <c r="AB2055" s="2" t="s">
        <v>75</v>
      </c>
      <c r="AC2055" s="2" t="s">
        <v>75</v>
      </c>
      <c r="AD2055" s="2" t="s">
        <v>3041</v>
      </c>
      <c r="AE2055" s="2" t="s">
        <v>77</v>
      </c>
      <c r="AF2055" s="2" t="s">
        <v>78</v>
      </c>
      <c r="AG2055" s="2" t="s">
        <v>75</v>
      </c>
      <c r="AH2055" s="2" t="s">
        <v>79</v>
      </c>
      <c r="AI2055" s="2" t="s">
        <v>78</v>
      </c>
      <c r="AM2055" s="2" t="s">
        <v>75</v>
      </c>
      <c r="AN2055" s="2" t="s">
        <v>75</v>
      </c>
      <c r="AO2055" s="2" t="s">
        <v>8710</v>
      </c>
      <c r="AP2055" s="8" t="s">
        <v>8711</v>
      </c>
      <c r="AR2055" s="2" t="n">
        <v>2021</v>
      </c>
      <c r="AS2055" s="2" t="s">
        <v>2175</v>
      </c>
    </row>
    <row r="2056" customFormat="false" ht="41.75" hidden="false" customHeight="false" outlineLevel="0" collapsed="false">
      <c r="A2056" s="7" t="n">
        <v>2054</v>
      </c>
      <c r="C2056" s="2" t="s">
        <v>274</v>
      </c>
      <c r="D2056" s="2" t="n">
        <v>2117</v>
      </c>
      <c r="E2056" s="2" t="n">
        <v>2055</v>
      </c>
      <c r="F2056" s="2" t="n">
        <v>32389901</v>
      </c>
      <c r="G2056" s="2" t="n">
        <v>12</v>
      </c>
      <c r="H2056" s="2" t="s">
        <v>8752</v>
      </c>
      <c r="I2056" s="2" t="n">
        <v>444</v>
      </c>
      <c r="J2056" s="2" t="s">
        <v>1389</v>
      </c>
      <c r="K2056" s="2" t="s">
        <v>8753</v>
      </c>
      <c r="L2056" s="2" t="s">
        <v>8756</v>
      </c>
      <c r="N2056" s="2" t="s">
        <v>8757</v>
      </c>
      <c r="O2056" s="2" t="s">
        <v>8758</v>
      </c>
      <c r="P2056" s="2" t="s">
        <v>8759</v>
      </c>
      <c r="Q2056" s="2" t="s">
        <v>8760</v>
      </c>
      <c r="R2056" s="2" t="s">
        <v>548</v>
      </c>
      <c r="S2056" s="2" t="n">
        <v>65601523</v>
      </c>
      <c r="T2056" s="2" t="n">
        <v>1</v>
      </c>
      <c r="U2056" s="2" t="s">
        <v>1465</v>
      </c>
      <c r="V2056" s="2" t="s">
        <v>93</v>
      </c>
      <c r="AA2056" s="2" t="s">
        <v>266</v>
      </c>
      <c r="AB2056" s="2" t="s">
        <v>75</v>
      </c>
      <c r="AC2056" s="2" t="s">
        <v>75</v>
      </c>
      <c r="AD2056" s="2" t="s">
        <v>3041</v>
      </c>
      <c r="AE2056" s="2" t="s">
        <v>77</v>
      </c>
      <c r="AF2056" s="2" t="s">
        <v>78</v>
      </c>
      <c r="AG2056" s="2" t="s">
        <v>75</v>
      </c>
      <c r="AH2056" s="2" t="s">
        <v>79</v>
      </c>
      <c r="AI2056" s="2" t="s">
        <v>78</v>
      </c>
      <c r="AM2056" s="2" t="s">
        <v>75</v>
      </c>
      <c r="AN2056" s="2" t="s">
        <v>75</v>
      </c>
      <c r="AO2056" s="2" t="s">
        <v>8710</v>
      </c>
      <c r="AP2056" s="8" t="s">
        <v>8711</v>
      </c>
      <c r="AR2056" s="2" t="n">
        <v>2021</v>
      </c>
      <c r="AS2056" s="2" t="s">
        <v>2175</v>
      </c>
    </row>
    <row r="2057" customFormat="false" ht="41.75" hidden="false" customHeight="false" outlineLevel="0" collapsed="false">
      <c r="A2057" s="7" t="n">
        <v>2055</v>
      </c>
      <c r="C2057" s="2" t="s">
        <v>274</v>
      </c>
      <c r="D2057" s="2" t="n">
        <v>2118</v>
      </c>
      <c r="E2057" s="2" t="n">
        <v>2056</v>
      </c>
      <c r="F2057" s="2" t="n">
        <v>32389901</v>
      </c>
      <c r="G2057" s="2" t="n">
        <v>12</v>
      </c>
      <c r="H2057" s="2" t="s">
        <v>8752</v>
      </c>
      <c r="I2057" s="2" t="n">
        <v>44</v>
      </c>
      <c r="J2057" s="2" t="s">
        <v>2386</v>
      </c>
      <c r="K2057" s="2" t="s">
        <v>8753</v>
      </c>
      <c r="L2057" s="2" t="s">
        <v>8761</v>
      </c>
      <c r="N2057" s="2" t="s">
        <v>8761</v>
      </c>
      <c r="O2057" s="2" t="s">
        <v>8762</v>
      </c>
      <c r="R2057" s="2" t="s">
        <v>548</v>
      </c>
      <c r="S2057" s="2" t="n">
        <v>120866580</v>
      </c>
      <c r="T2057" s="2" t="n">
        <v>10</v>
      </c>
      <c r="U2057" s="2" t="s">
        <v>92</v>
      </c>
      <c r="V2057" s="2" t="s">
        <v>73</v>
      </c>
      <c r="AA2057" s="2" t="s">
        <v>266</v>
      </c>
      <c r="AB2057" s="2" t="s">
        <v>75</v>
      </c>
      <c r="AC2057" s="2" t="s">
        <v>75</v>
      </c>
      <c r="AD2057" s="2" t="s">
        <v>3041</v>
      </c>
      <c r="AE2057" s="2" t="s">
        <v>77</v>
      </c>
      <c r="AF2057" s="2" t="s">
        <v>78</v>
      </c>
      <c r="AG2057" s="2" t="s">
        <v>75</v>
      </c>
      <c r="AH2057" s="2" t="s">
        <v>79</v>
      </c>
      <c r="AI2057" s="2" t="s">
        <v>78</v>
      </c>
      <c r="AM2057" s="2" t="s">
        <v>75</v>
      </c>
      <c r="AN2057" s="2" t="s">
        <v>75</v>
      </c>
      <c r="AO2057" s="2" t="s">
        <v>8710</v>
      </c>
      <c r="AP2057" s="8" t="s">
        <v>8711</v>
      </c>
      <c r="AR2057" s="2" t="n">
        <v>2021</v>
      </c>
      <c r="AS2057" s="2" t="s">
        <v>2175</v>
      </c>
    </row>
    <row r="2058" customFormat="false" ht="41.75" hidden="false" customHeight="false" outlineLevel="0" collapsed="false">
      <c r="A2058" s="7" t="n">
        <v>2056</v>
      </c>
      <c r="C2058" s="2" t="s">
        <v>274</v>
      </c>
      <c r="D2058" s="2" t="n">
        <v>2119</v>
      </c>
      <c r="E2058" s="2" t="n">
        <v>2057</v>
      </c>
      <c r="F2058" s="2" t="n">
        <v>32389901</v>
      </c>
      <c r="G2058" s="2" t="n">
        <v>12</v>
      </c>
      <c r="H2058" s="2" t="s">
        <v>8752</v>
      </c>
      <c r="I2058" s="2" t="n">
        <v>4</v>
      </c>
      <c r="J2058" s="2" t="s">
        <v>333</v>
      </c>
      <c r="K2058" s="2" t="s">
        <v>8753</v>
      </c>
      <c r="L2058" s="2" t="s">
        <v>8763</v>
      </c>
      <c r="N2058" s="2" t="s">
        <v>8763</v>
      </c>
      <c r="O2058" s="2" t="s">
        <v>8764</v>
      </c>
      <c r="R2058" s="2" t="s">
        <v>548</v>
      </c>
      <c r="S2058" s="2" t="n">
        <v>128268673</v>
      </c>
      <c r="T2058" s="2" t="n">
        <v>2</v>
      </c>
      <c r="U2058" s="2" t="s">
        <v>92</v>
      </c>
      <c r="V2058" s="2" t="s">
        <v>93</v>
      </c>
      <c r="AA2058" s="2" t="s">
        <v>266</v>
      </c>
      <c r="AB2058" s="2" t="s">
        <v>75</v>
      </c>
      <c r="AC2058" s="2" t="s">
        <v>75</v>
      </c>
      <c r="AD2058" s="2" t="s">
        <v>3041</v>
      </c>
      <c r="AE2058" s="2" t="s">
        <v>77</v>
      </c>
      <c r="AF2058" s="2" t="s">
        <v>78</v>
      </c>
      <c r="AG2058" s="2" t="s">
        <v>75</v>
      </c>
      <c r="AH2058" s="2" t="s">
        <v>79</v>
      </c>
      <c r="AI2058" s="2" t="s">
        <v>78</v>
      </c>
      <c r="AM2058" s="2" t="s">
        <v>75</v>
      </c>
      <c r="AN2058" s="2" t="s">
        <v>75</v>
      </c>
      <c r="AO2058" s="2" t="s">
        <v>8710</v>
      </c>
      <c r="AP2058" s="8" t="s">
        <v>8711</v>
      </c>
      <c r="AR2058" s="2" t="n">
        <v>2021</v>
      </c>
      <c r="AS2058" s="2" t="s">
        <v>2175</v>
      </c>
      <c r="CJ2058" s="1"/>
      <c r="CK2058" s="1"/>
      <c r="CL2058" s="1"/>
    </row>
    <row r="2059" customFormat="false" ht="41.75" hidden="false" customHeight="false" outlineLevel="0" collapsed="false">
      <c r="A2059" s="7" t="n">
        <v>2057</v>
      </c>
      <c r="C2059" s="2" t="s">
        <v>274</v>
      </c>
      <c r="D2059" s="2" t="n">
        <v>2120</v>
      </c>
      <c r="E2059" s="2" t="n">
        <v>2058</v>
      </c>
      <c r="F2059" s="2" t="n">
        <v>32389901</v>
      </c>
      <c r="G2059" s="2" t="n">
        <v>13</v>
      </c>
      <c r="H2059" s="2" t="s">
        <v>8765</v>
      </c>
      <c r="I2059" s="2" t="n">
        <v>1</v>
      </c>
      <c r="J2059" s="2" t="s">
        <v>4841</v>
      </c>
      <c r="K2059" s="2" t="s">
        <v>4841</v>
      </c>
      <c r="L2059" s="2" t="s">
        <v>8766</v>
      </c>
      <c r="N2059" s="2" t="s">
        <v>8766</v>
      </c>
      <c r="O2059" s="2" t="s">
        <v>8767</v>
      </c>
      <c r="S2059" s="2" t="n">
        <v>57101358</v>
      </c>
      <c r="T2059" s="2" t="n">
        <v>3</v>
      </c>
      <c r="U2059" s="2" t="s">
        <v>73</v>
      </c>
      <c r="V2059" s="2" t="s">
        <v>123</v>
      </c>
      <c r="AA2059" s="2" t="s">
        <v>266</v>
      </c>
      <c r="AB2059" s="2" t="s">
        <v>75</v>
      </c>
      <c r="AC2059" s="2" t="s">
        <v>75</v>
      </c>
      <c r="AD2059" s="2" t="s">
        <v>3041</v>
      </c>
      <c r="AE2059" s="2" t="s">
        <v>77</v>
      </c>
      <c r="AF2059" s="2" t="s">
        <v>78</v>
      </c>
      <c r="AG2059" s="2" t="s">
        <v>75</v>
      </c>
      <c r="AH2059" s="2" t="s">
        <v>79</v>
      </c>
      <c r="AI2059" s="2" t="s">
        <v>78</v>
      </c>
      <c r="AJ2059" s="2" t="s">
        <v>8768</v>
      </c>
      <c r="AK2059" s="2" t="s">
        <v>3095</v>
      </c>
      <c r="AM2059" s="2" t="s">
        <v>75</v>
      </c>
      <c r="AN2059" s="2" t="s">
        <v>75</v>
      </c>
      <c r="AO2059" s="2" t="s">
        <v>8710</v>
      </c>
      <c r="AP2059" s="8" t="s">
        <v>8711</v>
      </c>
      <c r="AR2059" s="2" t="n">
        <v>2021</v>
      </c>
      <c r="AS2059" s="2" t="s">
        <v>2175</v>
      </c>
      <c r="BH2059" s="2" t="s">
        <v>84</v>
      </c>
    </row>
    <row r="2060" customFormat="false" ht="41.75" hidden="false" customHeight="false" outlineLevel="0" collapsed="false">
      <c r="A2060" s="7" t="n">
        <v>2058</v>
      </c>
      <c r="C2060" s="2" t="s">
        <v>274</v>
      </c>
      <c r="D2060" s="2" t="n">
        <v>2121</v>
      </c>
      <c r="E2060" s="2" t="n">
        <v>2059</v>
      </c>
      <c r="F2060" s="2" t="n">
        <v>32389901</v>
      </c>
      <c r="G2060" s="2" t="n">
        <v>14</v>
      </c>
      <c r="H2060" s="2" t="s">
        <v>8769</v>
      </c>
      <c r="I2060" s="2" t="n">
        <v>22</v>
      </c>
      <c r="J2060" s="2" t="s">
        <v>7372</v>
      </c>
      <c r="K2060" s="2" t="s">
        <v>8770</v>
      </c>
      <c r="L2060" s="2" t="s">
        <v>8771</v>
      </c>
      <c r="N2060" s="2" t="s">
        <v>8771</v>
      </c>
      <c r="O2060" s="2" t="s">
        <v>8772</v>
      </c>
      <c r="S2060" s="2" t="n">
        <v>142314975</v>
      </c>
      <c r="T2060" s="2" t="n">
        <v>5</v>
      </c>
      <c r="U2060" s="2" t="s">
        <v>92</v>
      </c>
      <c r="V2060" s="2" t="s">
        <v>123</v>
      </c>
      <c r="AA2060" s="2" t="s">
        <v>266</v>
      </c>
      <c r="AB2060" s="2" t="s">
        <v>75</v>
      </c>
      <c r="AC2060" s="2" t="s">
        <v>75</v>
      </c>
      <c r="AD2060" s="2" t="s">
        <v>3041</v>
      </c>
      <c r="AE2060" s="2" t="s">
        <v>274</v>
      </c>
      <c r="AF2060" s="2" t="s">
        <v>78</v>
      </c>
      <c r="AG2060" s="2" t="s">
        <v>75</v>
      </c>
      <c r="AH2060" s="2" t="s">
        <v>79</v>
      </c>
      <c r="AI2060" s="2" t="s">
        <v>78</v>
      </c>
      <c r="AJ2060" s="2" t="s">
        <v>8773</v>
      </c>
      <c r="AK2060" s="2" t="s">
        <v>140</v>
      </c>
      <c r="AM2060" s="2" t="s">
        <v>75</v>
      </c>
      <c r="AN2060" s="2" t="s">
        <v>75</v>
      </c>
      <c r="AO2060" s="2" t="s">
        <v>8710</v>
      </c>
      <c r="AP2060" s="8" t="s">
        <v>8711</v>
      </c>
      <c r="AR2060" s="2" t="n">
        <v>2021</v>
      </c>
      <c r="AS2060" s="2" t="s">
        <v>2175</v>
      </c>
      <c r="BB2060" s="2" t="s">
        <v>84</v>
      </c>
    </row>
    <row r="2061" customFormat="false" ht="41.75" hidden="false" customHeight="false" outlineLevel="0" collapsed="false">
      <c r="A2061" s="7" t="n">
        <v>2059</v>
      </c>
      <c r="C2061" s="2" t="s">
        <v>274</v>
      </c>
      <c r="D2061" s="2" t="n">
        <v>2122</v>
      </c>
      <c r="E2061" s="2" t="n">
        <v>2060</v>
      </c>
      <c r="F2061" s="2" t="n">
        <v>32389901</v>
      </c>
      <c r="G2061" s="2" t="n">
        <v>14</v>
      </c>
      <c r="H2061" s="2" t="s">
        <v>8769</v>
      </c>
      <c r="I2061" s="2" t="n">
        <v>2</v>
      </c>
      <c r="J2061" s="2" t="s">
        <v>5075</v>
      </c>
      <c r="K2061" s="2" t="s">
        <v>8770</v>
      </c>
      <c r="L2061" s="2" t="s">
        <v>8774</v>
      </c>
      <c r="N2061" s="2" t="s">
        <v>8774</v>
      </c>
      <c r="O2061" s="2" t="s">
        <v>8775</v>
      </c>
      <c r="S2061" s="2" t="n">
        <v>127017861</v>
      </c>
      <c r="T2061" s="2" t="n">
        <v>3</v>
      </c>
      <c r="U2061" s="2" t="s">
        <v>123</v>
      </c>
      <c r="V2061" s="2" t="s">
        <v>73</v>
      </c>
      <c r="AA2061" s="2" t="s">
        <v>266</v>
      </c>
      <c r="AB2061" s="2" t="s">
        <v>75</v>
      </c>
      <c r="AC2061" s="2" t="s">
        <v>75</v>
      </c>
      <c r="AD2061" s="2" t="s">
        <v>3041</v>
      </c>
      <c r="AE2061" s="2" t="s">
        <v>274</v>
      </c>
      <c r="AF2061" s="2" t="s">
        <v>78</v>
      </c>
      <c r="AG2061" s="2" t="s">
        <v>75</v>
      </c>
      <c r="AH2061" s="2" t="s">
        <v>79</v>
      </c>
      <c r="AI2061" s="2" t="s">
        <v>78</v>
      </c>
      <c r="AJ2061" s="2" t="s">
        <v>8773</v>
      </c>
      <c r="AK2061" s="2" t="s">
        <v>140</v>
      </c>
      <c r="AM2061" s="2" t="s">
        <v>75</v>
      </c>
      <c r="AN2061" s="2" t="s">
        <v>75</v>
      </c>
      <c r="AO2061" s="2" t="s">
        <v>8710</v>
      </c>
      <c r="AP2061" s="8" t="s">
        <v>8711</v>
      </c>
      <c r="AR2061" s="2" t="n">
        <v>2021</v>
      </c>
      <c r="AS2061" s="2" t="s">
        <v>2175</v>
      </c>
      <c r="BB2061" s="2" t="s">
        <v>84</v>
      </c>
    </row>
    <row r="2062" customFormat="false" ht="13.8" hidden="false" customHeight="false" outlineLevel="0" collapsed="false">
      <c r="A2062" s="7" t="n">
        <v>2060</v>
      </c>
      <c r="C2062" s="2" t="s">
        <v>274</v>
      </c>
      <c r="D2062" s="2" t="n">
        <v>2123</v>
      </c>
      <c r="E2062" s="2" t="n">
        <v>2061</v>
      </c>
      <c r="F2062" s="2" t="n">
        <v>32485746</v>
      </c>
      <c r="G2062" s="2" t="n">
        <v>1</v>
      </c>
      <c r="H2062" s="2" t="s">
        <v>8776</v>
      </c>
      <c r="I2062" s="2" t="n">
        <v>1</v>
      </c>
      <c r="J2062" s="2" t="s">
        <v>571</v>
      </c>
      <c r="K2062" s="2" t="s">
        <v>571</v>
      </c>
      <c r="L2062" s="2" t="s">
        <v>8777</v>
      </c>
      <c r="M2062" s="2" t="s">
        <v>103</v>
      </c>
      <c r="N2062" s="2" t="s">
        <v>8778</v>
      </c>
      <c r="O2062" s="2" t="s">
        <v>8779</v>
      </c>
      <c r="P2062" s="2" t="s">
        <v>8780</v>
      </c>
      <c r="S2062" s="2" t="n">
        <v>38429775</v>
      </c>
      <c r="T2062" s="2" t="n">
        <v>8</v>
      </c>
      <c r="U2062" s="2" t="s">
        <v>92</v>
      </c>
      <c r="V2062" s="2" t="s">
        <v>93</v>
      </c>
      <c r="AA2062" s="2" t="s">
        <v>266</v>
      </c>
      <c r="AB2062" s="2" t="s">
        <v>75</v>
      </c>
      <c r="AC2062" s="2" t="s">
        <v>75</v>
      </c>
      <c r="AD2062" s="2" t="s">
        <v>2543</v>
      </c>
      <c r="AE2062" s="2" t="s">
        <v>77</v>
      </c>
      <c r="AF2062" s="2" t="s">
        <v>155</v>
      </c>
      <c r="AG2062" s="2" t="s">
        <v>75</v>
      </c>
      <c r="AH2062" s="2" t="s">
        <v>79</v>
      </c>
      <c r="AI2062" s="2" t="s">
        <v>75</v>
      </c>
      <c r="AM2062" s="2" t="s">
        <v>75</v>
      </c>
      <c r="AN2062" s="2" t="s">
        <v>79</v>
      </c>
      <c r="AR2062" s="2" t="n">
        <v>2021</v>
      </c>
      <c r="AS2062" s="2" t="s">
        <v>8781</v>
      </c>
    </row>
    <row r="2063" customFormat="false" ht="13.8" hidden="false" customHeight="false" outlineLevel="0" collapsed="false">
      <c r="A2063" s="7" t="n">
        <v>2061</v>
      </c>
      <c r="C2063" s="2" t="s">
        <v>274</v>
      </c>
      <c r="D2063" s="2" t="n">
        <v>2124</v>
      </c>
      <c r="E2063" s="2" t="n">
        <v>2062</v>
      </c>
      <c r="F2063" s="2" t="n">
        <v>32485746</v>
      </c>
      <c r="G2063" s="2" t="n">
        <v>2</v>
      </c>
      <c r="H2063" s="2" t="s">
        <v>8782</v>
      </c>
      <c r="I2063" s="2" t="n">
        <v>1</v>
      </c>
      <c r="J2063" s="2" t="s">
        <v>571</v>
      </c>
      <c r="K2063" s="2" t="s">
        <v>571</v>
      </c>
      <c r="L2063" s="2" t="s">
        <v>8783</v>
      </c>
      <c r="M2063" s="2" t="s">
        <v>103</v>
      </c>
      <c r="N2063" s="2" t="s">
        <v>8784</v>
      </c>
      <c r="O2063" s="2" t="s">
        <v>6754</v>
      </c>
      <c r="P2063" s="2" t="s">
        <v>8785</v>
      </c>
      <c r="S2063" s="2" t="n">
        <v>38427990</v>
      </c>
      <c r="T2063" s="2" t="n">
        <v>8</v>
      </c>
      <c r="U2063" s="2" t="s">
        <v>73</v>
      </c>
      <c r="V2063" s="2" t="s">
        <v>186</v>
      </c>
      <c r="AA2063" s="2" t="s">
        <v>266</v>
      </c>
      <c r="AB2063" s="2" t="s">
        <v>75</v>
      </c>
      <c r="AC2063" s="2" t="s">
        <v>75</v>
      </c>
      <c r="AD2063" s="2" t="s">
        <v>2543</v>
      </c>
      <c r="AE2063" s="2" t="s">
        <v>77</v>
      </c>
      <c r="AF2063" s="2" t="s">
        <v>155</v>
      </c>
      <c r="AG2063" s="2" t="s">
        <v>75</v>
      </c>
      <c r="AH2063" s="2" t="s">
        <v>79</v>
      </c>
      <c r="AI2063" s="2" t="s">
        <v>79</v>
      </c>
      <c r="AM2063" s="2" t="s">
        <v>75</v>
      </c>
      <c r="AN2063" s="2" t="s">
        <v>79</v>
      </c>
      <c r="AR2063" s="2" t="n">
        <v>2021</v>
      </c>
      <c r="AS2063" s="2" t="s">
        <v>8781</v>
      </c>
    </row>
    <row r="2064" customFormat="false" ht="13.8" hidden="false" customHeight="false" outlineLevel="0" collapsed="false">
      <c r="A2064" s="7" t="n">
        <v>2062</v>
      </c>
      <c r="C2064" s="2" t="s">
        <v>274</v>
      </c>
      <c r="D2064" s="2" t="n">
        <v>2125</v>
      </c>
      <c r="E2064" s="2" t="n">
        <v>2063</v>
      </c>
      <c r="F2064" s="2" t="n">
        <v>32485746</v>
      </c>
      <c r="G2064" s="2" t="n">
        <v>3</v>
      </c>
      <c r="H2064" s="2" t="s">
        <v>8786</v>
      </c>
      <c r="I2064" s="2" t="n">
        <v>1</v>
      </c>
      <c r="J2064" s="2" t="s">
        <v>571</v>
      </c>
      <c r="K2064" s="2" t="s">
        <v>571</v>
      </c>
      <c r="L2064" s="2" t="s">
        <v>8787</v>
      </c>
      <c r="M2064" s="2" t="s">
        <v>103</v>
      </c>
      <c r="N2064" s="2" t="s">
        <v>8788</v>
      </c>
      <c r="O2064" s="2" t="s">
        <v>8789</v>
      </c>
      <c r="P2064" s="2" t="s">
        <v>8790</v>
      </c>
      <c r="S2064" s="2" t="n">
        <v>38426237</v>
      </c>
      <c r="T2064" s="2" t="n">
        <v>8</v>
      </c>
      <c r="U2064" s="2" t="s">
        <v>93</v>
      </c>
      <c r="V2064" s="2" t="s">
        <v>73</v>
      </c>
      <c r="AA2064" s="2" t="s">
        <v>266</v>
      </c>
      <c r="AB2064" s="2" t="s">
        <v>75</v>
      </c>
      <c r="AC2064" s="2" t="s">
        <v>75</v>
      </c>
      <c r="AD2064" s="2" t="s">
        <v>2543</v>
      </c>
      <c r="AE2064" s="2" t="s">
        <v>77</v>
      </c>
      <c r="AF2064" s="2" t="s">
        <v>155</v>
      </c>
      <c r="AG2064" s="2" t="s">
        <v>75</v>
      </c>
      <c r="AH2064" s="2" t="s">
        <v>75</v>
      </c>
      <c r="AI2064" s="2" t="s">
        <v>78</v>
      </c>
      <c r="AJ2064" s="2" t="s">
        <v>8791</v>
      </c>
      <c r="AK2064" s="2" t="s">
        <v>207</v>
      </c>
      <c r="AM2064" s="2" t="s">
        <v>75</v>
      </c>
      <c r="AN2064" s="2" t="s">
        <v>79</v>
      </c>
      <c r="AR2064" s="2" t="n">
        <v>2021</v>
      </c>
      <c r="AS2064" s="2" t="s">
        <v>8781</v>
      </c>
      <c r="AU2064" s="2" t="s">
        <v>84</v>
      </c>
    </row>
    <row r="2065" customFormat="false" ht="13.8" hidden="false" customHeight="false" outlineLevel="0" collapsed="false">
      <c r="A2065" s="7" t="n">
        <v>2063</v>
      </c>
      <c r="C2065" s="2" t="s">
        <v>274</v>
      </c>
      <c r="D2065" s="2" t="n">
        <v>2126</v>
      </c>
      <c r="E2065" s="2" t="n">
        <v>2064</v>
      </c>
      <c r="F2065" s="2" t="n">
        <v>32485746</v>
      </c>
      <c r="G2065" s="2" t="n">
        <v>5</v>
      </c>
      <c r="H2065" s="2" t="s">
        <v>8792</v>
      </c>
      <c r="I2065" s="2" t="n">
        <v>1</v>
      </c>
      <c r="J2065" s="2" t="s">
        <v>571</v>
      </c>
      <c r="K2065" s="2" t="s">
        <v>571</v>
      </c>
      <c r="L2065" s="2" t="s">
        <v>8793</v>
      </c>
      <c r="N2065" s="2" t="s">
        <v>8794</v>
      </c>
      <c r="O2065" s="2" t="s">
        <v>6748</v>
      </c>
      <c r="P2065" s="2" t="s">
        <v>8795</v>
      </c>
      <c r="S2065" s="2" t="n">
        <v>38421863</v>
      </c>
      <c r="T2065" s="2" t="n">
        <v>8</v>
      </c>
      <c r="U2065" s="2" t="s">
        <v>93</v>
      </c>
      <c r="V2065" s="2" t="s">
        <v>92</v>
      </c>
      <c r="AA2065" s="2" t="s">
        <v>266</v>
      </c>
      <c r="AB2065" s="2" t="s">
        <v>75</v>
      </c>
      <c r="AC2065" s="2" t="s">
        <v>75</v>
      </c>
      <c r="AD2065" s="2" t="s">
        <v>2543</v>
      </c>
      <c r="AE2065" s="2" t="s">
        <v>274</v>
      </c>
      <c r="AF2065" s="2" t="s">
        <v>78</v>
      </c>
      <c r="AG2065" s="2" t="s">
        <v>75</v>
      </c>
      <c r="AH2065" s="2" t="s">
        <v>75</v>
      </c>
      <c r="AI2065" s="2" t="s">
        <v>78</v>
      </c>
      <c r="AJ2065" s="2" t="s">
        <v>8796</v>
      </c>
      <c r="AK2065" s="2" t="s">
        <v>6789</v>
      </c>
      <c r="AM2065" s="2" t="s">
        <v>75</v>
      </c>
      <c r="AN2065" s="2" t="s">
        <v>75</v>
      </c>
      <c r="AO2065" s="2" t="s">
        <v>8710</v>
      </c>
      <c r="AP2065" s="2" t="s">
        <v>8797</v>
      </c>
      <c r="AR2065" s="2" t="n">
        <v>2021</v>
      </c>
      <c r="AS2065" s="2" t="s">
        <v>8781</v>
      </c>
      <c r="BG2065" s="2" t="s">
        <v>84</v>
      </c>
    </row>
    <row r="2066" customFormat="false" ht="13.8" hidden="false" customHeight="false" outlineLevel="0" collapsed="false">
      <c r="A2066" s="7" t="n">
        <v>2064</v>
      </c>
      <c r="C2066" s="2" t="s">
        <v>274</v>
      </c>
      <c r="D2066" s="2" t="n">
        <v>2127</v>
      </c>
      <c r="E2066" s="2" t="n">
        <v>2065</v>
      </c>
      <c r="F2066" s="2" t="n">
        <v>32485746</v>
      </c>
      <c r="G2066" s="2" t="n">
        <v>6</v>
      </c>
      <c r="H2066" s="2" t="s">
        <v>8798</v>
      </c>
      <c r="I2066" s="2" t="n">
        <v>1</v>
      </c>
      <c r="J2066" s="2" t="s">
        <v>571</v>
      </c>
      <c r="K2066" s="2" t="s">
        <v>571</v>
      </c>
      <c r="L2066" s="2" t="s">
        <v>8799</v>
      </c>
      <c r="M2066" s="2" t="s">
        <v>88</v>
      </c>
      <c r="N2066" s="2" t="s">
        <v>8800</v>
      </c>
      <c r="O2066" s="2" t="s">
        <v>8801</v>
      </c>
      <c r="P2066" s="2" t="s">
        <v>8802</v>
      </c>
      <c r="S2066" s="2" t="n">
        <v>38414564</v>
      </c>
      <c r="T2066" s="2" t="n">
        <v>8</v>
      </c>
      <c r="U2066" s="2" t="s">
        <v>284</v>
      </c>
      <c r="V2066" s="2" t="s">
        <v>93</v>
      </c>
      <c r="AA2066" s="2" t="s">
        <v>266</v>
      </c>
      <c r="AB2066" s="2" t="s">
        <v>75</v>
      </c>
      <c r="AC2066" s="2" t="s">
        <v>75</v>
      </c>
      <c r="AD2066" s="2" t="s">
        <v>2543</v>
      </c>
      <c r="AE2066" s="2" t="s">
        <v>77</v>
      </c>
      <c r="AF2066" s="2" t="s">
        <v>155</v>
      </c>
      <c r="AG2066" s="2" t="s">
        <v>75</v>
      </c>
      <c r="AH2066" s="2" t="s">
        <v>75</v>
      </c>
      <c r="AI2066" s="2" t="s">
        <v>75</v>
      </c>
      <c r="AM2066" s="2" t="s">
        <v>75</v>
      </c>
      <c r="AN2066" s="2" t="s">
        <v>79</v>
      </c>
      <c r="AR2066" s="2" t="n">
        <v>2021</v>
      </c>
      <c r="AS2066" s="2" t="s">
        <v>8781</v>
      </c>
    </row>
    <row r="2067" customFormat="false" ht="13.8" hidden="false" customHeight="false" outlineLevel="0" collapsed="false">
      <c r="A2067" s="7" t="n">
        <v>2065</v>
      </c>
      <c r="C2067" s="2" t="s">
        <v>274</v>
      </c>
      <c r="D2067" s="2" t="n">
        <v>2129</v>
      </c>
      <c r="E2067" s="2" t="n">
        <v>2066</v>
      </c>
      <c r="F2067" s="2" t="n">
        <v>32485746</v>
      </c>
      <c r="G2067" s="2" t="n">
        <v>8</v>
      </c>
      <c r="H2067" s="2" t="s">
        <v>8803</v>
      </c>
      <c r="I2067" s="2" t="n">
        <v>1</v>
      </c>
      <c r="J2067" s="2" t="s">
        <v>571</v>
      </c>
      <c r="K2067" s="2" t="s">
        <v>571</v>
      </c>
      <c r="L2067" s="2" t="s">
        <v>8804</v>
      </c>
      <c r="O2067" s="2" t="s">
        <v>145</v>
      </c>
      <c r="P2067" s="2" t="s">
        <v>8804</v>
      </c>
      <c r="S2067" s="2" t="n">
        <v>38414902</v>
      </c>
      <c r="T2067" s="2" t="n">
        <v>8</v>
      </c>
      <c r="U2067" s="2" t="s">
        <v>123</v>
      </c>
      <c r="V2067" s="2" t="s">
        <v>73</v>
      </c>
      <c r="AA2067" s="2" t="s">
        <v>266</v>
      </c>
      <c r="AB2067" s="2" t="s">
        <v>75</v>
      </c>
      <c r="AC2067" s="2" t="s">
        <v>75</v>
      </c>
      <c r="AD2067" s="2" t="s">
        <v>2543</v>
      </c>
      <c r="AE2067" s="2" t="s">
        <v>77</v>
      </c>
      <c r="AF2067" s="2" t="s">
        <v>155</v>
      </c>
      <c r="AG2067" s="2" t="s">
        <v>75</v>
      </c>
      <c r="AH2067" s="2" t="s">
        <v>75</v>
      </c>
      <c r="AI2067" s="2" t="s">
        <v>75</v>
      </c>
      <c r="AJ2067" s="2" t="s">
        <v>8796</v>
      </c>
      <c r="AK2067" s="2" t="s">
        <v>6789</v>
      </c>
      <c r="AM2067" s="2" t="s">
        <v>75</v>
      </c>
      <c r="AN2067" s="2" t="s">
        <v>79</v>
      </c>
      <c r="AR2067" s="2" t="n">
        <v>2021</v>
      </c>
      <c r="AS2067" s="2" t="s">
        <v>8781</v>
      </c>
      <c r="BG2067" s="2" t="s">
        <v>84</v>
      </c>
    </row>
    <row r="2068" customFormat="false" ht="13.8" hidden="false" customHeight="false" outlineLevel="0" collapsed="false">
      <c r="A2068" s="7" t="n">
        <v>2066</v>
      </c>
      <c r="C2068" s="2" t="s">
        <v>274</v>
      </c>
      <c r="D2068" s="2" t="n">
        <v>2130</v>
      </c>
      <c r="E2068" s="2" t="n">
        <v>2067</v>
      </c>
      <c r="F2068" s="2" t="n">
        <v>32936766</v>
      </c>
      <c r="G2068" s="2" t="s">
        <v>907</v>
      </c>
      <c r="H2068" s="2" t="s">
        <v>8805</v>
      </c>
      <c r="I2068" s="2" t="n">
        <v>1</v>
      </c>
      <c r="J2068" s="2" t="s">
        <v>8806</v>
      </c>
      <c r="K2068" s="2" t="s">
        <v>8807</v>
      </c>
      <c r="L2068" s="2" t="s">
        <v>8808</v>
      </c>
      <c r="N2068" s="2" t="s">
        <v>8809</v>
      </c>
      <c r="O2068" s="2" t="s">
        <v>8810</v>
      </c>
      <c r="P2068" s="2" t="s">
        <v>8811</v>
      </c>
      <c r="S2068" s="2" t="n">
        <v>165464487</v>
      </c>
      <c r="T2068" s="2" t="n">
        <v>4</v>
      </c>
      <c r="U2068" s="2" t="s">
        <v>123</v>
      </c>
      <c r="V2068" s="2" t="s">
        <v>93</v>
      </c>
      <c r="AA2068" s="2" t="s">
        <v>386</v>
      </c>
      <c r="AB2068" s="2" t="s">
        <v>75</v>
      </c>
      <c r="AC2068" s="2" t="s">
        <v>79</v>
      </c>
      <c r="AD2068" s="2" t="s">
        <v>3041</v>
      </c>
      <c r="AE2068" s="2" t="s">
        <v>77</v>
      </c>
      <c r="AF2068" s="2" t="s">
        <v>155</v>
      </c>
      <c r="AG2068" s="2" t="s">
        <v>79</v>
      </c>
      <c r="AH2068" s="2" t="s">
        <v>75</v>
      </c>
      <c r="AI2068" s="2" t="s">
        <v>75</v>
      </c>
      <c r="AJ2068" s="2" t="s">
        <v>8812</v>
      </c>
      <c r="AK2068" s="2" t="s">
        <v>8813</v>
      </c>
      <c r="AM2068" s="2" t="s">
        <v>75</v>
      </c>
      <c r="AN2068" s="2" t="s">
        <v>79</v>
      </c>
      <c r="AR2068" s="2" t="n">
        <v>2021</v>
      </c>
      <c r="AS2068" s="2" t="s">
        <v>1838</v>
      </c>
      <c r="AT2068" s="2" t="s">
        <v>84</v>
      </c>
      <c r="AU2068" s="2" t="s">
        <v>84</v>
      </c>
      <c r="AX2068" s="2" t="s">
        <v>84</v>
      </c>
      <c r="BC2068" s="2" t="s">
        <v>84</v>
      </c>
      <c r="BH2068" s="2" t="s">
        <v>84</v>
      </c>
    </row>
    <row r="2069" customFormat="false" ht="13.8" hidden="false" customHeight="false" outlineLevel="0" collapsed="false">
      <c r="A2069" s="7" t="n">
        <v>2067</v>
      </c>
      <c r="C2069" s="2" t="s">
        <v>274</v>
      </c>
      <c r="D2069" s="2" t="n">
        <v>2131</v>
      </c>
      <c r="E2069" s="2" t="n">
        <v>2068</v>
      </c>
      <c r="F2069" s="2" t="n">
        <v>33140874</v>
      </c>
      <c r="G2069" s="2" t="s">
        <v>8814</v>
      </c>
      <c r="H2069" s="2" t="s">
        <v>8815</v>
      </c>
      <c r="I2069" s="2" t="n">
        <v>1</v>
      </c>
      <c r="J2069" s="2" t="s">
        <v>1141</v>
      </c>
      <c r="K2069" s="2" t="s">
        <v>1141</v>
      </c>
      <c r="L2069" s="2" t="s">
        <v>8816</v>
      </c>
      <c r="O2069" s="2" t="s">
        <v>145</v>
      </c>
      <c r="P2069" s="2" t="s">
        <v>8816</v>
      </c>
      <c r="S2069" s="2" t="n">
        <v>71774511</v>
      </c>
      <c r="T2069" s="2" t="n">
        <v>3</v>
      </c>
      <c r="U2069" s="2" t="s">
        <v>92</v>
      </c>
      <c r="V2069" s="2" t="s">
        <v>73</v>
      </c>
      <c r="AA2069" s="2" t="s">
        <v>266</v>
      </c>
      <c r="AB2069" s="2" t="s">
        <v>75</v>
      </c>
      <c r="AC2069" s="2" t="s">
        <v>75</v>
      </c>
      <c r="AD2069" s="2" t="s">
        <v>3041</v>
      </c>
      <c r="AE2069" s="2" t="s">
        <v>77</v>
      </c>
      <c r="AF2069" s="2" t="s">
        <v>155</v>
      </c>
      <c r="AG2069" s="2" t="s">
        <v>78</v>
      </c>
      <c r="AH2069" s="2" t="s">
        <v>79</v>
      </c>
      <c r="AI2069" s="2" t="s">
        <v>78</v>
      </c>
      <c r="AM2069" s="2" t="s">
        <v>75</v>
      </c>
      <c r="AN2069" s="2" t="s">
        <v>79</v>
      </c>
      <c r="AR2069" s="2" t="n">
        <v>2021</v>
      </c>
      <c r="AS2069" s="2" t="s">
        <v>8817</v>
      </c>
    </row>
    <row r="2070" customFormat="false" ht="13.8" hidden="false" customHeight="false" outlineLevel="0" collapsed="false">
      <c r="A2070" s="7" t="n">
        <v>2068</v>
      </c>
      <c r="C2070" s="2" t="s">
        <v>274</v>
      </c>
      <c r="D2070" s="2" t="n">
        <v>2132</v>
      </c>
      <c r="E2070" s="2" t="n">
        <v>2069</v>
      </c>
      <c r="F2070" s="2" t="n">
        <v>33208564</v>
      </c>
      <c r="G2070" s="2" t="s">
        <v>8818</v>
      </c>
      <c r="H2070" s="2" t="s">
        <v>8819</v>
      </c>
      <c r="I2070" s="2" t="n">
        <v>1</v>
      </c>
      <c r="J2070" s="2" t="s">
        <v>6808</v>
      </c>
      <c r="K2070" s="2" t="s">
        <v>6808</v>
      </c>
      <c r="L2070" s="2" t="s">
        <v>8820</v>
      </c>
      <c r="N2070" s="2" t="s">
        <v>8821</v>
      </c>
      <c r="O2070" s="2" t="s">
        <v>8822</v>
      </c>
      <c r="P2070" s="2" t="s">
        <v>8823</v>
      </c>
      <c r="S2070" s="2" t="n">
        <v>151448228</v>
      </c>
      <c r="T2070" s="2" t="n">
        <v>3</v>
      </c>
      <c r="U2070" s="2" t="s">
        <v>8824</v>
      </c>
      <c r="V2070" s="2" t="s">
        <v>123</v>
      </c>
      <c r="AA2070" s="2" t="s">
        <v>266</v>
      </c>
      <c r="AB2070" s="2" t="s">
        <v>75</v>
      </c>
      <c r="AC2070" s="2" t="s">
        <v>75</v>
      </c>
      <c r="AD2070" s="2" t="s">
        <v>3041</v>
      </c>
      <c r="AE2070" s="2" t="s">
        <v>77</v>
      </c>
      <c r="AF2070" s="2" t="s">
        <v>78</v>
      </c>
      <c r="AG2070" s="2" t="s">
        <v>75</v>
      </c>
      <c r="AH2070" s="2" t="s">
        <v>75</v>
      </c>
      <c r="AI2070" s="2" t="s">
        <v>78</v>
      </c>
      <c r="AM2070" s="2" t="s">
        <v>75</v>
      </c>
      <c r="AN2070" s="2" t="s">
        <v>75</v>
      </c>
      <c r="AO2070" s="2" t="s">
        <v>8710</v>
      </c>
      <c r="AP2070" s="2" t="s">
        <v>8825</v>
      </c>
      <c r="AR2070" s="2" t="n">
        <v>2021</v>
      </c>
      <c r="AS2070" s="2" t="s">
        <v>4342</v>
      </c>
    </row>
    <row r="2071" customFormat="false" ht="13.8" hidden="false" customHeight="false" outlineLevel="0" collapsed="false">
      <c r="A2071" s="7" t="n">
        <v>2069</v>
      </c>
      <c r="C2071" s="2" t="s">
        <v>274</v>
      </c>
      <c r="D2071" s="2" t="n">
        <v>2133</v>
      </c>
      <c r="E2071" s="2" t="n">
        <v>2070</v>
      </c>
      <c r="F2071" s="2" t="n">
        <v>33208564</v>
      </c>
      <c r="G2071" s="2" t="s">
        <v>8826</v>
      </c>
      <c r="H2071" s="2" t="s">
        <v>8827</v>
      </c>
      <c r="I2071" s="2" t="n">
        <v>22</v>
      </c>
      <c r="J2071" s="2" t="s">
        <v>4861</v>
      </c>
      <c r="K2071" s="2" t="s">
        <v>8828</v>
      </c>
      <c r="L2071" s="2" t="s">
        <v>8829</v>
      </c>
      <c r="N2071" s="2" t="s">
        <v>8830</v>
      </c>
      <c r="O2071" s="2" t="s">
        <v>8830</v>
      </c>
      <c r="P2071" s="2" t="s">
        <v>8831</v>
      </c>
      <c r="S2071" s="2" t="n">
        <v>136506938</v>
      </c>
      <c r="T2071" s="2" t="n">
        <v>9</v>
      </c>
      <c r="U2071" s="2" t="s">
        <v>92</v>
      </c>
      <c r="V2071" s="2" t="s">
        <v>93</v>
      </c>
      <c r="AA2071" s="2" t="s">
        <v>266</v>
      </c>
      <c r="AB2071" s="2" t="s">
        <v>75</v>
      </c>
      <c r="AC2071" s="2" t="s">
        <v>75</v>
      </c>
      <c r="AD2071" s="2" t="s">
        <v>3041</v>
      </c>
      <c r="AE2071" s="2" t="s">
        <v>77</v>
      </c>
      <c r="AF2071" s="2" t="s">
        <v>78</v>
      </c>
      <c r="AG2071" s="2" t="s">
        <v>75</v>
      </c>
      <c r="AH2071" s="2" t="s">
        <v>75</v>
      </c>
      <c r="AI2071" s="2" t="s">
        <v>78</v>
      </c>
      <c r="AM2071" s="2" t="s">
        <v>75</v>
      </c>
      <c r="AN2071" s="2" t="s">
        <v>75</v>
      </c>
      <c r="AO2071" s="2" t="s">
        <v>8710</v>
      </c>
      <c r="AR2071" s="2" t="n">
        <v>2021</v>
      </c>
      <c r="AS2071" s="2" t="s">
        <v>4342</v>
      </c>
    </row>
    <row r="2072" customFormat="false" ht="13.8" hidden="false" customHeight="false" outlineLevel="0" collapsed="false">
      <c r="A2072" s="7" t="n">
        <v>2070</v>
      </c>
      <c r="C2072" s="2" t="s">
        <v>274</v>
      </c>
      <c r="D2072" s="2" t="n">
        <v>2134</v>
      </c>
      <c r="E2072" s="2" t="n">
        <v>2071</v>
      </c>
      <c r="F2072" s="2" t="n">
        <v>33208564</v>
      </c>
      <c r="G2072" s="2" t="s">
        <v>8826</v>
      </c>
      <c r="H2072" s="2" t="s">
        <v>8827</v>
      </c>
      <c r="I2072" s="2" t="n">
        <v>2</v>
      </c>
      <c r="J2072" s="2" t="s">
        <v>6372</v>
      </c>
      <c r="K2072" s="2" t="s">
        <v>8828</v>
      </c>
      <c r="L2072" s="2" t="s">
        <v>8832</v>
      </c>
      <c r="N2072" s="2" t="s">
        <v>8833</v>
      </c>
      <c r="O2072" s="2" t="s">
        <v>8834</v>
      </c>
      <c r="P2072" s="2" t="s">
        <v>8835</v>
      </c>
      <c r="S2072" s="2" t="n">
        <v>20568992</v>
      </c>
      <c r="T2072" s="2" t="n">
        <v>4</v>
      </c>
      <c r="U2072" s="2" t="s">
        <v>123</v>
      </c>
      <c r="V2072" s="2" t="s">
        <v>73</v>
      </c>
      <c r="AA2072" s="2" t="s">
        <v>266</v>
      </c>
      <c r="AB2072" s="2" t="s">
        <v>75</v>
      </c>
      <c r="AC2072" s="2" t="s">
        <v>75</v>
      </c>
      <c r="AD2072" s="2" t="s">
        <v>3041</v>
      </c>
      <c r="AE2072" s="2" t="s">
        <v>77</v>
      </c>
      <c r="AF2072" s="2" t="s">
        <v>78</v>
      </c>
      <c r="AG2072" s="2" t="s">
        <v>75</v>
      </c>
      <c r="AH2072" s="2" t="s">
        <v>75</v>
      </c>
      <c r="AI2072" s="2" t="s">
        <v>78</v>
      </c>
      <c r="AM2072" s="2" t="s">
        <v>75</v>
      </c>
      <c r="AN2072" s="2" t="s">
        <v>75</v>
      </c>
      <c r="AO2072" s="2" t="s">
        <v>8710</v>
      </c>
      <c r="AR2072" s="2" t="n">
        <v>2021</v>
      </c>
      <c r="AS2072" s="2" t="s">
        <v>4342</v>
      </c>
    </row>
    <row r="2073" customFormat="false" ht="13.8" hidden="false" customHeight="false" outlineLevel="0" collapsed="false">
      <c r="A2073" s="7" t="n">
        <v>2071</v>
      </c>
      <c r="C2073" s="2" t="s">
        <v>274</v>
      </c>
      <c r="D2073" s="2" t="n">
        <v>2135</v>
      </c>
      <c r="E2073" s="2" t="n">
        <v>2072</v>
      </c>
      <c r="F2073" s="2" t="n">
        <v>33208564</v>
      </c>
      <c r="G2073" s="2" t="s">
        <v>8836</v>
      </c>
      <c r="H2073" s="2" t="s">
        <v>8837</v>
      </c>
      <c r="I2073" s="2" t="n">
        <v>333</v>
      </c>
      <c r="J2073" s="2" t="s">
        <v>571</v>
      </c>
      <c r="K2073" s="2" t="s">
        <v>8838</v>
      </c>
      <c r="L2073" s="2" t="s">
        <v>8839</v>
      </c>
      <c r="O2073" s="2" t="s">
        <v>145</v>
      </c>
      <c r="P2073" s="2" t="s">
        <v>8839</v>
      </c>
      <c r="R2073" s="2" t="s">
        <v>548</v>
      </c>
      <c r="S2073" s="2" t="n">
        <v>38416062</v>
      </c>
      <c r="T2073" s="2" t="n">
        <v>8</v>
      </c>
      <c r="U2073" s="2" t="s">
        <v>73</v>
      </c>
      <c r="V2073" s="2" t="s">
        <v>92</v>
      </c>
      <c r="AA2073" s="2" t="s">
        <v>266</v>
      </c>
      <c r="AB2073" s="2" t="s">
        <v>75</v>
      </c>
      <c r="AC2073" s="2" t="s">
        <v>75</v>
      </c>
      <c r="AD2073" s="2" t="s">
        <v>3041</v>
      </c>
      <c r="AE2073" s="2" t="s">
        <v>77</v>
      </c>
      <c r="AF2073" s="2" t="s">
        <v>78</v>
      </c>
      <c r="AG2073" s="2" t="s">
        <v>75</v>
      </c>
      <c r="AH2073" s="2" t="s">
        <v>79</v>
      </c>
      <c r="AI2073" s="2" t="s">
        <v>78</v>
      </c>
      <c r="AM2073" s="2" t="s">
        <v>75</v>
      </c>
      <c r="AN2073" s="2" t="s">
        <v>75</v>
      </c>
      <c r="AO2073" s="2" t="s">
        <v>8710</v>
      </c>
      <c r="AR2073" s="2" t="n">
        <v>2021</v>
      </c>
      <c r="AS2073" s="2" t="s">
        <v>4342</v>
      </c>
    </row>
    <row r="2074" customFormat="false" ht="13.8" hidden="false" customHeight="false" outlineLevel="0" collapsed="false">
      <c r="A2074" s="7" t="n">
        <v>2072</v>
      </c>
      <c r="C2074" s="2" t="s">
        <v>274</v>
      </c>
      <c r="D2074" s="2" t="n">
        <v>2136</v>
      </c>
      <c r="E2074" s="2" t="n">
        <v>2073</v>
      </c>
      <c r="F2074" s="2" t="n">
        <v>33208564</v>
      </c>
      <c r="G2074" s="2" t="s">
        <v>8836</v>
      </c>
      <c r="H2074" s="2" t="s">
        <v>8837</v>
      </c>
      <c r="I2074" s="2" t="n">
        <v>33</v>
      </c>
      <c r="J2074" s="2" t="s">
        <v>5640</v>
      </c>
      <c r="K2074" s="2" t="s">
        <v>8838</v>
      </c>
      <c r="L2074" s="2" t="s">
        <v>8840</v>
      </c>
      <c r="N2074" s="2" t="s">
        <v>8841</v>
      </c>
      <c r="O2074" s="2" t="s">
        <v>8841</v>
      </c>
      <c r="P2074" s="2" t="s">
        <v>8842</v>
      </c>
      <c r="R2074" s="2" t="s">
        <v>548</v>
      </c>
      <c r="S2074" s="2" t="n">
        <v>52752234</v>
      </c>
      <c r="T2074" s="2" t="n">
        <v>18</v>
      </c>
      <c r="U2074" s="2" t="s">
        <v>93</v>
      </c>
      <c r="V2074" s="2" t="s">
        <v>92</v>
      </c>
      <c r="AA2074" s="2" t="s">
        <v>266</v>
      </c>
      <c r="AB2074" s="2" t="s">
        <v>75</v>
      </c>
      <c r="AC2074" s="2" t="s">
        <v>75</v>
      </c>
      <c r="AD2074" s="2" t="s">
        <v>3041</v>
      </c>
      <c r="AE2074" s="2" t="s">
        <v>77</v>
      </c>
      <c r="AF2074" s="2" t="s">
        <v>78</v>
      </c>
      <c r="AG2074" s="2" t="s">
        <v>75</v>
      </c>
      <c r="AH2074" s="2" t="s">
        <v>79</v>
      </c>
      <c r="AI2074" s="2" t="s">
        <v>78</v>
      </c>
      <c r="AM2074" s="2" t="s">
        <v>75</v>
      </c>
      <c r="AN2074" s="2" t="s">
        <v>75</v>
      </c>
      <c r="AO2074" s="2" t="s">
        <v>8710</v>
      </c>
      <c r="AR2074" s="2" t="n">
        <v>2021</v>
      </c>
      <c r="AS2074" s="2" t="s">
        <v>4342</v>
      </c>
    </row>
    <row r="2075" customFormat="false" ht="13.8" hidden="false" customHeight="false" outlineLevel="0" collapsed="false">
      <c r="A2075" s="7" t="n">
        <v>2073</v>
      </c>
      <c r="B2075" s="2" t="s">
        <v>84</v>
      </c>
      <c r="C2075" s="2" t="s">
        <v>274</v>
      </c>
      <c r="D2075" s="2" t="n">
        <v>2137</v>
      </c>
      <c r="E2075" s="2" t="n">
        <v>2074</v>
      </c>
      <c r="F2075" s="2" t="n">
        <v>33208564</v>
      </c>
      <c r="G2075" s="2" t="s">
        <v>8836</v>
      </c>
      <c r="H2075" s="2" t="s">
        <v>8837</v>
      </c>
      <c r="I2075" s="2" t="n">
        <v>3</v>
      </c>
      <c r="J2075" s="2" t="s">
        <v>8843</v>
      </c>
      <c r="K2075" s="2" t="s">
        <v>8838</v>
      </c>
      <c r="L2075" s="2" t="s">
        <v>8844</v>
      </c>
      <c r="N2075" s="2" t="s">
        <v>8845</v>
      </c>
      <c r="O2075" s="2" t="s">
        <v>8845</v>
      </c>
      <c r="P2075" s="2" t="s">
        <v>8846</v>
      </c>
      <c r="R2075" s="2" t="s">
        <v>4504</v>
      </c>
      <c r="S2075" s="2" t="n">
        <v>91297376</v>
      </c>
      <c r="T2075" s="2" t="n">
        <v>14</v>
      </c>
      <c r="U2075" s="2" t="s">
        <v>92</v>
      </c>
      <c r="V2075" s="2" t="s">
        <v>93</v>
      </c>
      <c r="AA2075" s="2" t="s">
        <v>266</v>
      </c>
      <c r="AB2075" s="2" t="s">
        <v>75</v>
      </c>
      <c r="AC2075" s="2" t="s">
        <v>75</v>
      </c>
      <c r="AD2075" s="2" t="s">
        <v>3041</v>
      </c>
      <c r="AE2075" s="2" t="s">
        <v>77</v>
      </c>
      <c r="AF2075" s="2" t="s">
        <v>78</v>
      </c>
      <c r="AG2075" s="2" t="s">
        <v>75</v>
      </c>
      <c r="AH2075" s="2" t="s">
        <v>79</v>
      </c>
      <c r="AI2075" s="2" t="s">
        <v>78</v>
      </c>
      <c r="AM2075" s="2" t="s">
        <v>75</v>
      </c>
      <c r="AN2075" s="2" t="s">
        <v>75</v>
      </c>
      <c r="AO2075" s="2" t="s">
        <v>8710</v>
      </c>
      <c r="AR2075" s="2" t="n">
        <v>2021</v>
      </c>
      <c r="AS2075" s="2" t="s">
        <v>4342</v>
      </c>
      <c r="CJ2075" s="1"/>
      <c r="CK2075" s="1"/>
      <c r="CL2075" s="1"/>
    </row>
    <row r="2076" customFormat="false" ht="13.8" hidden="false" customHeight="false" outlineLevel="0" collapsed="false">
      <c r="A2076" s="7" t="n">
        <v>2074</v>
      </c>
      <c r="C2076" s="2" t="s">
        <v>274</v>
      </c>
      <c r="D2076" s="2" t="n">
        <v>2138</v>
      </c>
      <c r="E2076" s="2" t="n">
        <v>2075</v>
      </c>
      <c r="F2076" s="2" t="n">
        <v>33208564</v>
      </c>
      <c r="G2076" s="2" t="s">
        <v>8847</v>
      </c>
      <c r="H2076" s="2" t="s">
        <v>8848</v>
      </c>
      <c r="I2076" s="2" t="n">
        <v>1</v>
      </c>
      <c r="J2076" s="2" t="s">
        <v>4835</v>
      </c>
      <c r="K2076" s="2" t="s">
        <v>4835</v>
      </c>
      <c r="L2076" s="2" t="s">
        <v>8849</v>
      </c>
      <c r="N2076" s="2" t="s">
        <v>8850</v>
      </c>
      <c r="O2076" s="2" t="s">
        <v>8850</v>
      </c>
      <c r="P2076" s="2" t="s">
        <v>8851</v>
      </c>
      <c r="S2076" s="2" t="n">
        <v>30844456</v>
      </c>
      <c r="T2076" s="2" t="n">
        <v>3</v>
      </c>
      <c r="U2076" s="2" t="s">
        <v>92</v>
      </c>
      <c r="V2076" s="2" t="s">
        <v>123</v>
      </c>
      <c r="AA2076" s="2" t="s">
        <v>266</v>
      </c>
      <c r="AB2076" s="2" t="s">
        <v>75</v>
      </c>
      <c r="AC2076" s="2" t="s">
        <v>75</v>
      </c>
      <c r="AD2076" s="2" t="s">
        <v>3041</v>
      </c>
      <c r="AE2076" s="2" t="s">
        <v>77</v>
      </c>
      <c r="AF2076" s="2" t="s">
        <v>78</v>
      </c>
      <c r="AG2076" s="2" t="s">
        <v>75</v>
      </c>
      <c r="AH2076" s="2" t="s">
        <v>79</v>
      </c>
      <c r="AI2076" s="2" t="s">
        <v>78</v>
      </c>
      <c r="AJ2076" s="2" t="s">
        <v>8852</v>
      </c>
      <c r="AK2076" s="2" t="s">
        <v>1435</v>
      </c>
      <c r="AM2076" s="2" t="s">
        <v>75</v>
      </c>
      <c r="AN2076" s="2" t="s">
        <v>75</v>
      </c>
      <c r="AO2076" s="2" t="s">
        <v>8710</v>
      </c>
      <c r="AR2076" s="2" t="n">
        <v>2021</v>
      </c>
      <c r="AS2076" s="2" t="s">
        <v>4342</v>
      </c>
    </row>
    <row r="2077" customFormat="false" ht="13.8" hidden="false" customHeight="false" outlineLevel="0" collapsed="false">
      <c r="A2077" s="7" t="n">
        <v>2075</v>
      </c>
      <c r="C2077" s="2" t="s">
        <v>274</v>
      </c>
      <c r="D2077" s="2" t="n">
        <v>2139</v>
      </c>
      <c r="E2077" s="2" t="n">
        <v>2076</v>
      </c>
      <c r="F2077" s="2" t="n">
        <v>33208564</v>
      </c>
      <c r="G2077" s="2" t="s">
        <v>8853</v>
      </c>
      <c r="H2077" s="2" t="s">
        <v>8854</v>
      </c>
      <c r="I2077" s="2" t="n">
        <v>22</v>
      </c>
      <c r="J2077" s="2" t="s">
        <v>3663</v>
      </c>
      <c r="K2077" s="2" t="s">
        <v>8855</v>
      </c>
      <c r="L2077" s="2" t="s">
        <v>8856</v>
      </c>
      <c r="N2077" s="2" t="s">
        <v>8857</v>
      </c>
      <c r="O2077" s="2" t="s">
        <v>8857</v>
      </c>
      <c r="P2077" s="2" t="s">
        <v>8858</v>
      </c>
      <c r="S2077" s="2" t="n">
        <v>41248555</v>
      </c>
      <c r="T2077" s="2" t="n">
        <v>19</v>
      </c>
      <c r="U2077" s="2" t="s">
        <v>123</v>
      </c>
      <c r="V2077" s="2" t="s">
        <v>73</v>
      </c>
      <c r="AA2077" s="2" t="s">
        <v>266</v>
      </c>
      <c r="AB2077" s="2" t="s">
        <v>75</v>
      </c>
      <c r="AC2077" s="2" t="s">
        <v>75</v>
      </c>
      <c r="AD2077" s="2" t="s">
        <v>3041</v>
      </c>
      <c r="AE2077" s="2" t="s">
        <v>77</v>
      </c>
      <c r="AF2077" s="2" t="s">
        <v>78</v>
      </c>
      <c r="AG2077" s="2" t="s">
        <v>75</v>
      </c>
      <c r="AH2077" s="2" t="s">
        <v>79</v>
      </c>
      <c r="AI2077" s="2" t="s">
        <v>78</v>
      </c>
      <c r="AM2077" s="2" t="s">
        <v>75</v>
      </c>
      <c r="AN2077" s="2" t="s">
        <v>75</v>
      </c>
      <c r="AO2077" s="2" t="s">
        <v>8710</v>
      </c>
      <c r="AR2077" s="2" t="n">
        <v>2021</v>
      </c>
      <c r="AS2077" s="2" t="s">
        <v>4342</v>
      </c>
    </row>
    <row r="2078" customFormat="false" ht="13.8" hidden="false" customHeight="false" outlineLevel="0" collapsed="false">
      <c r="A2078" s="7" t="n">
        <v>2076</v>
      </c>
      <c r="C2078" s="2" t="s">
        <v>274</v>
      </c>
      <c r="D2078" s="2" t="n">
        <v>2140</v>
      </c>
      <c r="E2078" s="2" t="n">
        <v>2077</v>
      </c>
      <c r="F2078" s="2" t="n">
        <v>33208564</v>
      </c>
      <c r="G2078" s="2" t="s">
        <v>8853</v>
      </c>
      <c r="H2078" s="2" t="s">
        <v>8854</v>
      </c>
      <c r="I2078" s="2" t="n">
        <v>2</v>
      </c>
      <c r="J2078" s="2" t="s">
        <v>6144</v>
      </c>
      <c r="K2078" s="2" t="s">
        <v>8855</v>
      </c>
      <c r="L2078" s="2" t="s">
        <v>8859</v>
      </c>
      <c r="N2078" s="2" t="s">
        <v>6578</v>
      </c>
      <c r="O2078" s="2" t="s">
        <v>6578</v>
      </c>
      <c r="P2078" s="2" t="s">
        <v>8860</v>
      </c>
      <c r="S2078" s="2" t="n">
        <v>110011318</v>
      </c>
      <c r="T2078" s="2" t="n">
        <v>4</v>
      </c>
      <c r="U2078" s="2" t="s">
        <v>123</v>
      </c>
      <c r="V2078" s="2" t="s">
        <v>73</v>
      </c>
      <c r="AA2078" s="2" t="s">
        <v>266</v>
      </c>
      <c r="AB2078" s="2" t="s">
        <v>75</v>
      </c>
      <c r="AC2078" s="2" t="s">
        <v>75</v>
      </c>
      <c r="AD2078" s="2" t="s">
        <v>3041</v>
      </c>
      <c r="AE2078" s="2" t="s">
        <v>77</v>
      </c>
      <c r="AF2078" s="2" t="s">
        <v>78</v>
      </c>
      <c r="AG2078" s="2" t="s">
        <v>75</v>
      </c>
      <c r="AH2078" s="2" t="s">
        <v>79</v>
      </c>
      <c r="AI2078" s="2" t="s">
        <v>78</v>
      </c>
      <c r="AM2078" s="2" t="s">
        <v>75</v>
      </c>
      <c r="AN2078" s="2" t="s">
        <v>75</v>
      </c>
      <c r="AO2078" s="2" t="s">
        <v>8710</v>
      </c>
      <c r="AR2078" s="2" t="n">
        <v>2021</v>
      </c>
      <c r="AS2078" s="2" t="s">
        <v>4342</v>
      </c>
    </row>
    <row r="2079" customFormat="false" ht="13.8" hidden="false" customHeight="false" outlineLevel="0" collapsed="false">
      <c r="A2079" s="7" t="n">
        <v>2077</v>
      </c>
      <c r="C2079" s="2" t="s">
        <v>274</v>
      </c>
      <c r="D2079" s="2" t="n">
        <v>2141</v>
      </c>
      <c r="E2079" s="2" t="n">
        <v>2078</v>
      </c>
      <c r="F2079" s="2" t="n">
        <v>33208564</v>
      </c>
      <c r="G2079" s="2" t="s">
        <v>8861</v>
      </c>
      <c r="H2079" s="2" t="s">
        <v>8862</v>
      </c>
      <c r="I2079" s="2" t="n">
        <v>22</v>
      </c>
      <c r="J2079" s="2" t="s">
        <v>8863</v>
      </c>
      <c r="K2079" s="2" t="s">
        <v>8864</v>
      </c>
      <c r="L2079" s="2" t="s">
        <v>8865</v>
      </c>
      <c r="N2079" s="2" t="s">
        <v>8866</v>
      </c>
      <c r="O2079" s="2" t="s">
        <v>145</v>
      </c>
      <c r="P2079" s="2" t="s">
        <v>8867</v>
      </c>
      <c r="S2079" s="2" t="n">
        <v>38390455</v>
      </c>
      <c r="T2079" s="2" t="n">
        <v>19</v>
      </c>
      <c r="U2079" s="2" t="s">
        <v>227</v>
      </c>
      <c r="V2079" s="2" t="s">
        <v>123</v>
      </c>
      <c r="AA2079" s="2" t="s">
        <v>266</v>
      </c>
      <c r="AB2079" s="2" t="s">
        <v>75</v>
      </c>
      <c r="AC2079" s="2" t="s">
        <v>75</v>
      </c>
      <c r="AD2079" s="2" t="s">
        <v>3041</v>
      </c>
      <c r="AE2079" s="2" t="s">
        <v>77</v>
      </c>
      <c r="AF2079" s="2" t="s">
        <v>78</v>
      </c>
      <c r="AG2079" s="2" t="s">
        <v>75</v>
      </c>
      <c r="AH2079" s="2" t="s">
        <v>75</v>
      </c>
      <c r="AI2079" s="2" t="s">
        <v>78</v>
      </c>
      <c r="AM2079" s="2" t="s">
        <v>75</v>
      </c>
      <c r="AN2079" s="2" t="s">
        <v>75</v>
      </c>
      <c r="AO2079" s="2" t="s">
        <v>8710</v>
      </c>
      <c r="AR2079" s="2" t="n">
        <v>2021</v>
      </c>
      <c r="AS2079" s="2" t="s">
        <v>4342</v>
      </c>
    </row>
    <row r="2080" customFormat="false" ht="13.8" hidden="false" customHeight="false" outlineLevel="0" collapsed="false">
      <c r="A2080" s="7" t="n">
        <v>2078</v>
      </c>
      <c r="C2080" s="2" t="s">
        <v>274</v>
      </c>
      <c r="D2080" s="2" t="n">
        <v>2142</v>
      </c>
      <c r="E2080" s="2" t="n">
        <v>2079</v>
      </c>
      <c r="F2080" s="2" t="n">
        <v>33208564</v>
      </c>
      <c r="G2080" s="2" t="s">
        <v>8861</v>
      </c>
      <c r="H2080" s="2" t="s">
        <v>8862</v>
      </c>
      <c r="I2080" s="2" t="n">
        <v>2</v>
      </c>
      <c r="J2080" s="2" t="s">
        <v>6068</v>
      </c>
      <c r="K2080" s="2" t="s">
        <v>8864</v>
      </c>
      <c r="L2080" s="2" t="s">
        <v>8868</v>
      </c>
      <c r="N2080" s="2" t="s">
        <v>1132</v>
      </c>
      <c r="O2080" s="2" t="s">
        <v>1132</v>
      </c>
      <c r="P2080" s="2" t="s">
        <v>8869</v>
      </c>
      <c r="S2080" s="2" t="n">
        <v>103776610</v>
      </c>
      <c r="T2080" s="2" t="n">
        <v>7</v>
      </c>
      <c r="U2080" s="2" t="s">
        <v>123</v>
      </c>
      <c r="V2080" s="2" t="s">
        <v>73</v>
      </c>
      <c r="AA2080" s="2" t="s">
        <v>266</v>
      </c>
      <c r="AB2080" s="2" t="s">
        <v>75</v>
      </c>
      <c r="AC2080" s="2" t="s">
        <v>75</v>
      </c>
      <c r="AD2080" s="2" t="s">
        <v>3041</v>
      </c>
      <c r="AE2080" s="2" t="s">
        <v>77</v>
      </c>
      <c r="AF2080" s="2" t="s">
        <v>78</v>
      </c>
      <c r="AG2080" s="2" t="s">
        <v>75</v>
      </c>
      <c r="AH2080" s="2" t="s">
        <v>75</v>
      </c>
      <c r="AI2080" s="2" t="s">
        <v>78</v>
      </c>
      <c r="AM2080" s="2" t="s">
        <v>75</v>
      </c>
      <c r="AN2080" s="2" t="s">
        <v>75</v>
      </c>
      <c r="AO2080" s="2" t="s">
        <v>8710</v>
      </c>
      <c r="AR2080" s="2" t="n">
        <v>2021</v>
      </c>
      <c r="AS2080" s="2" t="s">
        <v>4342</v>
      </c>
    </row>
    <row r="2081" customFormat="false" ht="13.8" hidden="false" customHeight="false" outlineLevel="0" collapsed="false">
      <c r="A2081" s="7" t="n">
        <v>2079</v>
      </c>
      <c r="C2081" s="2" t="s">
        <v>274</v>
      </c>
      <c r="D2081" s="2" t="n">
        <v>2143</v>
      </c>
      <c r="E2081" s="2" t="n">
        <v>2080</v>
      </c>
      <c r="F2081" s="2" t="n">
        <v>33208564</v>
      </c>
      <c r="G2081" s="2" t="s">
        <v>7644</v>
      </c>
      <c r="H2081" s="2" t="s">
        <v>8870</v>
      </c>
      <c r="I2081" s="2" t="n">
        <v>1</v>
      </c>
      <c r="J2081" s="2" t="s">
        <v>3876</v>
      </c>
      <c r="K2081" s="2" t="s">
        <v>3876</v>
      </c>
      <c r="L2081" s="2" t="s">
        <v>8871</v>
      </c>
      <c r="N2081" s="2" t="s">
        <v>8872</v>
      </c>
      <c r="O2081" s="2" t="s">
        <v>8873</v>
      </c>
      <c r="P2081" s="2" t="s">
        <v>8874</v>
      </c>
      <c r="S2081" s="2" t="n">
        <v>7558988</v>
      </c>
      <c r="T2081" s="2" t="n">
        <v>19</v>
      </c>
      <c r="U2081" s="2" t="s">
        <v>93</v>
      </c>
      <c r="V2081" s="2" t="s">
        <v>92</v>
      </c>
      <c r="AA2081" s="2" t="s">
        <v>266</v>
      </c>
      <c r="AB2081" s="2" t="s">
        <v>75</v>
      </c>
      <c r="AC2081" s="2" t="s">
        <v>75</v>
      </c>
      <c r="AD2081" s="2" t="s">
        <v>3041</v>
      </c>
      <c r="AE2081" s="2" t="s">
        <v>77</v>
      </c>
      <c r="AF2081" s="2" t="s">
        <v>78</v>
      </c>
      <c r="AG2081" s="2" t="s">
        <v>75</v>
      </c>
      <c r="AH2081" s="2" t="s">
        <v>79</v>
      </c>
      <c r="AI2081" s="2" t="s">
        <v>78</v>
      </c>
      <c r="AM2081" s="2" t="s">
        <v>75</v>
      </c>
      <c r="AN2081" s="2" t="s">
        <v>75</v>
      </c>
      <c r="AO2081" s="2" t="s">
        <v>8710</v>
      </c>
      <c r="AR2081" s="2" t="n">
        <v>2021</v>
      </c>
      <c r="AS2081" s="2" t="s">
        <v>4342</v>
      </c>
    </row>
    <row r="2082" customFormat="false" ht="13.8" hidden="false" customHeight="false" outlineLevel="0" collapsed="false">
      <c r="A2082" s="7" t="n">
        <v>2080</v>
      </c>
      <c r="C2082" s="2" t="s">
        <v>274</v>
      </c>
      <c r="D2082" s="2" t="n">
        <v>2144</v>
      </c>
      <c r="E2082" s="2" t="n">
        <v>2081</v>
      </c>
      <c r="F2082" s="2" t="n">
        <v>33208564</v>
      </c>
      <c r="G2082" s="2" t="s">
        <v>7650</v>
      </c>
      <c r="H2082" s="2" t="s">
        <v>8875</v>
      </c>
      <c r="I2082" s="2" t="n">
        <v>1</v>
      </c>
      <c r="J2082" s="2" t="s">
        <v>4162</v>
      </c>
      <c r="K2082" s="2" t="s">
        <v>4162</v>
      </c>
      <c r="L2082" s="2" t="s">
        <v>8876</v>
      </c>
      <c r="N2082" s="2" t="s">
        <v>8877</v>
      </c>
      <c r="O2082" s="2" t="s">
        <v>8877</v>
      </c>
      <c r="P2082" s="2" t="s">
        <v>8878</v>
      </c>
      <c r="S2082" s="2" t="n">
        <v>178872261</v>
      </c>
      <c r="T2082" s="2" t="n">
        <v>2</v>
      </c>
      <c r="U2082" s="2" t="s">
        <v>73</v>
      </c>
      <c r="V2082" s="2" t="s">
        <v>93</v>
      </c>
      <c r="AA2082" s="2" t="s">
        <v>266</v>
      </c>
      <c r="AB2082" s="2" t="s">
        <v>75</v>
      </c>
      <c r="AC2082" s="2" t="s">
        <v>75</v>
      </c>
      <c r="AD2082" s="2" t="s">
        <v>3041</v>
      </c>
      <c r="AE2082" s="2" t="s">
        <v>77</v>
      </c>
      <c r="AF2082" s="2" t="s">
        <v>78</v>
      </c>
      <c r="AG2082" s="2" t="s">
        <v>75</v>
      </c>
      <c r="AH2082" s="2" t="s">
        <v>79</v>
      </c>
      <c r="AI2082" s="2" t="s">
        <v>78</v>
      </c>
      <c r="AM2082" s="2" t="s">
        <v>75</v>
      </c>
      <c r="AN2082" s="2" t="s">
        <v>75</v>
      </c>
      <c r="AO2082" s="2" t="s">
        <v>8710</v>
      </c>
      <c r="AR2082" s="2" t="n">
        <v>2021</v>
      </c>
      <c r="AS2082" s="2" t="s">
        <v>4342</v>
      </c>
    </row>
    <row r="2083" customFormat="false" ht="13.8" hidden="false" customHeight="false" outlineLevel="0" collapsed="false">
      <c r="A2083" s="7" t="n">
        <v>2081</v>
      </c>
      <c r="C2083" s="2" t="s">
        <v>274</v>
      </c>
      <c r="D2083" s="2" t="n">
        <v>2145</v>
      </c>
      <c r="E2083" s="2" t="n">
        <v>2082</v>
      </c>
      <c r="F2083" s="2" t="n">
        <v>33208564</v>
      </c>
      <c r="G2083" s="2" t="s">
        <v>7654</v>
      </c>
      <c r="H2083" s="2" t="s">
        <v>8879</v>
      </c>
      <c r="I2083" s="2" t="n">
        <v>22</v>
      </c>
      <c r="J2083" s="2" t="s">
        <v>1103</v>
      </c>
      <c r="K2083" s="2" t="s">
        <v>6940</v>
      </c>
      <c r="L2083" s="2" t="s">
        <v>8880</v>
      </c>
      <c r="N2083" s="2" t="s">
        <v>1113</v>
      </c>
      <c r="O2083" s="2" t="s">
        <v>1113</v>
      </c>
      <c r="P2083" s="2" t="s">
        <v>8881</v>
      </c>
      <c r="S2083" s="2" t="n">
        <v>5302662</v>
      </c>
      <c r="T2083" s="2" t="n">
        <v>20</v>
      </c>
      <c r="U2083" s="2" t="s">
        <v>123</v>
      </c>
      <c r="V2083" s="2" t="s">
        <v>92</v>
      </c>
      <c r="AA2083" s="2" t="s">
        <v>266</v>
      </c>
      <c r="AB2083" s="2" t="s">
        <v>75</v>
      </c>
      <c r="AC2083" s="2" t="s">
        <v>75</v>
      </c>
      <c r="AD2083" s="2" t="s">
        <v>3041</v>
      </c>
      <c r="AE2083" s="2" t="s">
        <v>77</v>
      </c>
      <c r="AF2083" s="2" t="s">
        <v>78</v>
      </c>
      <c r="AG2083" s="2" t="s">
        <v>75</v>
      </c>
      <c r="AH2083" s="2" t="s">
        <v>79</v>
      </c>
      <c r="AI2083" s="2" t="s">
        <v>78</v>
      </c>
      <c r="AM2083" s="2" t="s">
        <v>75</v>
      </c>
      <c r="AN2083" s="2" t="s">
        <v>75</v>
      </c>
      <c r="AO2083" s="2" t="s">
        <v>8710</v>
      </c>
      <c r="AR2083" s="2" t="n">
        <v>2021</v>
      </c>
      <c r="AS2083" s="2" t="s">
        <v>4342</v>
      </c>
    </row>
    <row r="2084" customFormat="false" ht="13.8" hidden="false" customHeight="false" outlineLevel="0" collapsed="false">
      <c r="A2084" s="7" t="n">
        <v>2082</v>
      </c>
      <c r="C2084" s="2" t="s">
        <v>274</v>
      </c>
      <c r="D2084" s="2" t="n">
        <v>2146</v>
      </c>
      <c r="E2084" s="2" t="n">
        <v>2083</v>
      </c>
      <c r="F2084" s="2" t="n">
        <v>33208564</v>
      </c>
      <c r="G2084" s="2" t="s">
        <v>7654</v>
      </c>
      <c r="H2084" s="2" t="s">
        <v>8879</v>
      </c>
      <c r="I2084" s="2" t="n">
        <v>2</v>
      </c>
      <c r="J2084" s="2" t="s">
        <v>1757</v>
      </c>
      <c r="K2084" s="2" t="s">
        <v>6940</v>
      </c>
      <c r="L2084" s="2" t="s">
        <v>8882</v>
      </c>
      <c r="N2084" s="2" t="s">
        <v>8883</v>
      </c>
      <c r="O2084" s="2" t="s">
        <v>8883</v>
      </c>
      <c r="P2084" s="2" t="s">
        <v>8884</v>
      </c>
      <c r="S2084" s="2" t="n">
        <v>60856515</v>
      </c>
      <c r="T2084" s="2" t="n">
        <v>8</v>
      </c>
      <c r="U2084" s="2" t="s">
        <v>93</v>
      </c>
      <c r="V2084" s="2" t="s">
        <v>73</v>
      </c>
      <c r="AA2084" s="2" t="s">
        <v>266</v>
      </c>
      <c r="AB2084" s="2" t="s">
        <v>75</v>
      </c>
      <c r="AC2084" s="2" t="s">
        <v>75</v>
      </c>
      <c r="AD2084" s="2" t="s">
        <v>3041</v>
      </c>
      <c r="AE2084" s="2" t="s">
        <v>77</v>
      </c>
      <c r="AF2084" s="2" t="s">
        <v>78</v>
      </c>
      <c r="AG2084" s="2" t="s">
        <v>75</v>
      </c>
      <c r="AH2084" s="2" t="s">
        <v>79</v>
      </c>
      <c r="AI2084" s="2" t="s">
        <v>78</v>
      </c>
      <c r="AM2084" s="2" t="s">
        <v>75</v>
      </c>
      <c r="AN2084" s="2" t="s">
        <v>75</v>
      </c>
      <c r="AO2084" s="2" t="s">
        <v>8710</v>
      </c>
      <c r="AR2084" s="2" t="n">
        <v>2021</v>
      </c>
      <c r="AS2084" s="2" t="s">
        <v>4342</v>
      </c>
    </row>
    <row r="2085" customFormat="false" ht="13.8" hidden="false" customHeight="false" outlineLevel="0" collapsed="false">
      <c r="A2085" s="7" t="n">
        <v>2083</v>
      </c>
      <c r="C2085" s="2" t="s">
        <v>274</v>
      </c>
      <c r="D2085" s="2" t="n">
        <v>2147</v>
      </c>
      <c r="E2085" s="2" t="n">
        <v>2084</v>
      </c>
      <c r="F2085" s="2" t="n">
        <v>33208564</v>
      </c>
      <c r="G2085" s="2" t="s">
        <v>7662</v>
      </c>
      <c r="H2085" s="2" t="s">
        <v>8885</v>
      </c>
      <c r="I2085" s="2" t="n">
        <v>4444</v>
      </c>
      <c r="J2085" s="2" t="s">
        <v>1103</v>
      </c>
      <c r="K2085" s="2" t="s">
        <v>8886</v>
      </c>
      <c r="L2085" s="2" t="s">
        <v>8880</v>
      </c>
      <c r="N2085" s="2" t="s">
        <v>1113</v>
      </c>
      <c r="O2085" s="2" t="s">
        <v>1113</v>
      </c>
      <c r="P2085" s="2" t="s">
        <v>8881</v>
      </c>
      <c r="R2085" s="2" t="s">
        <v>548</v>
      </c>
      <c r="S2085" s="2" t="n">
        <v>5302662</v>
      </c>
      <c r="T2085" s="2" t="n">
        <v>20</v>
      </c>
      <c r="U2085" s="2" t="s">
        <v>123</v>
      </c>
      <c r="V2085" s="2" t="s">
        <v>92</v>
      </c>
      <c r="AA2085" s="2" t="s">
        <v>266</v>
      </c>
      <c r="AB2085" s="2" t="s">
        <v>75</v>
      </c>
      <c r="AC2085" s="2" t="s">
        <v>75</v>
      </c>
      <c r="AD2085" s="2" t="s">
        <v>3041</v>
      </c>
      <c r="AE2085" s="2" t="s">
        <v>77</v>
      </c>
      <c r="AF2085" s="2" t="s">
        <v>78</v>
      </c>
      <c r="AG2085" s="2" t="s">
        <v>75</v>
      </c>
      <c r="AH2085" s="2" t="s">
        <v>75</v>
      </c>
      <c r="AI2085" s="2" t="s">
        <v>78</v>
      </c>
      <c r="AM2085" s="2" t="s">
        <v>75</v>
      </c>
      <c r="AN2085" s="2" t="s">
        <v>75</v>
      </c>
      <c r="AO2085" s="2" t="s">
        <v>8710</v>
      </c>
      <c r="AR2085" s="2" t="n">
        <v>2021</v>
      </c>
      <c r="AS2085" s="2" t="s">
        <v>4342</v>
      </c>
    </row>
    <row r="2086" customFormat="false" ht="13.8" hidden="false" customHeight="false" outlineLevel="0" collapsed="false">
      <c r="A2086" s="7" t="n">
        <v>2084</v>
      </c>
      <c r="C2086" s="2" t="s">
        <v>274</v>
      </c>
      <c r="D2086" s="2" t="n">
        <v>2148</v>
      </c>
      <c r="E2086" s="2" t="n">
        <v>2085</v>
      </c>
      <c r="F2086" s="2" t="n">
        <v>33208564</v>
      </c>
      <c r="G2086" s="2" t="s">
        <v>7662</v>
      </c>
      <c r="H2086" s="2" t="s">
        <v>8885</v>
      </c>
      <c r="I2086" s="2" t="n">
        <v>444</v>
      </c>
      <c r="J2086" s="2" t="s">
        <v>2685</v>
      </c>
      <c r="K2086" s="2" t="s">
        <v>8886</v>
      </c>
      <c r="L2086" s="2" t="s">
        <v>8887</v>
      </c>
      <c r="N2086" s="2" t="s">
        <v>8888</v>
      </c>
      <c r="O2086" s="2" t="s">
        <v>8888</v>
      </c>
      <c r="P2086" s="2" t="s">
        <v>8889</v>
      </c>
      <c r="R2086" s="2" t="s">
        <v>548</v>
      </c>
      <c r="S2086" s="2" t="n">
        <v>77993298</v>
      </c>
      <c r="T2086" s="2" t="n">
        <v>10</v>
      </c>
      <c r="U2086" s="2" t="s">
        <v>123</v>
      </c>
      <c r="V2086" s="2" t="s">
        <v>73</v>
      </c>
      <c r="AA2086" s="2" t="s">
        <v>266</v>
      </c>
      <c r="AB2086" s="2" t="s">
        <v>75</v>
      </c>
      <c r="AC2086" s="2" t="s">
        <v>75</v>
      </c>
      <c r="AD2086" s="2" t="s">
        <v>3041</v>
      </c>
      <c r="AE2086" s="2" t="s">
        <v>77</v>
      </c>
      <c r="AF2086" s="2" t="s">
        <v>78</v>
      </c>
      <c r="AG2086" s="2" t="s">
        <v>75</v>
      </c>
      <c r="AH2086" s="2" t="s">
        <v>75</v>
      </c>
      <c r="AI2086" s="2" t="s">
        <v>78</v>
      </c>
      <c r="AM2086" s="2" t="s">
        <v>75</v>
      </c>
      <c r="AN2086" s="2" t="s">
        <v>75</v>
      </c>
      <c r="AO2086" s="2" t="s">
        <v>8710</v>
      </c>
      <c r="AR2086" s="2" t="n">
        <v>2021</v>
      </c>
      <c r="AS2086" s="2" t="s">
        <v>4342</v>
      </c>
    </row>
    <row r="2087" customFormat="false" ht="13.8" hidden="false" customHeight="false" outlineLevel="0" collapsed="false">
      <c r="A2087" s="7" t="n">
        <v>2085</v>
      </c>
      <c r="C2087" s="2" t="s">
        <v>274</v>
      </c>
      <c r="D2087" s="2" t="n">
        <v>2149</v>
      </c>
      <c r="E2087" s="2" t="n">
        <v>2086</v>
      </c>
      <c r="F2087" s="2" t="n">
        <v>33208564</v>
      </c>
      <c r="G2087" s="2" t="s">
        <v>7662</v>
      </c>
      <c r="H2087" s="2" t="s">
        <v>8885</v>
      </c>
      <c r="I2087" s="2" t="n">
        <v>44</v>
      </c>
      <c r="J2087" s="2" t="s">
        <v>3876</v>
      </c>
      <c r="K2087" s="2" t="s">
        <v>8886</v>
      </c>
      <c r="L2087" s="2" t="s">
        <v>8890</v>
      </c>
      <c r="N2087" s="2" t="s">
        <v>8891</v>
      </c>
      <c r="O2087" s="2" t="s">
        <v>8892</v>
      </c>
      <c r="P2087" s="2" t="s">
        <v>8893</v>
      </c>
      <c r="R2087" s="2" t="s">
        <v>548</v>
      </c>
      <c r="S2087" s="2" t="n">
        <v>7542669</v>
      </c>
      <c r="T2087" s="2" t="n">
        <v>19</v>
      </c>
      <c r="U2087" s="2" t="s">
        <v>92</v>
      </c>
      <c r="V2087" s="2" t="s">
        <v>93</v>
      </c>
      <c r="AA2087" s="2" t="s">
        <v>266</v>
      </c>
      <c r="AB2087" s="2" t="s">
        <v>75</v>
      </c>
      <c r="AC2087" s="2" t="s">
        <v>75</v>
      </c>
      <c r="AD2087" s="2" t="s">
        <v>3041</v>
      </c>
      <c r="AE2087" s="2" t="s">
        <v>77</v>
      </c>
      <c r="AF2087" s="2" t="s">
        <v>78</v>
      </c>
      <c r="AG2087" s="2" t="s">
        <v>75</v>
      </c>
      <c r="AH2087" s="2" t="s">
        <v>75</v>
      </c>
      <c r="AI2087" s="2" t="s">
        <v>78</v>
      </c>
      <c r="AM2087" s="2" t="s">
        <v>75</v>
      </c>
      <c r="AN2087" s="2" t="s">
        <v>75</v>
      </c>
      <c r="AO2087" s="2" t="s">
        <v>8710</v>
      </c>
      <c r="AR2087" s="2" t="n">
        <v>2021</v>
      </c>
      <c r="AS2087" s="2" t="s">
        <v>4342</v>
      </c>
    </row>
    <row r="2088" customFormat="false" ht="13.8" hidden="false" customHeight="false" outlineLevel="0" collapsed="false">
      <c r="A2088" s="7" t="n">
        <v>2086</v>
      </c>
      <c r="C2088" s="2" t="s">
        <v>274</v>
      </c>
      <c r="D2088" s="2" t="n">
        <v>2150</v>
      </c>
      <c r="E2088" s="2" t="n">
        <v>2087</v>
      </c>
      <c r="F2088" s="2" t="n">
        <v>33208564</v>
      </c>
      <c r="G2088" s="2" t="s">
        <v>7662</v>
      </c>
      <c r="H2088" s="2" t="s">
        <v>8885</v>
      </c>
      <c r="I2088" s="2" t="n">
        <v>4</v>
      </c>
      <c r="J2088" s="2" t="s">
        <v>4884</v>
      </c>
      <c r="K2088" s="2" t="s">
        <v>8886</v>
      </c>
      <c r="L2088" s="2" t="s">
        <v>8894</v>
      </c>
      <c r="N2088" s="2" t="s">
        <v>8895</v>
      </c>
      <c r="O2088" s="2" t="s">
        <v>8896</v>
      </c>
      <c r="P2088" s="2" t="s">
        <v>8897</v>
      </c>
      <c r="R2088" s="2" t="s">
        <v>548</v>
      </c>
      <c r="S2088" s="2" t="n">
        <v>139732137</v>
      </c>
      <c r="T2088" s="2" t="n">
        <v>8</v>
      </c>
      <c r="U2088" s="2" t="s">
        <v>123</v>
      </c>
      <c r="V2088" s="2" t="s">
        <v>92</v>
      </c>
      <c r="AA2088" s="2" t="s">
        <v>266</v>
      </c>
      <c r="AB2088" s="2" t="s">
        <v>75</v>
      </c>
      <c r="AC2088" s="2" t="s">
        <v>75</v>
      </c>
      <c r="AD2088" s="2" t="s">
        <v>3041</v>
      </c>
      <c r="AE2088" s="2" t="s">
        <v>77</v>
      </c>
      <c r="AF2088" s="2" t="s">
        <v>78</v>
      </c>
      <c r="AG2088" s="2" t="s">
        <v>75</v>
      </c>
      <c r="AH2088" s="2" t="s">
        <v>75</v>
      </c>
      <c r="AI2088" s="2" t="s">
        <v>78</v>
      </c>
      <c r="AM2088" s="2" t="s">
        <v>75</v>
      </c>
      <c r="AN2088" s="2" t="s">
        <v>75</v>
      </c>
      <c r="AO2088" s="2" t="s">
        <v>8710</v>
      </c>
      <c r="AR2088" s="2" t="n">
        <v>2021</v>
      </c>
      <c r="AS2088" s="2" t="s">
        <v>4342</v>
      </c>
    </row>
    <row r="2089" customFormat="false" ht="13.8" hidden="false" customHeight="false" outlineLevel="0" collapsed="false">
      <c r="A2089" s="7" t="n">
        <v>2087</v>
      </c>
      <c r="C2089" s="2" t="s">
        <v>274</v>
      </c>
      <c r="D2089" s="2" t="n">
        <v>2151</v>
      </c>
      <c r="E2089" s="2" t="n">
        <v>2088</v>
      </c>
      <c r="F2089" s="2" t="n">
        <v>33208564</v>
      </c>
      <c r="G2089" s="2" t="s">
        <v>7670</v>
      </c>
      <c r="H2089" s="2" t="s">
        <v>8898</v>
      </c>
      <c r="I2089" s="2" t="n">
        <v>333</v>
      </c>
      <c r="J2089" s="2" t="s">
        <v>1103</v>
      </c>
      <c r="K2089" s="2" t="s">
        <v>8899</v>
      </c>
      <c r="L2089" s="2" t="s">
        <v>8900</v>
      </c>
      <c r="N2089" s="2" t="s">
        <v>6194</v>
      </c>
      <c r="O2089" s="2" t="s">
        <v>6194</v>
      </c>
      <c r="P2089" s="2" t="s">
        <v>8901</v>
      </c>
      <c r="R2089" s="2" t="s">
        <v>548</v>
      </c>
      <c r="S2089" s="2" t="n">
        <v>5314062</v>
      </c>
      <c r="T2089" s="2" t="n">
        <v>20</v>
      </c>
      <c r="U2089" s="2" t="s">
        <v>92</v>
      </c>
      <c r="V2089" s="2" t="s">
        <v>93</v>
      </c>
      <c r="AA2089" s="2" t="s">
        <v>266</v>
      </c>
      <c r="AB2089" s="2" t="s">
        <v>75</v>
      </c>
      <c r="AC2089" s="2" t="s">
        <v>75</v>
      </c>
      <c r="AD2089" s="2" t="s">
        <v>3041</v>
      </c>
      <c r="AE2089" s="2" t="s">
        <v>77</v>
      </c>
      <c r="AF2089" s="2" t="s">
        <v>78</v>
      </c>
      <c r="AG2089" s="2" t="s">
        <v>75</v>
      </c>
      <c r="AH2089" s="2" t="s">
        <v>79</v>
      </c>
      <c r="AI2089" s="2" t="s">
        <v>78</v>
      </c>
      <c r="AM2089" s="2" t="s">
        <v>75</v>
      </c>
      <c r="AN2089" s="2" t="s">
        <v>75</v>
      </c>
      <c r="AO2089" s="2" t="s">
        <v>8710</v>
      </c>
      <c r="AR2089" s="2" t="n">
        <v>2021</v>
      </c>
      <c r="AS2089" s="2" t="s">
        <v>4342</v>
      </c>
    </row>
    <row r="2090" customFormat="false" ht="13.8" hidden="false" customHeight="false" outlineLevel="0" collapsed="false">
      <c r="A2090" s="7" t="n">
        <v>2088</v>
      </c>
      <c r="C2090" s="2" t="s">
        <v>274</v>
      </c>
      <c r="D2090" s="2" t="n">
        <v>2152</v>
      </c>
      <c r="E2090" s="2" t="n">
        <v>2089</v>
      </c>
      <c r="F2090" s="2" t="n">
        <v>33208564</v>
      </c>
      <c r="G2090" s="2" t="s">
        <v>7670</v>
      </c>
      <c r="H2090" s="2" t="s">
        <v>8898</v>
      </c>
      <c r="I2090" s="2" t="n">
        <v>33</v>
      </c>
      <c r="J2090" s="2" t="s">
        <v>6901</v>
      </c>
      <c r="K2090" s="2" t="s">
        <v>8899</v>
      </c>
      <c r="L2090" s="2" t="s">
        <v>8902</v>
      </c>
      <c r="N2090" s="2" t="s">
        <v>8903</v>
      </c>
      <c r="O2090" s="2" t="s">
        <v>8903</v>
      </c>
      <c r="P2090" s="2" t="s">
        <v>8904</v>
      </c>
      <c r="R2090" s="2" t="s">
        <v>548</v>
      </c>
      <c r="S2090" s="2" t="n">
        <v>51491653</v>
      </c>
      <c r="T2090" s="2" t="n">
        <v>15</v>
      </c>
      <c r="U2090" s="2" t="s">
        <v>123</v>
      </c>
      <c r="V2090" s="2" t="s">
        <v>93</v>
      </c>
      <c r="AA2090" s="2" t="s">
        <v>266</v>
      </c>
      <c r="AB2090" s="2" t="s">
        <v>75</v>
      </c>
      <c r="AC2090" s="2" t="s">
        <v>75</v>
      </c>
      <c r="AD2090" s="2" t="s">
        <v>3041</v>
      </c>
      <c r="AE2090" s="2" t="s">
        <v>77</v>
      </c>
      <c r="AF2090" s="2" t="s">
        <v>78</v>
      </c>
      <c r="AG2090" s="2" t="s">
        <v>75</v>
      </c>
      <c r="AH2090" s="2" t="s">
        <v>79</v>
      </c>
      <c r="AI2090" s="2" t="s">
        <v>78</v>
      </c>
      <c r="AM2090" s="2" t="s">
        <v>75</v>
      </c>
      <c r="AN2090" s="2" t="s">
        <v>75</v>
      </c>
      <c r="AO2090" s="2" t="s">
        <v>8710</v>
      </c>
      <c r="AR2090" s="2" t="n">
        <v>2021</v>
      </c>
      <c r="AS2090" s="2" t="s">
        <v>4342</v>
      </c>
    </row>
    <row r="2091" customFormat="false" ht="13.8" hidden="false" customHeight="false" outlineLevel="0" collapsed="false">
      <c r="A2091" s="7" t="n">
        <v>2089</v>
      </c>
      <c r="C2091" s="2" t="s">
        <v>274</v>
      </c>
      <c r="D2091" s="2" t="n">
        <v>2153</v>
      </c>
      <c r="E2091" s="2" t="n">
        <v>2090</v>
      </c>
      <c r="F2091" s="2" t="n">
        <v>33208564</v>
      </c>
      <c r="G2091" s="2" t="s">
        <v>7670</v>
      </c>
      <c r="H2091" s="2" t="s">
        <v>8898</v>
      </c>
      <c r="I2091" s="2" t="n">
        <v>3</v>
      </c>
      <c r="J2091" s="2" t="s">
        <v>6398</v>
      </c>
      <c r="K2091" s="2" t="s">
        <v>8899</v>
      </c>
      <c r="L2091" s="2" t="s">
        <v>8905</v>
      </c>
      <c r="N2091" s="2" t="s">
        <v>8906</v>
      </c>
      <c r="O2091" s="2" t="s">
        <v>8906</v>
      </c>
      <c r="P2091" s="2" t="s">
        <v>8907</v>
      </c>
      <c r="R2091" s="2" t="s">
        <v>548</v>
      </c>
      <c r="S2091" s="2" t="n">
        <v>171481058</v>
      </c>
      <c r="T2091" s="2" t="n">
        <v>2</v>
      </c>
      <c r="U2091" s="2" t="s">
        <v>73</v>
      </c>
      <c r="V2091" s="2" t="s">
        <v>123</v>
      </c>
      <c r="AA2091" s="2" t="s">
        <v>266</v>
      </c>
      <c r="AB2091" s="2" t="s">
        <v>75</v>
      </c>
      <c r="AC2091" s="2" t="s">
        <v>75</v>
      </c>
      <c r="AD2091" s="2" t="s">
        <v>3041</v>
      </c>
      <c r="AE2091" s="2" t="s">
        <v>77</v>
      </c>
      <c r="AF2091" s="2" t="s">
        <v>78</v>
      </c>
      <c r="AG2091" s="2" t="s">
        <v>75</v>
      </c>
      <c r="AH2091" s="2" t="s">
        <v>79</v>
      </c>
      <c r="AI2091" s="2" t="s">
        <v>78</v>
      </c>
      <c r="AM2091" s="2" t="s">
        <v>75</v>
      </c>
      <c r="AN2091" s="2" t="s">
        <v>75</v>
      </c>
      <c r="AO2091" s="2" t="s">
        <v>8710</v>
      </c>
      <c r="AR2091" s="2" t="n">
        <v>2021</v>
      </c>
      <c r="AS2091" s="2" t="s">
        <v>4342</v>
      </c>
    </row>
    <row r="2092" customFormat="false" ht="13.8" hidden="false" customHeight="false" outlineLevel="0" collapsed="false">
      <c r="A2092" s="7" t="n">
        <v>2090</v>
      </c>
      <c r="C2092" s="2" t="s">
        <v>274</v>
      </c>
      <c r="D2092" s="2" t="n">
        <v>2154</v>
      </c>
      <c r="E2092" s="2" t="n">
        <v>2091</v>
      </c>
      <c r="F2092" s="2" t="n">
        <v>33208564</v>
      </c>
      <c r="G2092" s="2" t="s">
        <v>7676</v>
      </c>
      <c r="H2092" s="2" t="s">
        <v>8908</v>
      </c>
      <c r="I2092" s="2" t="n">
        <v>1</v>
      </c>
      <c r="J2092" s="2" t="s">
        <v>4878</v>
      </c>
      <c r="K2092" s="2" t="s">
        <v>4878</v>
      </c>
      <c r="L2092" s="2" t="s">
        <v>8909</v>
      </c>
      <c r="N2092" s="2" t="s">
        <v>8910</v>
      </c>
      <c r="O2092" s="2" t="s">
        <v>8910</v>
      </c>
      <c r="P2092" s="2" t="s">
        <v>8911</v>
      </c>
      <c r="S2092" s="2" t="n">
        <v>20654059</v>
      </c>
      <c r="T2092" s="2" t="n">
        <v>12</v>
      </c>
      <c r="U2092" s="2" t="s">
        <v>92</v>
      </c>
      <c r="V2092" s="2" t="s">
        <v>73</v>
      </c>
      <c r="AA2092" s="2" t="s">
        <v>266</v>
      </c>
      <c r="AB2092" s="2" t="s">
        <v>75</v>
      </c>
      <c r="AC2092" s="2" t="s">
        <v>75</v>
      </c>
      <c r="AD2092" s="2" t="s">
        <v>3041</v>
      </c>
      <c r="AE2092" s="2" t="s">
        <v>77</v>
      </c>
      <c r="AF2092" s="2" t="s">
        <v>78</v>
      </c>
      <c r="AG2092" s="2" t="s">
        <v>75</v>
      </c>
      <c r="AH2092" s="2" t="s">
        <v>75</v>
      </c>
      <c r="AI2092" s="2" t="s">
        <v>78</v>
      </c>
      <c r="AM2092" s="2" t="s">
        <v>75</v>
      </c>
      <c r="AN2092" s="2" t="s">
        <v>75</v>
      </c>
      <c r="AO2092" s="2" t="s">
        <v>8710</v>
      </c>
      <c r="AR2092" s="2" t="n">
        <v>2021</v>
      </c>
      <c r="AS2092" s="2" t="s">
        <v>4342</v>
      </c>
    </row>
    <row r="2093" customFormat="false" ht="13.8" hidden="false" customHeight="false" outlineLevel="0" collapsed="false">
      <c r="A2093" s="7" t="n">
        <v>2091</v>
      </c>
      <c r="C2093" s="2" t="s">
        <v>274</v>
      </c>
      <c r="D2093" s="2" t="n">
        <v>2155</v>
      </c>
      <c r="E2093" s="2" t="n">
        <v>2092</v>
      </c>
      <c r="F2093" s="2" t="n">
        <v>33208564</v>
      </c>
      <c r="G2093" s="2" t="s">
        <v>7683</v>
      </c>
      <c r="H2093" s="2" t="s">
        <v>8912</v>
      </c>
      <c r="I2093" s="2" t="n">
        <v>22</v>
      </c>
      <c r="J2093" s="2" t="s">
        <v>1757</v>
      </c>
      <c r="K2093" s="2" t="s">
        <v>8913</v>
      </c>
      <c r="L2093" s="2" t="s">
        <v>8914</v>
      </c>
      <c r="N2093" s="2" t="s">
        <v>8915</v>
      </c>
      <c r="O2093" s="2" t="s">
        <v>8915</v>
      </c>
      <c r="P2093" s="2" t="s">
        <v>8916</v>
      </c>
      <c r="S2093" s="2" t="n">
        <v>60852583</v>
      </c>
      <c r="T2093" s="2" t="n">
        <v>8</v>
      </c>
      <c r="U2093" s="2" t="s">
        <v>73</v>
      </c>
      <c r="V2093" s="2" t="s">
        <v>92</v>
      </c>
      <c r="AA2093" s="2" t="s">
        <v>266</v>
      </c>
      <c r="AB2093" s="2" t="s">
        <v>75</v>
      </c>
      <c r="AC2093" s="2" t="s">
        <v>75</v>
      </c>
      <c r="AD2093" s="2" t="s">
        <v>3041</v>
      </c>
      <c r="AE2093" s="2" t="s">
        <v>77</v>
      </c>
      <c r="AF2093" s="2" t="s">
        <v>78</v>
      </c>
      <c r="AG2093" s="2" t="s">
        <v>75</v>
      </c>
      <c r="AH2093" s="2" t="s">
        <v>79</v>
      </c>
      <c r="AI2093" s="2" t="s">
        <v>78</v>
      </c>
      <c r="AM2093" s="2" t="s">
        <v>75</v>
      </c>
      <c r="AN2093" s="2" t="s">
        <v>75</v>
      </c>
      <c r="AO2093" s="2" t="s">
        <v>8710</v>
      </c>
      <c r="AR2093" s="2" t="n">
        <v>2021</v>
      </c>
      <c r="AS2093" s="2" t="s">
        <v>4342</v>
      </c>
    </row>
    <row r="2094" customFormat="false" ht="13.8" hidden="false" customHeight="false" outlineLevel="0" collapsed="false">
      <c r="A2094" s="7" t="n">
        <v>2092</v>
      </c>
      <c r="C2094" s="2" t="s">
        <v>274</v>
      </c>
      <c r="D2094" s="2" t="n">
        <v>2156</v>
      </c>
      <c r="E2094" s="2" t="n">
        <v>2093</v>
      </c>
      <c r="F2094" s="2" t="n">
        <v>33208564</v>
      </c>
      <c r="G2094" s="2" t="s">
        <v>7683</v>
      </c>
      <c r="H2094" s="2" t="s">
        <v>8912</v>
      </c>
      <c r="I2094" s="2" t="n">
        <v>2</v>
      </c>
      <c r="J2094" s="2" t="s">
        <v>8917</v>
      </c>
      <c r="K2094" s="2" t="s">
        <v>8913</v>
      </c>
      <c r="L2094" s="2" t="s">
        <v>8918</v>
      </c>
      <c r="N2094" s="2" t="s">
        <v>8919</v>
      </c>
      <c r="O2094" s="2" t="s">
        <v>8919</v>
      </c>
      <c r="P2094" s="2" t="s">
        <v>8920</v>
      </c>
      <c r="S2094" s="2" t="n">
        <v>125983962</v>
      </c>
      <c r="T2094" s="2" t="n">
        <v>11</v>
      </c>
      <c r="U2094" s="2" t="s">
        <v>123</v>
      </c>
      <c r="V2094" s="2" t="s">
        <v>73</v>
      </c>
      <c r="AA2094" s="2" t="s">
        <v>266</v>
      </c>
      <c r="AB2094" s="2" t="s">
        <v>75</v>
      </c>
      <c r="AC2094" s="2" t="s">
        <v>75</v>
      </c>
      <c r="AD2094" s="2" t="s">
        <v>3041</v>
      </c>
      <c r="AE2094" s="2" t="s">
        <v>77</v>
      </c>
      <c r="AF2094" s="2" t="s">
        <v>78</v>
      </c>
      <c r="AG2094" s="2" t="s">
        <v>75</v>
      </c>
      <c r="AH2094" s="2" t="s">
        <v>79</v>
      </c>
      <c r="AI2094" s="2" t="s">
        <v>78</v>
      </c>
      <c r="AM2094" s="2" t="s">
        <v>75</v>
      </c>
      <c r="AN2094" s="2" t="s">
        <v>75</v>
      </c>
      <c r="AO2094" s="2" t="s">
        <v>8710</v>
      </c>
      <c r="AR2094" s="2" t="n">
        <v>2021</v>
      </c>
      <c r="AS2094" s="2" t="s">
        <v>4342</v>
      </c>
    </row>
    <row r="2095" customFormat="false" ht="13.8" hidden="false" customHeight="false" outlineLevel="0" collapsed="false">
      <c r="A2095" s="7" t="n">
        <v>2093</v>
      </c>
      <c r="C2095" s="2" t="s">
        <v>274</v>
      </c>
      <c r="D2095" s="2" t="n">
        <v>2157</v>
      </c>
      <c r="E2095" s="2" t="n">
        <v>2094</v>
      </c>
      <c r="F2095" s="2" t="n">
        <v>33208564</v>
      </c>
      <c r="G2095" s="2" t="s">
        <v>7689</v>
      </c>
      <c r="H2095" s="2" t="s">
        <v>8921</v>
      </c>
      <c r="I2095" s="2" t="n">
        <v>1</v>
      </c>
      <c r="J2095" s="2" t="s">
        <v>1103</v>
      </c>
      <c r="K2095" s="2" t="s">
        <v>1103</v>
      </c>
      <c r="L2095" s="2" t="s">
        <v>8880</v>
      </c>
      <c r="N2095" s="2" t="s">
        <v>1113</v>
      </c>
      <c r="O2095" s="2" t="s">
        <v>1113</v>
      </c>
      <c r="P2095" s="2" t="s">
        <v>8881</v>
      </c>
      <c r="S2095" s="2" t="n">
        <v>5302662</v>
      </c>
      <c r="T2095" s="2" t="n">
        <v>20</v>
      </c>
      <c r="U2095" s="2" t="s">
        <v>123</v>
      </c>
      <c r="V2095" s="2" t="s">
        <v>92</v>
      </c>
      <c r="AA2095" s="2" t="s">
        <v>266</v>
      </c>
      <c r="AB2095" s="2" t="s">
        <v>75</v>
      </c>
      <c r="AC2095" s="2" t="s">
        <v>75</v>
      </c>
      <c r="AD2095" s="2" t="s">
        <v>3041</v>
      </c>
      <c r="AE2095" s="2" t="s">
        <v>77</v>
      </c>
      <c r="AF2095" s="2" t="s">
        <v>78</v>
      </c>
      <c r="AG2095" s="2" t="s">
        <v>75</v>
      </c>
      <c r="AH2095" s="2" t="s">
        <v>79</v>
      </c>
      <c r="AI2095" s="2" t="s">
        <v>78</v>
      </c>
      <c r="AM2095" s="2" t="s">
        <v>75</v>
      </c>
      <c r="AN2095" s="2" t="s">
        <v>75</v>
      </c>
      <c r="AO2095" s="2" t="s">
        <v>8710</v>
      </c>
      <c r="AR2095" s="2" t="n">
        <v>2021</v>
      </c>
      <c r="AS2095" s="2" t="s">
        <v>4342</v>
      </c>
    </row>
    <row r="2096" customFormat="false" ht="13.8" hidden="false" customHeight="false" outlineLevel="0" collapsed="false">
      <c r="A2096" s="7" t="n">
        <v>2094</v>
      </c>
      <c r="B2096" s="2" t="s">
        <v>548</v>
      </c>
      <c r="C2096" s="2" t="s">
        <v>274</v>
      </c>
      <c r="D2096" s="2" t="n">
        <v>2158</v>
      </c>
      <c r="E2096" s="2" t="n">
        <v>2095</v>
      </c>
      <c r="F2096" s="2" t="n">
        <v>33369061</v>
      </c>
      <c r="G2096" s="2" t="s">
        <v>7107</v>
      </c>
      <c r="H2096" s="2" t="s">
        <v>8922</v>
      </c>
      <c r="I2096" s="2" t="n">
        <v>1</v>
      </c>
      <c r="J2096" s="2" t="s">
        <v>3167</v>
      </c>
      <c r="K2096" s="2" t="s">
        <v>3167</v>
      </c>
      <c r="L2096" s="2" t="s">
        <v>8923</v>
      </c>
      <c r="N2096" s="2" t="s">
        <v>8924</v>
      </c>
      <c r="O2096" s="2" t="s">
        <v>8925</v>
      </c>
      <c r="P2096" s="2" t="s">
        <v>8926</v>
      </c>
      <c r="R2096" s="2" t="s">
        <v>8927</v>
      </c>
      <c r="S2096" s="2" t="n">
        <v>83977186</v>
      </c>
      <c r="T2096" s="2" t="n">
        <v>7</v>
      </c>
      <c r="U2096" s="2" t="s">
        <v>92</v>
      </c>
      <c r="V2096" s="2" t="s">
        <v>93</v>
      </c>
      <c r="AA2096" s="2" t="s">
        <v>4555</v>
      </c>
      <c r="AB2096" s="2" t="s">
        <v>75</v>
      </c>
      <c r="AC2096" s="2" t="s">
        <v>75</v>
      </c>
      <c r="AD2096" s="2" t="s">
        <v>2543</v>
      </c>
      <c r="AE2096" s="2" t="s">
        <v>77</v>
      </c>
      <c r="AF2096" s="2" t="s">
        <v>155</v>
      </c>
      <c r="AG2096" s="2" t="s">
        <v>75</v>
      </c>
      <c r="AH2096" s="2" t="s">
        <v>79</v>
      </c>
      <c r="AI2096" s="2" t="s">
        <v>79</v>
      </c>
      <c r="AJ2096" s="2" t="s">
        <v>8928</v>
      </c>
      <c r="AK2096" s="2" t="s">
        <v>8929</v>
      </c>
      <c r="AM2096" s="2" t="s">
        <v>75</v>
      </c>
      <c r="AN2096" s="2" t="s">
        <v>79</v>
      </c>
      <c r="AR2096" s="2" t="n">
        <v>2021</v>
      </c>
      <c r="AS2096" s="2" t="s">
        <v>8930</v>
      </c>
      <c r="BA2096" s="2" t="s">
        <v>84</v>
      </c>
      <c r="BC2096" s="2" t="s">
        <v>84</v>
      </c>
      <c r="BG2096" s="2" t="s">
        <v>84</v>
      </c>
      <c r="BH2096" s="2" t="s">
        <v>84</v>
      </c>
      <c r="BI2096" s="2" t="s">
        <v>84</v>
      </c>
      <c r="BJ2096" s="2" t="s">
        <v>84</v>
      </c>
    </row>
    <row r="2097" customFormat="false" ht="13.8" hidden="false" customHeight="false" outlineLevel="0" collapsed="false">
      <c r="A2097" s="7" t="n">
        <v>2095</v>
      </c>
      <c r="C2097" s="2" t="s">
        <v>274</v>
      </c>
      <c r="D2097" s="2" t="n">
        <v>2159</v>
      </c>
      <c r="E2097" s="2" t="n">
        <v>2096</v>
      </c>
      <c r="F2097" s="2" t="n">
        <v>33411215</v>
      </c>
      <c r="G2097" s="2" t="s">
        <v>8931</v>
      </c>
      <c r="H2097" s="2" t="s">
        <v>8932</v>
      </c>
      <c r="I2097" s="2" t="n">
        <v>1</v>
      </c>
      <c r="J2097" s="2" t="s">
        <v>1103</v>
      </c>
      <c r="K2097" s="2" t="s">
        <v>1103</v>
      </c>
      <c r="L2097" s="2" t="s">
        <v>8933</v>
      </c>
      <c r="N2097" s="2" t="s">
        <v>1643</v>
      </c>
      <c r="O2097" s="2" t="s">
        <v>1643</v>
      </c>
      <c r="P2097" s="2" t="s">
        <v>8217</v>
      </c>
      <c r="S2097" s="2" t="n">
        <v>5314033</v>
      </c>
      <c r="T2097" s="2" t="n">
        <v>20</v>
      </c>
      <c r="U2097" s="2" t="s">
        <v>93</v>
      </c>
      <c r="V2097" s="2" t="s">
        <v>92</v>
      </c>
      <c r="AA2097" s="2" t="s">
        <v>266</v>
      </c>
      <c r="AB2097" s="2" t="s">
        <v>75</v>
      </c>
      <c r="AC2097" s="2" t="s">
        <v>75</v>
      </c>
      <c r="AD2097" s="2" t="s">
        <v>3041</v>
      </c>
      <c r="AE2097" s="2" t="s">
        <v>274</v>
      </c>
      <c r="AF2097" s="2" t="s">
        <v>187</v>
      </c>
      <c r="AG2097" s="2" t="s">
        <v>75</v>
      </c>
      <c r="AH2097" s="2" t="s">
        <v>79</v>
      </c>
      <c r="AI2097" s="2" t="s">
        <v>78</v>
      </c>
      <c r="AJ2097" s="2" t="s">
        <v>8934</v>
      </c>
      <c r="AK2097" s="2" t="s">
        <v>8935</v>
      </c>
      <c r="AM2097" s="2" t="s">
        <v>75</v>
      </c>
      <c r="AN2097" s="2" t="s">
        <v>79</v>
      </c>
      <c r="AR2097" s="2" t="n">
        <v>2021</v>
      </c>
      <c r="AS2097" s="2" t="s">
        <v>4342</v>
      </c>
      <c r="BC2097" s="2" t="s">
        <v>84</v>
      </c>
    </row>
    <row r="2098" customFormat="false" ht="13.8" hidden="false" customHeight="false" outlineLevel="0" collapsed="false">
      <c r="A2098" s="7" t="n">
        <v>2096</v>
      </c>
      <c r="C2098" s="2" t="s">
        <v>274</v>
      </c>
      <c r="D2098" s="2" t="n">
        <v>2160</v>
      </c>
      <c r="E2098" s="2" t="n">
        <v>2097</v>
      </c>
      <c r="F2098" s="2" t="n">
        <v>33453020</v>
      </c>
      <c r="G2098" s="2" t="s">
        <v>5207</v>
      </c>
      <c r="H2098" s="2" t="s">
        <v>8936</v>
      </c>
      <c r="I2098" s="2" t="n">
        <v>1</v>
      </c>
      <c r="J2098" s="2" t="s">
        <v>8937</v>
      </c>
      <c r="K2098" s="2" t="s">
        <v>8937</v>
      </c>
      <c r="L2098" s="2" t="s">
        <v>8938</v>
      </c>
      <c r="N2098" s="2" t="s">
        <v>8939</v>
      </c>
      <c r="O2098" s="2" t="s">
        <v>8940</v>
      </c>
      <c r="P2098" s="2" t="s">
        <v>8941</v>
      </c>
      <c r="S2098" s="2" t="n">
        <v>363348</v>
      </c>
      <c r="T2098" s="2" t="n">
        <v>3</v>
      </c>
      <c r="U2098" s="2" t="s">
        <v>92</v>
      </c>
      <c r="V2098" s="2" t="s">
        <v>93</v>
      </c>
      <c r="AA2098" s="2" t="s">
        <v>266</v>
      </c>
      <c r="AB2098" s="2" t="s">
        <v>75</v>
      </c>
      <c r="AC2098" s="2" t="s">
        <v>75</v>
      </c>
      <c r="AD2098" s="2" t="s">
        <v>3041</v>
      </c>
      <c r="AE2098" s="2" t="s">
        <v>77</v>
      </c>
      <c r="AF2098" s="2" t="s">
        <v>155</v>
      </c>
      <c r="AG2098" s="2" t="s">
        <v>75</v>
      </c>
      <c r="AH2098" s="2" t="s">
        <v>79</v>
      </c>
      <c r="AI2098" s="2" t="s">
        <v>79</v>
      </c>
      <c r="AM2098" s="2" t="s">
        <v>75</v>
      </c>
      <c r="AN2098" s="2" t="s">
        <v>79</v>
      </c>
      <c r="AR2098" s="2" t="n">
        <v>2021</v>
      </c>
      <c r="AS2098" s="2" t="s">
        <v>4342</v>
      </c>
    </row>
    <row r="2099" customFormat="false" ht="13.8" hidden="false" customHeight="false" outlineLevel="0" collapsed="false">
      <c r="A2099" s="7" t="n">
        <v>2097</v>
      </c>
      <c r="C2099" s="2" t="s">
        <v>274</v>
      </c>
      <c r="D2099" s="2" t="n">
        <v>2161</v>
      </c>
      <c r="E2099" s="2" t="n">
        <v>2098</v>
      </c>
      <c r="F2099" s="2" t="n">
        <v>33495532</v>
      </c>
      <c r="G2099" s="2" t="s">
        <v>8942</v>
      </c>
      <c r="H2099" s="2" t="s">
        <v>8943</v>
      </c>
      <c r="I2099" s="2" t="n">
        <v>1</v>
      </c>
      <c r="J2099" s="2" t="s">
        <v>8944</v>
      </c>
      <c r="K2099" s="2" t="s">
        <v>8944</v>
      </c>
      <c r="L2099" s="2" t="s">
        <v>8945</v>
      </c>
      <c r="N2099" s="2" t="s">
        <v>8945</v>
      </c>
      <c r="O2099" s="2" t="s">
        <v>8946</v>
      </c>
      <c r="S2099" s="2" t="n">
        <v>50184712</v>
      </c>
      <c r="T2099" s="2" t="n">
        <v>3</v>
      </c>
      <c r="U2099" s="2" t="s">
        <v>123</v>
      </c>
      <c r="V2099" s="2" t="s">
        <v>93</v>
      </c>
      <c r="AA2099" s="2" t="s">
        <v>266</v>
      </c>
      <c r="AB2099" s="2" t="s">
        <v>75</v>
      </c>
      <c r="AC2099" s="2" t="s">
        <v>75</v>
      </c>
      <c r="AD2099" s="2" t="s">
        <v>3041</v>
      </c>
      <c r="AE2099" s="2" t="s">
        <v>274</v>
      </c>
      <c r="AF2099" s="2" t="s">
        <v>155</v>
      </c>
      <c r="AG2099" s="2" t="s">
        <v>78</v>
      </c>
      <c r="AH2099" s="2" t="s">
        <v>79</v>
      </c>
      <c r="AI2099" s="2" t="s">
        <v>78</v>
      </c>
      <c r="AM2099" s="2" t="s">
        <v>75</v>
      </c>
      <c r="AN2099" s="2" t="s">
        <v>79</v>
      </c>
      <c r="AR2099" s="2" t="n">
        <v>2021</v>
      </c>
      <c r="AS2099" s="2" t="s">
        <v>3449</v>
      </c>
    </row>
    <row r="2100" customFormat="false" ht="13.8" hidden="false" customHeight="false" outlineLevel="0" collapsed="false">
      <c r="A2100" s="7" t="n">
        <v>2098</v>
      </c>
      <c r="C2100" s="2" t="s">
        <v>274</v>
      </c>
      <c r="D2100" s="2" t="n">
        <v>2163</v>
      </c>
      <c r="E2100" s="2" t="n">
        <v>2099</v>
      </c>
      <c r="F2100" s="2" t="n">
        <v>33495532</v>
      </c>
      <c r="G2100" s="2" t="s">
        <v>8947</v>
      </c>
      <c r="H2100" s="2" t="s">
        <v>8948</v>
      </c>
      <c r="I2100" s="2" t="n">
        <v>1</v>
      </c>
      <c r="J2100" s="2" t="s">
        <v>8944</v>
      </c>
      <c r="K2100" s="2" t="s">
        <v>8944</v>
      </c>
      <c r="L2100" s="2" t="s">
        <v>8949</v>
      </c>
      <c r="N2100" s="2" t="s">
        <v>8949</v>
      </c>
      <c r="O2100" s="2" t="s">
        <v>8949</v>
      </c>
      <c r="S2100" s="2" t="n">
        <v>50187852</v>
      </c>
      <c r="T2100" s="2" t="n">
        <v>3</v>
      </c>
      <c r="U2100" s="2" t="s">
        <v>123</v>
      </c>
      <c r="V2100" s="2" t="s">
        <v>73</v>
      </c>
      <c r="AA2100" s="2" t="s">
        <v>266</v>
      </c>
      <c r="AB2100" s="2" t="s">
        <v>75</v>
      </c>
      <c r="AC2100" s="2" t="s">
        <v>75</v>
      </c>
      <c r="AD2100" s="2" t="s">
        <v>3041</v>
      </c>
      <c r="AE2100" s="2" t="s">
        <v>274</v>
      </c>
      <c r="AF2100" s="2" t="s">
        <v>155</v>
      </c>
      <c r="AG2100" s="2" t="s">
        <v>78</v>
      </c>
      <c r="AH2100" s="2" t="s">
        <v>75</v>
      </c>
      <c r="AI2100" s="2" t="s">
        <v>78</v>
      </c>
      <c r="AM2100" s="2" t="s">
        <v>75</v>
      </c>
      <c r="AN2100" s="2" t="s">
        <v>79</v>
      </c>
      <c r="AR2100" s="2" t="n">
        <v>2021</v>
      </c>
      <c r="AS2100" s="2" t="s">
        <v>3449</v>
      </c>
    </row>
    <row r="2101" customFormat="false" ht="13.8" hidden="false" customHeight="false" outlineLevel="0" collapsed="false">
      <c r="A2101" s="7" t="n">
        <v>2099</v>
      </c>
      <c r="C2101" s="2" t="s">
        <v>274</v>
      </c>
      <c r="D2101" s="2" t="n">
        <v>2164</v>
      </c>
      <c r="E2101" s="2" t="n">
        <v>2100</v>
      </c>
      <c r="F2101" s="2" t="n">
        <v>33495532</v>
      </c>
      <c r="G2101" s="2" t="s">
        <v>8950</v>
      </c>
      <c r="H2101" s="2" t="s">
        <v>8951</v>
      </c>
      <c r="I2101" s="2" t="n">
        <v>1</v>
      </c>
      <c r="J2101" s="2" t="s">
        <v>8944</v>
      </c>
      <c r="K2101" s="2" t="s">
        <v>8944</v>
      </c>
      <c r="L2101" s="2" t="s">
        <v>8952</v>
      </c>
      <c r="N2101" s="2" t="s">
        <v>8952</v>
      </c>
      <c r="O2101" s="2" t="s">
        <v>8952</v>
      </c>
      <c r="S2101" s="2" t="n">
        <v>50159708</v>
      </c>
      <c r="T2101" s="2" t="n">
        <v>3</v>
      </c>
      <c r="U2101" s="2" t="s">
        <v>123</v>
      </c>
      <c r="V2101" s="2" t="s">
        <v>73</v>
      </c>
      <c r="AA2101" s="2" t="s">
        <v>266</v>
      </c>
      <c r="AB2101" s="2" t="s">
        <v>75</v>
      </c>
      <c r="AC2101" s="2" t="s">
        <v>75</v>
      </c>
      <c r="AD2101" s="2" t="s">
        <v>3041</v>
      </c>
      <c r="AE2101" s="2" t="s">
        <v>77</v>
      </c>
      <c r="AF2101" s="2" t="s">
        <v>155</v>
      </c>
      <c r="AG2101" s="2" t="s">
        <v>78</v>
      </c>
      <c r="AH2101" s="2" t="s">
        <v>79</v>
      </c>
      <c r="AI2101" s="2" t="s">
        <v>79</v>
      </c>
      <c r="AJ2101" s="2" t="s">
        <v>8953</v>
      </c>
      <c r="AK2101" s="2" t="s">
        <v>5240</v>
      </c>
      <c r="AM2101" s="2" t="s">
        <v>75</v>
      </c>
      <c r="AN2101" s="2" t="s">
        <v>79</v>
      </c>
      <c r="AR2101" s="2" t="n">
        <v>2021</v>
      </c>
      <c r="AS2101" s="2" t="s">
        <v>3449</v>
      </c>
      <c r="AU2101" s="2" t="s">
        <v>84</v>
      </c>
    </row>
    <row r="2102" customFormat="false" ht="13.8" hidden="false" customHeight="false" outlineLevel="0" collapsed="false">
      <c r="A2102" s="7" t="n">
        <v>2100</v>
      </c>
      <c r="C2102" s="2" t="s">
        <v>274</v>
      </c>
      <c r="D2102" s="2" t="n">
        <v>2165</v>
      </c>
      <c r="E2102" s="2" t="n">
        <v>2101</v>
      </c>
      <c r="F2102" s="2" t="n">
        <v>33495532</v>
      </c>
      <c r="G2102" s="2" t="s">
        <v>8954</v>
      </c>
      <c r="H2102" s="2" t="s">
        <v>8955</v>
      </c>
      <c r="I2102" s="2" t="n">
        <v>1</v>
      </c>
      <c r="J2102" s="2" t="s">
        <v>8944</v>
      </c>
      <c r="K2102" s="2" t="s">
        <v>8944</v>
      </c>
      <c r="L2102" s="2" t="s">
        <v>8956</v>
      </c>
      <c r="N2102" s="2" t="s">
        <v>8956</v>
      </c>
      <c r="O2102" s="2" t="s">
        <v>8956</v>
      </c>
      <c r="S2102" s="2" t="n">
        <v>50187922</v>
      </c>
      <c r="T2102" s="2" t="n">
        <v>3</v>
      </c>
      <c r="U2102" s="2" t="s">
        <v>123</v>
      </c>
      <c r="V2102" s="2" t="s">
        <v>73</v>
      </c>
      <c r="AA2102" s="2" t="s">
        <v>266</v>
      </c>
      <c r="AB2102" s="2" t="s">
        <v>75</v>
      </c>
      <c r="AC2102" s="2" t="s">
        <v>75</v>
      </c>
      <c r="AD2102" s="2" t="s">
        <v>3041</v>
      </c>
      <c r="AE2102" s="2" t="s">
        <v>77</v>
      </c>
      <c r="AF2102" s="2" t="s">
        <v>155</v>
      </c>
      <c r="AG2102" s="2" t="s">
        <v>78</v>
      </c>
      <c r="AH2102" s="2" t="s">
        <v>75</v>
      </c>
      <c r="AI2102" s="2" t="s">
        <v>78</v>
      </c>
      <c r="AJ2102" s="2" t="s">
        <v>8957</v>
      </c>
      <c r="AK2102" s="2" t="s">
        <v>423</v>
      </c>
      <c r="AM2102" s="2" t="s">
        <v>75</v>
      </c>
      <c r="AN2102" s="2" t="s">
        <v>79</v>
      </c>
      <c r="AR2102" s="2" t="n">
        <v>2021</v>
      </c>
      <c r="AS2102" s="2" t="s">
        <v>3449</v>
      </c>
    </row>
    <row r="2103" customFormat="false" ht="13.8" hidden="false" customHeight="false" outlineLevel="0" collapsed="false">
      <c r="A2103" s="7" t="n">
        <v>2101</v>
      </c>
      <c r="C2103" s="2" t="s">
        <v>274</v>
      </c>
      <c r="D2103" s="2" t="n">
        <v>2166</v>
      </c>
      <c r="E2103" s="2" t="n">
        <v>2102</v>
      </c>
      <c r="F2103" s="2" t="n">
        <v>33495532</v>
      </c>
      <c r="G2103" s="2" t="s">
        <v>8958</v>
      </c>
      <c r="H2103" s="2" t="s">
        <v>8959</v>
      </c>
      <c r="I2103" s="2" t="n">
        <v>1</v>
      </c>
      <c r="J2103" s="2" t="s">
        <v>8944</v>
      </c>
      <c r="K2103" s="2" t="s">
        <v>8944</v>
      </c>
      <c r="L2103" s="2" t="s">
        <v>8960</v>
      </c>
      <c r="N2103" s="2" t="s">
        <v>8960</v>
      </c>
      <c r="O2103" s="2" t="s">
        <v>8961</v>
      </c>
      <c r="S2103" s="2" t="n">
        <v>50187711</v>
      </c>
      <c r="T2103" s="2" t="n">
        <v>3</v>
      </c>
      <c r="U2103" s="2" t="s">
        <v>92</v>
      </c>
      <c r="V2103" s="2" t="s">
        <v>73</v>
      </c>
      <c r="AA2103" s="2" t="s">
        <v>266</v>
      </c>
      <c r="AB2103" s="2" t="s">
        <v>75</v>
      </c>
      <c r="AC2103" s="2" t="s">
        <v>75</v>
      </c>
      <c r="AD2103" s="2" t="s">
        <v>3041</v>
      </c>
      <c r="AE2103" s="2" t="s">
        <v>77</v>
      </c>
      <c r="AF2103" s="2" t="s">
        <v>155</v>
      </c>
      <c r="AG2103" s="2" t="s">
        <v>78</v>
      </c>
      <c r="AH2103" s="2" t="s">
        <v>79</v>
      </c>
      <c r="AI2103" s="2" t="s">
        <v>78</v>
      </c>
      <c r="AJ2103" s="2" t="s">
        <v>8962</v>
      </c>
      <c r="AK2103" s="2" t="s">
        <v>8963</v>
      </c>
      <c r="AM2103" s="2" t="s">
        <v>75</v>
      </c>
      <c r="AN2103" s="2" t="s">
        <v>79</v>
      </c>
      <c r="AR2103" s="2" t="n">
        <v>2021</v>
      </c>
      <c r="AS2103" s="2" t="s">
        <v>3449</v>
      </c>
      <c r="AT2103" s="2" t="s">
        <v>84</v>
      </c>
    </row>
    <row r="2104" customFormat="false" ht="28.35" hidden="false" customHeight="false" outlineLevel="0" collapsed="false">
      <c r="A2104" s="7" t="n">
        <v>2102</v>
      </c>
      <c r="C2104" s="2" t="s">
        <v>274</v>
      </c>
      <c r="D2104" s="2" t="n">
        <v>2167</v>
      </c>
      <c r="E2104" s="2" t="n">
        <v>2103</v>
      </c>
      <c r="F2104" s="2" t="n">
        <v>33495532</v>
      </c>
      <c r="G2104" s="2" t="s">
        <v>8964</v>
      </c>
      <c r="H2104" s="2" t="s">
        <v>8965</v>
      </c>
      <c r="I2104" s="2" t="n">
        <v>1</v>
      </c>
      <c r="J2104" s="2" t="s">
        <v>8944</v>
      </c>
      <c r="K2104" s="2" t="s">
        <v>8944</v>
      </c>
      <c r="L2104" s="8" t="s">
        <v>8966</v>
      </c>
      <c r="N2104" s="8" t="s">
        <v>8966</v>
      </c>
      <c r="O2104" s="2" t="s">
        <v>8967</v>
      </c>
      <c r="S2104" s="2" t="n">
        <v>50187928</v>
      </c>
      <c r="T2104" s="2" t="n">
        <v>3</v>
      </c>
      <c r="U2104" s="2" t="s">
        <v>123</v>
      </c>
      <c r="V2104" s="2" t="s">
        <v>73</v>
      </c>
      <c r="AA2104" s="2" t="s">
        <v>266</v>
      </c>
      <c r="AB2104" s="2" t="s">
        <v>75</v>
      </c>
      <c r="AC2104" s="2" t="s">
        <v>75</v>
      </c>
      <c r="AD2104" s="2" t="s">
        <v>3041</v>
      </c>
      <c r="AE2104" s="2" t="s">
        <v>274</v>
      </c>
      <c r="AF2104" s="2" t="s">
        <v>155</v>
      </c>
      <c r="AG2104" s="2" t="s">
        <v>78</v>
      </c>
      <c r="AH2104" s="2" t="s">
        <v>75</v>
      </c>
      <c r="AI2104" s="2" t="s">
        <v>78</v>
      </c>
      <c r="AM2104" s="2" t="s">
        <v>75</v>
      </c>
      <c r="AN2104" s="2" t="s">
        <v>79</v>
      </c>
      <c r="AR2104" s="2" t="n">
        <v>2021</v>
      </c>
      <c r="AS2104" s="2" t="s">
        <v>3449</v>
      </c>
    </row>
    <row r="2105" customFormat="false" ht="13.8" hidden="false" customHeight="false" outlineLevel="0" collapsed="false">
      <c r="A2105" s="7" t="n">
        <v>2103</v>
      </c>
      <c r="B2105" s="2" t="s">
        <v>3933</v>
      </c>
      <c r="C2105" s="2" t="s">
        <v>274</v>
      </c>
      <c r="D2105" s="2" t="n">
        <v>2168</v>
      </c>
      <c r="E2105" s="2" t="n">
        <v>2104</v>
      </c>
      <c r="F2105" s="2" t="n">
        <v>33495532</v>
      </c>
      <c r="G2105" s="2" t="s">
        <v>8968</v>
      </c>
      <c r="H2105" s="2" t="s">
        <v>8969</v>
      </c>
      <c r="I2105" s="2" t="n">
        <v>22</v>
      </c>
      <c r="J2105" s="2" t="s">
        <v>8970</v>
      </c>
      <c r="K2105" s="2" t="s">
        <v>8971</v>
      </c>
      <c r="L2105" s="2" t="s">
        <v>8972</v>
      </c>
      <c r="N2105" s="2" t="s">
        <v>8972</v>
      </c>
      <c r="O2105" s="2" t="s">
        <v>8973</v>
      </c>
      <c r="S2105" s="2" t="n">
        <v>154460505</v>
      </c>
      <c r="T2105" s="2" t="s">
        <v>71</v>
      </c>
      <c r="U2105" s="2" t="s">
        <v>123</v>
      </c>
      <c r="V2105" s="2" t="s">
        <v>73</v>
      </c>
      <c r="AA2105" s="2" t="s">
        <v>8974</v>
      </c>
      <c r="AB2105" s="2" t="s">
        <v>75</v>
      </c>
      <c r="AC2105" s="2" t="s">
        <v>8975</v>
      </c>
      <c r="AD2105" s="2" t="s">
        <v>3041</v>
      </c>
      <c r="AE2105" s="2" t="s">
        <v>77</v>
      </c>
      <c r="AF2105" s="2" t="s">
        <v>155</v>
      </c>
      <c r="AG2105" s="2" t="s">
        <v>78</v>
      </c>
      <c r="AH2105" s="2" t="s">
        <v>75</v>
      </c>
      <c r="AI2105" s="2" t="s">
        <v>78</v>
      </c>
      <c r="AM2105" s="2" t="s">
        <v>75</v>
      </c>
      <c r="AN2105" s="2" t="s">
        <v>79</v>
      </c>
      <c r="AR2105" s="2" t="n">
        <v>2021</v>
      </c>
      <c r="AS2105" s="2" t="s">
        <v>3449</v>
      </c>
    </row>
    <row r="2106" customFormat="false" ht="13.8" hidden="false" customHeight="false" outlineLevel="0" collapsed="false">
      <c r="A2106" s="7" t="n">
        <v>2104</v>
      </c>
      <c r="B2106" s="2" t="s">
        <v>3933</v>
      </c>
      <c r="C2106" s="2" t="s">
        <v>274</v>
      </c>
      <c r="D2106" s="2" t="s">
        <v>8976</v>
      </c>
      <c r="E2106" s="2" t="n">
        <v>2105</v>
      </c>
      <c r="F2106" s="2" t="n">
        <v>33495532</v>
      </c>
      <c r="G2106" s="2" t="s">
        <v>8968</v>
      </c>
      <c r="H2106" s="2" t="s">
        <v>8969</v>
      </c>
      <c r="I2106" s="2" t="n">
        <v>2</v>
      </c>
      <c r="J2106" s="2" t="s">
        <v>1822</v>
      </c>
      <c r="K2106" s="2" t="s">
        <v>8971</v>
      </c>
      <c r="L2106" s="2" t="s">
        <v>8977</v>
      </c>
      <c r="N2106" s="2" t="s">
        <v>8978</v>
      </c>
      <c r="P2106" s="2" t="s">
        <v>1827</v>
      </c>
      <c r="S2106" s="2" t="n">
        <v>103591515</v>
      </c>
      <c r="T2106" s="2" t="n">
        <v>4</v>
      </c>
      <c r="U2106" s="2" t="s">
        <v>92</v>
      </c>
      <c r="V2106" s="2" t="s">
        <v>93</v>
      </c>
      <c r="AA2106" s="2" t="s">
        <v>266</v>
      </c>
      <c r="AB2106" s="2" t="s">
        <v>8979</v>
      </c>
      <c r="AC2106" s="2" t="s">
        <v>8980</v>
      </c>
      <c r="AD2106" s="2" t="s">
        <v>3041</v>
      </c>
      <c r="AE2106" s="2" t="s">
        <v>77</v>
      </c>
      <c r="AF2106" s="2" t="s">
        <v>155</v>
      </c>
      <c r="AG2106" s="2" t="s">
        <v>78</v>
      </c>
      <c r="AH2106" s="2" t="s">
        <v>75</v>
      </c>
      <c r="AI2106" s="2" t="s">
        <v>78</v>
      </c>
      <c r="AM2106" s="2" t="s">
        <v>75</v>
      </c>
      <c r="AN2106" s="2" t="s">
        <v>79</v>
      </c>
      <c r="AR2106" s="2" t="n">
        <v>2022</v>
      </c>
      <c r="AS2106" s="2" t="s">
        <v>3449</v>
      </c>
    </row>
    <row r="2107" customFormat="false" ht="13.8" hidden="false" customHeight="false" outlineLevel="0" collapsed="false">
      <c r="A2107" s="7" t="n">
        <v>2105</v>
      </c>
      <c r="C2107" s="2" t="s">
        <v>274</v>
      </c>
      <c r="D2107" s="2" t="n">
        <v>2169</v>
      </c>
      <c r="E2107" s="2" t="n">
        <v>2106</v>
      </c>
      <c r="F2107" s="2" t="n">
        <v>33495532</v>
      </c>
      <c r="G2107" s="2" t="s">
        <v>8981</v>
      </c>
      <c r="H2107" s="2" t="s">
        <v>8982</v>
      </c>
      <c r="I2107" s="2" t="n">
        <v>1</v>
      </c>
      <c r="J2107" s="2" t="s">
        <v>8970</v>
      </c>
      <c r="K2107" s="2" t="s">
        <v>8970</v>
      </c>
      <c r="L2107" s="2" t="s">
        <v>8972</v>
      </c>
      <c r="N2107" s="2" t="s">
        <v>8972</v>
      </c>
      <c r="O2107" s="2" t="s">
        <v>8973</v>
      </c>
      <c r="S2107" s="2" t="n">
        <v>154460505</v>
      </c>
      <c r="T2107" s="2" t="s">
        <v>71</v>
      </c>
      <c r="U2107" s="2" t="s">
        <v>123</v>
      </c>
      <c r="V2107" s="2" t="s">
        <v>73</v>
      </c>
      <c r="AA2107" s="2" t="s">
        <v>74</v>
      </c>
      <c r="AB2107" s="2" t="s">
        <v>75</v>
      </c>
      <c r="AC2107" s="2" t="s">
        <v>75</v>
      </c>
      <c r="AD2107" s="2" t="s">
        <v>3041</v>
      </c>
      <c r="AE2107" s="2" t="s">
        <v>77</v>
      </c>
      <c r="AF2107" s="2" t="s">
        <v>155</v>
      </c>
      <c r="AG2107" s="2" t="s">
        <v>78</v>
      </c>
      <c r="AH2107" s="2" t="s">
        <v>79</v>
      </c>
      <c r="AI2107" s="2" t="s">
        <v>78</v>
      </c>
      <c r="AJ2107" s="2" t="s">
        <v>8791</v>
      </c>
      <c r="AK2107" s="2" t="s">
        <v>207</v>
      </c>
      <c r="AM2107" s="2" t="s">
        <v>75</v>
      </c>
      <c r="AN2107" s="2" t="s">
        <v>79</v>
      </c>
      <c r="AR2107" s="2" t="n">
        <v>2021</v>
      </c>
      <c r="AS2107" s="2" t="s">
        <v>3449</v>
      </c>
      <c r="AU2107" s="2" t="s">
        <v>84</v>
      </c>
    </row>
    <row r="2108" customFormat="false" ht="13.8" hidden="false" customHeight="false" outlineLevel="0" collapsed="false">
      <c r="A2108" s="7" t="n">
        <v>2106</v>
      </c>
      <c r="C2108" s="2" t="s">
        <v>274</v>
      </c>
      <c r="D2108" s="2" t="n">
        <v>2170</v>
      </c>
      <c r="E2108" s="2" t="n">
        <v>2107</v>
      </c>
      <c r="F2108" s="2" t="n">
        <v>33495532</v>
      </c>
      <c r="G2108" s="2" t="s">
        <v>8983</v>
      </c>
      <c r="H2108" s="2" t="s">
        <v>8984</v>
      </c>
      <c r="I2108" s="2" t="n">
        <v>1</v>
      </c>
      <c r="J2108" s="2" t="s">
        <v>8970</v>
      </c>
      <c r="K2108" s="2" t="s">
        <v>8970</v>
      </c>
      <c r="L2108" s="2" t="s">
        <v>8985</v>
      </c>
      <c r="N2108" s="2" t="s">
        <v>8985</v>
      </c>
      <c r="O2108" s="2" t="s">
        <v>8986</v>
      </c>
      <c r="S2108" s="2" t="n">
        <v>154467286</v>
      </c>
      <c r="T2108" s="2" t="s">
        <v>71</v>
      </c>
      <c r="U2108" s="2" t="s">
        <v>123</v>
      </c>
      <c r="V2108" s="2" t="s">
        <v>92</v>
      </c>
      <c r="AA2108" s="2" t="s">
        <v>74</v>
      </c>
      <c r="AB2108" s="2" t="s">
        <v>75</v>
      </c>
      <c r="AC2108" s="2" t="s">
        <v>75</v>
      </c>
      <c r="AD2108" s="2" t="s">
        <v>3041</v>
      </c>
      <c r="AE2108" s="2" t="s">
        <v>77</v>
      </c>
      <c r="AF2108" s="2" t="s">
        <v>155</v>
      </c>
      <c r="AG2108" s="2" t="s">
        <v>78</v>
      </c>
      <c r="AH2108" s="2" t="s">
        <v>75</v>
      </c>
      <c r="AI2108" s="2" t="s">
        <v>78</v>
      </c>
      <c r="AJ2108" s="2" t="s">
        <v>8987</v>
      </c>
      <c r="AK2108" s="2" t="s">
        <v>8988</v>
      </c>
      <c r="AM2108" s="2" t="s">
        <v>75</v>
      </c>
      <c r="AN2108" s="2" t="s">
        <v>79</v>
      </c>
      <c r="AR2108" s="2" t="n">
        <v>2021</v>
      </c>
      <c r="AS2108" s="2" t="s">
        <v>3449</v>
      </c>
      <c r="AT2108" s="2" t="s">
        <v>84</v>
      </c>
    </row>
    <row r="2109" customFormat="false" ht="13.8" hidden="false" customHeight="false" outlineLevel="0" collapsed="false">
      <c r="A2109" s="7" t="n">
        <v>2107</v>
      </c>
      <c r="C2109" s="2" t="s">
        <v>274</v>
      </c>
      <c r="D2109" s="2" t="n">
        <v>2171</v>
      </c>
      <c r="E2109" s="2" t="n">
        <v>2108</v>
      </c>
      <c r="F2109" s="2" t="n">
        <v>33495532</v>
      </c>
      <c r="G2109" s="2" t="s">
        <v>8989</v>
      </c>
      <c r="H2109" s="2" t="s">
        <v>8990</v>
      </c>
      <c r="I2109" s="2" t="n">
        <v>1</v>
      </c>
      <c r="J2109" s="2" t="s">
        <v>8970</v>
      </c>
      <c r="K2109" s="2" t="s">
        <v>8970</v>
      </c>
      <c r="L2109" s="2" t="s">
        <v>8991</v>
      </c>
      <c r="N2109" s="2" t="s">
        <v>8991</v>
      </c>
      <c r="O2109" s="2" t="s">
        <v>8991</v>
      </c>
      <c r="S2109" s="2" t="n">
        <v>154468414</v>
      </c>
      <c r="T2109" s="2" t="s">
        <v>71</v>
      </c>
      <c r="U2109" s="2" t="s">
        <v>123</v>
      </c>
      <c r="V2109" s="2" t="s">
        <v>73</v>
      </c>
      <c r="AA2109" s="2" t="s">
        <v>266</v>
      </c>
      <c r="AB2109" s="2" t="s">
        <v>75</v>
      </c>
      <c r="AC2109" s="2" t="s">
        <v>75</v>
      </c>
      <c r="AD2109" s="2" t="s">
        <v>3041</v>
      </c>
      <c r="AE2109" s="2" t="s">
        <v>274</v>
      </c>
      <c r="AF2109" s="2" t="s">
        <v>155</v>
      </c>
      <c r="AG2109" s="2" t="s">
        <v>78</v>
      </c>
      <c r="AH2109" s="2" t="s">
        <v>75</v>
      </c>
      <c r="AI2109" s="2" t="s">
        <v>78</v>
      </c>
      <c r="AJ2109" s="2" t="s">
        <v>8957</v>
      </c>
      <c r="AK2109" s="2" t="s">
        <v>423</v>
      </c>
      <c r="AM2109" s="2" t="s">
        <v>75</v>
      </c>
      <c r="AN2109" s="2" t="s">
        <v>79</v>
      </c>
      <c r="AR2109" s="2" t="n">
        <v>2021</v>
      </c>
      <c r="AS2109" s="2" t="s">
        <v>3449</v>
      </c>
      <c r="CJ2109" s="1"/>
      <c r="CK2109" s="1"/>
      <c r="CL2109" s="1"/>
    </row>
    <row r="2110" customFormat="false" ht="13.8" hidden="false" customHeight="false" outlineLevel="0" collapsed="false">
      <c r="A2110" s="7" t="n">
        <v>2108</v>
      </c>
      <c r="C2110" s="2" t="s">
        <v>274</v>
      </c>
      <c r="D2110" s="2" t="n">
        <v>2172</v>
      </c>
      <c r="E2110" s="2" t="n">
        <v>2109</v>
      </c>
      <c r="F2110" s="2" t="n">
        <v>33548149</v>
      </c>
      <c r="G2110" s="2" t="s">
        <v>8992</v>
      </c>
      <c r="H2110" s="2" t="s">
        <v>8993</v>
      </c>
      <c r="I2110" s="2" t="n">
        <v>1</v>
      </c>
      <c r="J2110" s="2" t="s">
        <v>571</v>
      </c>
      <c r="K2110" s="2" t="s">
        <v>571</v>
      </c>
      <c r="L2110" s="2" t="s">
        <v>8994</v>
      </c>
      <c r="M2110" s="2" t="s">
        <v>88</v>
      </c>
      <c r="N2110" s="2" t="s">
        <v>8995</v>
      </c>
      <c r="O2110" s="2" t="s">
        <v>8996</v>
      </c>
      <c r="P2110" s="2" t="s">
        <v>8997</v>
      </c>
      <c r="S2110" s="2" t="n">
        <v>38428387</v>
      </c>
      <c r="T2110" s="2" t="n">
        <v>8</v>
      </c>
      <c r="U2110" s="2" t="s">
        <v>92</v>
      </c>
      <c r="V2110" s="2" t="s">
        <v>123</v>
      </c>
      <c r="AA2110" s="2" t="s">
        <v>266</v>
      </c>
      <c r="AB2110" s="2" t="s">
        <v>75</v>
      </c>
      <c r="AC2110" s="2" t="s">
        <v>75</v>
      </c>
      <c r="AD2110" s="2" t="s">
        <v>76</v>
      </c>
      <c r="AE2110" s="2" t="s">
        <v>77</v>
      </c>
      <c r="AF2110" s="2" t="s">
        <v>155</v>
      </c>
      <c r="AG2110" s="2" t="s">
        <v>75</v>
      </c>
      <c r="AH2110" s="2" t="s">
        <v>75</v>
      </c>
      <c r="AI2110" s="2" t="s">
        <v>78</v>
      </c>
      <c r="AJ2110" s="2" t="s">
        <v>8998</v>
      </c>
      <c r="AK2110" s="2" t="s">
        <v>8999</v>
      </c>
      <c r="AM2110" s="2" t="s">
        <v>75</v>
      </c>
      <c r="AN2110" s="2" t="s">
        <v>79</v>
      </c>
      <c r="AP2110" s="2" t="s">
        <v>9000</v>
      </c>
      <c r="AR2110" s="2" t="n">
        <v>2021</v>
      </c>
      <c r="AS2110" s="2" t="s">
        <v>4342</v>
      </c>
      <c r="AU2110" s="2" t="s">
        <v>84</v>
      </c>
      <c r="BI2110" s="2" t="s">
        <v>84</v>
      </c>
    </row>
    <row r="2111" customFormat="false" ht="13.8" hidden="false" customHeight="false" outlineLevel="0" collapsed="false">
      <c r="A2111" s="7" t="n">
        <v>2109</v>
      </c>
      <c r="C2111" s="2" t="s">
        <v>274</v>
      </c>
      <c r="D2111" s="2" t="n">
        <v>2173</v>
      </c>
      <c r="E2111" s="2" t="n">
        <v>2110</v>
      </c>
      <c r="F2111" s="2" t="n">
        <v>33548149</v>
      </c>
      <c r="G2111" s="2" t="s">
        <v>9001</v>
      </c>
      <c r="H2111" s="2" t="s">
        <v>9002</v>
      </c>
      <c r="I2111" s="2" t="n">
        <v>1</v>
      </c>
      <c r="J2111" s="2" t="s">
        <v>571</v>
      </c>
      <c r="K2111" s="2" t="s">
        <v>571</v>
      </c>
      <c r="L2111" s="2" t="s">
        <v>9003</v>
      </c>
      <c r="M2111" s="2" t="s">
        <v>88</v>
      </c>
      <c r="N2111" s="2" t="s">
        <v>9004</v>
      </c>
      <c r="O2111" s="2" t="s">
        <v>9005</v>
      </c>
      <c r="P2111" s="2" t="s">
        <v>9006</v>
      </c>
      <c r="S2111" s="2" t="n">
        <v>38427977</v>
      </c>
      <c r="T2111" s="2" t="n">
        <v>8</v>
      </c>
      <c r="U2111" s="2" t="s">
        <v>92</v>
      </c>
      <c r="V2111" s="2" t="s">
        <v>93</v>
      </c>
      <c r="AA2111" s="2" t="s">
        <v>266</v>
      </c>
      <c r="AB2111" s="2" t="s">
        <v>75</v>
      </c>
      <c r="AC2111" s="2" t="s">
        <v>75</v>
      </c>
      <c r="AD2111" s="2" t="s">
        <v>76</v>
      </c>
      <c r="AE2111" s="2" t="s">
        <v>77</v>
      </c>
      <c r="AF2111" s="2" t="s">
        <v>155</v>
      </c>
      <c r="AG2111" s="2" t="s">
        <v>75</v>
      </c>
      <c r="AH2111" s="2" t="s">
        <v>79</v>
      </c>
      <c r="AI2111" s="2" t="s">
        <v>79</v>
      </c>
      <c r="AM2111" s="2" t="s">
        <v>75</v>
      </c>
      <c r="AN2111" s="2" t="s">
        <v>79</v>
      </c>
      <c r="AP2111" s="2" t="s">
        <v>9000</v>
      </c>
      <c r="AR2111" s="2" t="n">
        <v>2021</v>
      </c>
      <c r="AS2111" s="2" t="s">
        <v>4342</v>
      </c>
    </row>
    <row r="2112" customFormat="false" ht="13.8" hidden="false" customHeight="false" outlineLevel="0" collapsed="false">
      <c r="A2112" s="7" t="n">
        <v>2110</v>
      </c>
      <c r="C2112" s="2" t="s">
        <v>274</v>
      </c>
      <c r="D2112" s="2" t="n">
        <v>2174</v>
      </c>
      <c r="E2112" s="2" t="n">
        <v>2111</v>
      </c>
      <c r="F2112" s="2" t="n">
        <v>33548149</v>
      </c>
      <c r="G2112" s="2" t="s">
        <v>9007</v>
      </c>
      <c r="H2112" s="2" t="s">
        <v>9008</v>
      </c>
      <c r="I2112" s="2" t="n">
        <v>1</v>
      </c>
      <c r="J2112" s="2" t="s">
        <v>571</v>
      </c>
      <c r="K2112" s="2" t="s">
        <v>571</v>
      </c>
      <c r="L2112" s="2" t="s">
        <v>9009</v>
      </c>
      <c r="M2112" s="2" t="s">
        <v>103</v>
      </c>
      <c r="N2112" s="2" t="s">
        <v>9010</v>
      </c>
      <c r="O2112" s="2" t="s">
        <v>9011</v>
      </c>
      <c r="P2112" s="2" t="s">
        <v>9012</v>
      </c>
      <c r="Q2112" s="2" t="s">
        <v>9013</v>
      </c>
      <c r="S2112" s="2" t="n">
        <v>38427971</v>
      </c>
      <c r="T2112" s="2" t="n">
        <v>8</v>
      </c>
      <c r="U2112" s="2" t="s">
        <v>284</v>
      </c>
      <c r="V2112" s="2" t="s">
        <v>93</v>
      </c>
      <c r="AA2112" s="2" t="s">
        <v>266</v>
      </c>
      <c r="AB2112" s="2" t="s">
        <v>75</v>
      </c>
      <c r="AC2112" s="2" t="s">
        <v>75</v>
      </c>
      <c r="AD2112" s="2" t="s">
        <v>76</v>
      </c>
      <c r="AE2112" s="2" t="s">
        <v>77</v>
      </c>
      <c r="AF2112" s="2" t="s">
        <v>155</v>
      </c>
      <c r="AG2112" s="2" t="s">
        <v>75</v>
      </c>
      <c r="AH2112" s="2" t="s">
        <v>79</v>
      </c>
      <c r="AI2112" s="2" t="s">
        <v>75</v>
      </c>
      <c r="AJ2112" s="2" t="s">
        <v>8791</v>
      </c>
      <c r="AK2112" s="2" t="s">
        <v>207</v>
      </c>
      <c r="AM2112" s="2" t="s">
        <v>75</v>
      </c>
      <c r="AN2112" s="2" t="s">
        <v>79</v>
      </c>
      <c r="AR2112" s="2" t="n">
        <v>2021</v>
      </c>
      <c r="AS2112" s="2" t="s">
        <v>4342</v>
      </c>
      <c r="AU2112" s="2" t="s">
        <v>84</v>
      </c>
    </row>
    <row r="2113" customFormat="false" ht="13.8" hidden="false" customHeight="false" outlineLevel="0" collapsed="false">
      <c r="A2113" s="7" t="n">
        <v>2111</v>
      </c>
      <c r="C2113" s="2" t="s">
        <v>274</v>
      </c>
      <c r="D2113" s="2" t="n">
        <v>2175</v>
      </c>
      <c r="E2113" s="2" t="n">
        <v>2112</v>
      </c>
      <c r="F2113" s="2" t="n">
        <v>33548149</v>
      </c>
      <c r="G2113" s="2" t="s">
        <v>9014</v>
      </c>
      <c r="H2113" s="2" t="s">
        <v>9015</v>
      </c>
      <c r="I2113" s="2" t="n">
        <v>1</v>
      </c>
      <c r="J2113" s="2" t="s">
        <v>571</v>
      </c>
      <c r="K2113" s="2" t="s">
        <v>571</v>
      </c>
      <c r="L2113" s="2" t="s">
        <v>9016</v>
      </c>
      <c r="O2113" s="2" t="s">
        <v>145</v>
      </c>
      <c r="P2113" s="2" t="s">
        <v>9016</v>
      </c>
      <c r="S2113" s="2" t="n">
        <v>38426246</v>
      </c>
      <c r="T2113" s="2" t="n">
        <v>8</v>
      </c>
      <c r="U2113" s="2" t="s">
        <v>123</v>
      </c>
      <c r="V2113" s="2" t="s">
        <v>92</v>
      </c>
      <c r="AA2113" s="2" t="s">
        <v>266</v>
      </c>
      <c r="AB2113" s="2" t="s">
        <v>75</v>
      </c>
      <c r="AC2113" s="2" t="s">
        <v>75</v>
      </c>
      <c r="AD2113" s="2" t="s">
        <v>76</v>
      </c>
      <c r="AE2113" s="2" t="s">
        <v>77</v>
      </c>
      <c r="AF2113" s="2" t="s">
        <v>155</v>
      </c>
      <c r="AG2113" s="2" t="s">
        <v>75</v>
      </c>
      <c r="AH2113" s="2" t="s">
        <v>79</v>
      </c>
      <c r="AI2113" s="2" t="s">
        <v>75</v>
      </c>
      <c r="AM2113" s="2" t="s">
        <v>75</v>
      </c>
      <c r="AN2113" s="2" t="s">
        <v>79</v>
      </c>
      <c r="AR2113" s="2" t="n">
        <v>2021</v>
      </c>
      <c r="AS2113" s="2" t="s">
        <v>4342</v>
      </c>
    </row>
    <row r="2114" customFormat="false" ht="13.8" hidden="false" customHeight="false" outlineLevel="0" collapsed="false">
      <c r="A2114" s="7" t="n">
        <v>2112</v>
      </c>
      <c r="C2114" s="2" t="s">
        <v>274</v>
      </c>
      <c r="D2114" s="2" t="n">
        <v>2176</v>
      </c>
      <c r="E2114" s="2" t="n">
        <v>2113</v>
      </c>
      <c r="F2114" s="2" t="n">
        <v>33548149</v>
      </c>
      <c r="G2114" s="2" t="s">
        <v>9017</v>
      </c>
      <c r="H2114" s="2" t="s">
        <v>9018</v>
      </c>
      <c r="I2114" s="2" t="n">
        <v>22</v>
      </c>
      <c r="J2114" s="2" t="s">
        <v>571</v>
      </c>
      <c r="K2114" s="2" t="s">
        <v>5412</v>
      </c>
      <c r="L2114" s="2" t="s">
        <v>9019</v>
      </c>
      <c r="M2114" s="2" t="s">
        <v>88</v>
      </c>
      <c r="N2114" s="2" t="s">
        <v>9020</v>
      </c>
      <c r="O2114" s="2" t="s">
        <v>9021</v>
      </c>
      <c r="P2114" s="2" t="s">
        <v>9022</v>
      </c>
      <c r="S2114" s="2" t="n">
        <v>38426143</v>
      </c>
      <c r="T2114" s="2" t="n">
        <v>8</v>
      </c>
      <c r="U2114" s="2" t="s">
        <v>73</v>
      </c>
      <c r="V2114" s="2" t="s">
        <v>123</v>
      </c>
      <c r="AA2114" s="2" t="s">
        <v>266</v>
      </c>
      <c r="AB2114" s="2" t="s">
        <v>75</v>
      </c>
      <c r="AC2114" s="2" t="s">
        <v>75</v>
      </c>
      <c r="AD2114" s="2" t="s">
        <v>76</v>
      </c>
      <c r="AE2114" s="2" t="s">
        <v>77</v>
      </c>
      <c r="AF2114" s="2" t="s">
        <v>155</v>
      </c>
      <c r="AG2114" s="2" t="s">
        <v>75</v>
      </c>
      <c r="AH2114" s="2" t="s">
        <v>79</v>
      </c>
      <c r="AI2114" s="2" t="s">
        <v>78</v>
      </c>
      <c r="AM2114" s="2" t="s">
        <v>75</v>
      </c>
      <c r="AN2114" s="2" t="s">
        <v>79</v>
      </c>
      <c r="AP2114" s="2" t="s">
        <v>9000</v>
      </c>
      <c r="AR2114" s="2" t="n">
        <v>2021</v>
      </c>
      <c r="AS2114" s="2" t="s">
        <v>4342</v>
      </c>
    </row>
    <row r="2115" customFormat="false" ht="13.8" hidden="false" customHeight="false" outlineLevel="0" collapsed="false">
      <c r="A2115" s="7" t="n">
        <v>2113</v>
      </c>
      <c r="C2115" s="2" t="s">
        <v>274</v>
      </c>
      <c r="D2115" s="2" t="n">
        <v>2177</v>
      </c>
      <c r="E2115" s="2" t="n">
        <v>2114</v>
      </c>
      <c r="F2115" s="2" t="n">
        <v>33548149</v>
      </c>
      <c r="G2115" s="2" t="s">
        <v>9017</v>
      </c>
      <c r="H2115" s="2" t="s">
        <v>9018</v>
      </c>
      <c r="I2115" s="2" t="n">
        <v>2</v>
      </c>
      <c r="J2115" s="2" t="s">
        <v>1757</v>
      </c>
      <c r="K2115" s="2" t="s">
        <v>5412</v>
      </c>
      <c r="L2115" s="2" t="s">
        <v>9023</v>
      </c>
      <c r="N2115" s="2" t="s">
        <v>9023</v>
      </c>
      <c r="O2115" s="2" t="s">
        <v>9024</v>
      </c>
      <c r="S2115" s="2" t="n">
        <v>60853018</v>
      </c>
      <c r="T2115" s="2" t="n">
        <v>8</v>
      </c>
      <c r="U2115" s="2" t="s">
        <v>92</v>
      </c>
      <c r="V2115" s="2" t="s">
        <v>93</v>
      </c>
      <c r="AA2115" s="2" t="s">
        <v>266</v>
      </c>
      <c r="AB2115" s="2" t="s">
        <v>75</v>
      </c>
      <c r="AC2115" s="2" t="s">
        <v>75</v>
      </c>
      <c r="AD2115" s="2" t="s">
        <v>76</v>
      </c>
      <c r="AE2115" s="2" t="s">
        <v>77</v>
      </c>
      <c r="AF2115" s="2" t="s">
        <v>155</v>
      </c>
      <c r="AG2115" s="2" t="s">
        <v>75</v>
      </c>
      <c r="AH2115" s="2" t="s">
        <v>79</v>
      </c>
      <c r="AI2115" s="2" t="s">
        <v>78</v>
      </c>
      <c r="AM2115" s="2" t="s">
        <v>75</v>
      </c>
      <c r="AN2115" s="2" t="s">
        <v>79</v>
      </c>
      <c r="AP2115" s="2" t="s">
        <v>9000</v>
      </c>
      <c r="AR2115" s="2" t="n">
        <v>2021</v>
      </c>
      <c r="AS2115" s="2" t="s">
        <v>4342</v>
      </c>
    </row>
    <row r="2116" customFormat="false" ht="13.8" hidden="false" customHeight="false" outlineLevel="0" collapsed="false">
      <c r="A2116" s="7" t="n">
        <v>2114</v>
      </c>
      <c r="C2116" s="2" t="s">
        <v>274</v>
      </c>
      <c r="D2116" s="2" t="n">
        <v>2178</v>
      </c>
      <c r="E2116" s="2" t="n">
        <v>2115</v>
      </c>
      <c r="F2116" s="2" t="n">
        <v>33548149</v>
      </c>
      <c r="G2116" s="2" t="s">
        <v>9025</v>
      </c>
      <c r="H2116" s="2" t="s">
        <v>9026</v>
      </c>
      <c r="I2116" s="2" t="n">
        <v>1</v>
      </c>
      <c r="J2116" s="2" t="s">
        <v>571</v>
      </c>
      <c r="K2116" s="2" t="s">
        <v>571</v>
      </c>
      <c r="L2116" s="2" t="s">
        <v>9027</v>
      </c>
      <c r="M2116" s="2" t="s">
        <v>88</v>
      </c>
      <c r="N2116" s="2" t="s">
        <v>9028</v>
      </c>
      <c r="O2116" s="2" t="s">
        <v>9029</v>
      </c>
      <c r="P2116" s="2" t="s">
        <v>1040</v>
      </c>
      <c r="S2116" s="2" t="n">
        <v>38424697</v>
      </c>
      <c r="T2116" s="2" t="n">
        <v>8</v>
      </c>
      <c r="U2116" s="2" t="s">
        <v>92</v>
      </c>
      <c r="V2116" s="2" t="s">
        <v>93</v>
      </c>
      <c r="AA2116" s="2" t="s">
        <v>266</v>
      </c>
      <c r="AB2116" s="2" t="s">
        <v>75</v>
      </c>
      <c r="AC2116" s="2" t="s">
        <v>75</v>
      </c>
      <c r="AD2116" s="2" t="s">
        <v>76</v>
      </c>
      <c r="AE2116" s="2" t="s">
        <v>77</v>
      </c>
      <c r="AF2116" s="2" t="s">
        <v>155</v>
      </c>
      <c r="AG2116" s="2" t="s">
        <v>75</v>
      </c>
      <c r="AH2116" s="2" t="s">
        <v>79</v>
      </c>
      <c r="AI2116" s="2" t="s">
        <v>79</v>
      </c>
      <c r="AJ2116" s="2" t="s">
        <v>8791</v>
      </c>
      <c r="AK2116" s="2" t="s">
        <v>207</v>
      </c>
      <c r="AM2116" s="2" t="s">
        <v>75</v>
      </c>
      <c r="AN2116" s="2" t="s">
        <v>79</v>
      </c>
      <c r="AP2116" s="2" t="s">
        <v>9000</v>
      </c>
      <c r="AR2116" s="2" t="n">
        <v>2021</v>
      </c>
      <c r="AS2116" s="2" t="s">
        <v>4342</v>
      </c>
      <c r="AU2116" s="2" t="s">
        <v>84</v>
      </c>
    </row>
    <row r="2117" customFormat="false" ht="13.8" hidden="false" customHeight="false" outlineLevel="0" collapsed="false">
      <c r="A2117" s="7" t="n">
        <v>2115</v>
      </c>
      <c r="C2117" s="2" t="s">
        <v>274</v>
      </c>
      <c r="D2117" s="2" t="n">
        <v>2179</v>
      </c>
      <c r="E2117" s="2" t="n">
        <v>2116</v>
      </c>
      <c r="F2117" s="2" t="n">
        <v>33548149</v>
      </c>
      <c r="G2117" s="2" t="s">
        <v>9030</v>
      </c>
      <c r="H2117" s="2" t="s">
        <v>9031</v>
      </c>
      <c r="I2117" s="2" t="n">
        <v>22</v>
      </c>
      <c r="J2117" s="2" t="s">
        <v>571</v>
      </c>
      <c r="K2117" s="2" t="s">
        <v>857</v>
      </c>
      <c r="L2117" s="2" t="s">
        <v>9027</v>
      </c>
      <c r="M2117" s="2" t="s">
        <v>88</v>
      </c>
      <c r="N2117" s="2" t="s">
        <v>9028</v>
      </c>
      <c r="O2117" s="2" t="s">
        <v>9029</v>
      </c>
      <c r="P2117" s="2" t="s">
        <v>1040</v>
      </c>
      <c r="S2117" s="2" t="n">
        <v>38424697</v>
      </c>
      <c r="T2117" s="2" t="n">
        <v>8</v>
      </c>
      <c r="U2117" s="2" t="s">
        <v>92</v>
      </c>
      <c r="V2117" s="2" t="s">
        <v>93</v>
      </c>
      <c r="AA2117" s="2" t="s">
        <v>266</v>
      </c>
      <c r="AB2117" s="2" t="s">
        <v>75</v>
      </c>
      <c r="AC2117" s="2" t="s">
        <v>75</v>
      </c>
      <c r="AD2117" s="2" t="s">
        <v>76</v>
      </c>
      <c r="AE2117" s="2" t="s">
        <v>77</v>
      </c>
      <c r="AF2117" s="2" t="s">
        <v>155</v>
      </c>
      <c r="AG2117" s="2" t="s">
        <v>75</v>
      </c>
      <c r="AH2117" s="2" t="s">
        <v>79</v>
      </c>
      <c r="AI2117" s="2" t="s">
        <v>79</v>
      </c>
      <c r="AM2117" s="2" t="s">
        <v>75</v>
      </c>
      <c r="AN2117" s="2" t="s">
        <v>79</v>
      </c>
      <c r="AP2117" s="2" t="s">
        <v>9000</v>
      </c>
      <c r="AR2117" s="2" t="n">
        <v>2021</v>
      </c>
      <c r="AS2117" s="2" t="s">
        <v>4342</v>
      </c>
    </row>
    <row r="2118" customFormat="false" ht="13.8" hidden="false" customHeight="false" outlineLevel="0" collapsed="false">
      <c r="A2118" s="7" t="n">
        <v>2116</v>
      </c>
      <c r="C2118" s="2" t="s">
        <v>274</v>
      </c>
      <c r="D2118" s="2" t="n">
        <v>2180</v>
      </c>
      <c r="E2118" s="2" t="n">
        <v>2117</v>
      </c>
      <c r="F2118" s="2" t="n">
        <v>33548149</v>
      </c>
      <c r="G2118" s="2" t="s">
        <v>9030</v>
      </c>
      <c r="H2118" s="2" t="s">
        <v>9031</v>
      </c>
      <c r="I2118" s="2" t="n">
        <v>2</v>
      </c>
      <c r="J2118" s="2" t="s">
        <v>571</v>
      </c>
      <c r="K2118" s="2" t="s">
        <v>857</v>
      </c>
      <c r="L2118" s="2" t="s">
        <v>9032</v>
      </c>
      <c r="M2118" s="2" t="s">
        <v>88</v>
      </c>
      <c r="N2118" s="2" t="s">
        <v>9033</v>
      </c>
      <c r="O2118" s="2" t="s">
        <v>1007</v>
      </c>
      <c r="P2118" s="2" t="s">
        <v>1008</v>
      </c>
      <c r="S2118" s="2" t="n">
        <v>38413714</v>
      </c>
      <c r="T2118" s="2" t="n">
        <v>8</v>
      </c>
      <c r="U2118" s="2" t="s">
        <v>123</v>
      </c>
      <c r="V2118" s="2" t="s">
        <v>73</v>
      </c>
      <c r="AA2118" s="2" t="s">
        <v>266</v>
      </c>
      <c r="AB2118" s="2" t="s">
        <v>75</v>
      </c>
      <c r="AC2118" s="2" t="s">
        <v>75</v>
      </c>
      <c r="AD2118" s="2" t="s">
        <v>76</v>
      </c>
      <c r="AE2118" s="2" t="s">
        <v>77</v>
      </c>
      <c r="AF2118" s="2" t="s">
        <v>155</v>
      </c>
      <c r="AG2118" s="2" t="s">
        <v>75</v>
      </c>
      <c r="AH2118" s="2" t="s">
        <v>79</v>
      </c>
      <c r="AI2118" s="2" t="s">
        <v>79</v>
      </c>
      <c r="AM2118" s="2" t="s">
        <v>75</v>
      </c>
      <c r="AN2118" s="2" t="s">
        <v>79</v>
      </c>
      <c r="AP2118" s="2" t="s">
        <v>9000</v>
      </c>
      <c r="AR2118" s="2" t="n">
        <v>2021</v>
      </c>
      <c r="AS2118" s="2" t="s">
        <v>4342</v>
      </c>
    </row>
    <row r="2119" customFormat="false" ht="13.8" hidden="false" customHeight="false" outlineLevel="0" collapsed="false">
      <c r="A2119" s="7" t="n">
        <v>2117</v>
      </c>
      <c r="C2119" s="2" t="s">
        <v>274</v>
      </c>
      <c r="D2119" s="2" t="n">
        <v>2181</v>
      </c>
      <c r="E2119" s="2" t="n">
        <v>2118</v>
      </c>
      <c r="F2119" s="2" t="n">
        <v>33548149</v>
      </c>
      <c r="G2119" s="2" t="s">
        <v>9034</v>
      </c>
      <c r="H2119" s="2" t="s">
        <v>9035</v>
      </c>
      <c r="I2119" s="2" t="n">
        <v>1</v>
      </c>
      <c r="J2119" s="2" t="s">
        <v>571</v>
      </c>
      <c r="K2119" s="2" t="s">
        <v>571</v>
      </c>
      <c r="L2119" s="2" t="s">
        <v>9036</v>
      </c>
      <c r="M2119" s="2" t="s">
        <v>88</v>
      </c>
      <c r="N2119" s="2" t="s">
        <v>9037</v>
      </c>
      <c r="O2119" s="2" t="s">
        <v>971</v>
      </c>
      <c r="P2119" s="2" t="s">
        <v>972</v>
      </c>
      <c r="S2119" s="2" t="n">
        <v>38424684</v>
      </c>
      <c r="T2119" s="2" t="n">
        <v>8</v>
      </c>
      <c r="U2119" s="2" t="s">
        <v>123</v>
      </c>
      <c r="V2119" s="2" t="s">
        <v>73</v>
      </c>
      <c r="AA2119" s="2" t="s">
        <v>266</v>
      </c>
      <c r="AB2119" s="2" t="s">
        <v>75</v>
      </c>
      <c r="AC2119" s="2" t="s">
        <v>75</v>
      </c>
      <c r="AD2119" s="2" t="s">
        <v>76</v>
      </c>
      <c r="AE2119" s="2" t="s">
        <v>77</v>
      </c>
      <c r="AF2119" s="2" t="s">
        <v>155</v>
      </c>
      <c r="AG2119" s="2" t="s">
        <v>75</v>
      </c>
      <c r="AH2119" s="2" t="s">
        <v>79</v>
      </c>
      <c r="AI2119" s="2" t="s">
        <v>79</v>
      </c>
      <c r="AM2119" s="2" t="s">
        <v>75</v>
      </c>
      <c r="AN2119" s="2" t="s">
        <v>79</v>
      </c>
      <c r="AP2119" s="2" t="s">
        <v>9000</v>
      </c>
      <c r="AR2119" s="2" t="n">
        <v>2021</v>
      </c>
      <c r="AS2119" s="2" t="s">
        <v>4342</v>
      </c>
    </row>
    <row r="2120" customFormat="false" ht="13.8" hidden="false" customHeight="false" outlineLevel="0" collapsed="false">
      <c r="A2120" s="7" t="n">
        <v>2118</v>
      </c>
      <c r="C2120" s="2" t="s">
        <v>274</v>
      </c>
      <c r="D2120" s="2" t="n">
        <v>2182</v>
      </c>
      <c r="E2120" s="2" t="n">
        <v>2119</v>
      </c>
      <c r="F2120" s="2" t="n">
        <v>33548149</v>
      </c>
      <c r="G2120" s="2" t="s">
        <v>9038</v>
      </c>
      <c r="H2120" s="2" t="s">
        <v>9039</v>
      </c>
      <c r="I2120" s="2" t="n">
        <v>1</v>
      </c>
      <c r="J2120" s="2" t="s">
        <v>571</v>
      </c>
      <c r="K2120" s="2" t="s">
        <v>571</v>
      </c>
      <c r="L2120" s="2" t="s">
        <v>9040</v>
      </c>
      <c r="M2120" s="2" t="s">
        <v>88</v>
      </c>
      <c r="N2120" s="2" t="s">
        <v>9041</v>
      </c>
      <c r="O2120" s="2" t="s">
        <v>9042</v>
      </c>
      <c r="P2120" s="2" t="s">
        <v>9043</v>
      </c>
      <c r="S2120" s="2" t="n">
        <v>38424636</v>
      </c>
      <c r="T2120" s="2" t="n">
        <v>8</v>
      </c>
      <c r="U2120" s="2" t="s">
        <v>123</v>
      </c>
      <c r="V2120" s="2" t="s">
        <v>93</v>
      </c>
      <c r="AA2120" s="2" t="s">
        <v>266</v>
      </c>
      <c r="AB2120" s="2" t="s">
        <v>75</v>
      </c>
      <c r="AC2120" s="2" t="s">
        <v>75</v>
      </c>
      <c r="AD2120" s="2" t="s">
        <v>76</v>
      </c>
      <c r="AE2120" s="2" t="s">
        <v>274</v>
      </c>
      <c r="AF2120" s="2" t="s">
        <v>155</v>
      </c>
      <c r="AG2120" s="2" t="s">
        <v>75</v>
      </c>
      <c r="AH2120" s="2" t="s">
        <v>79</v>
      </c>
      <c r="AI2120" s="2" t="s">
        <v>79</v>
      </c>
      <c r="AM2120" s="2" t="s">
        <v>75</v>
      </c>
      <c r="AN2120" s="2" t="s">
        <v>79</v>
      </c>
      <c r="AP2120" s="2" t="s">
        <v>9000</v>
      </c>
      <c r="AR2120" s="2" t="n">
        <v>2021</v>
      </c>
      <c r="AS2120" s="2" t="s">
        <v>4342</v>
      </c>
    </row>
    <row r="2121" customFormat="false" ht="13.8" hidden="false" customHeight="false" outlineLevel="0" collapsed="false">
      <c r="A2121" s="7" t="n">
        <v>2119</v>
      </c>
      <c r="C2121" s="2" t="s">
        <v>274</v>
      </c>
      <c r="D2121" s="2" t="n">
        <v>2183</v>
      </c>
      <c r="E2121" s="2" t="n">
        <v>2120</v>
      </c>
      <c r="F2121" s="2" t="n">
        <v>33548149</v>
      </c>
      <c r="G2121" s="2" t="s">
        <v>9044</v>
      </c>
      <c r="H2121" s="2" t="s">
        <v>9045</v>
      </c>
      <c r="I2121" s="2" t="n">
        <v>1</v>
      </c>
      <c r="J2121" s="2" t="s">
        <v>571</v>
      </c>
      <c r="K2121" s="2" t="s">
        <v>571</v>
      </c>
      <c r="L2121" s="2" t="s">
        <v>9046</v>
      </c>
      <c r="M2121" s="2" t="s">
        <v>88</v>
      </c>
      <c r="N2121" s="2" t="s">
        <v>9047</v>
      </c>
      <c r="O2121" s="2" t="s">
        <v>708</v>
      </c>
      <c r="P2121" s="2" t="s">
        <v>967</v>
      </c>
      <c r="S2121" s="2" t="n">
        <v>38424628</v>
      </c>
      <c r="T2121" s="2" t="n">
        <v>8</v>
      </c>
      <c r="U2121" s="2" t="s">
        <v>123</v>
      </c>
      <c r="V2121" s="2" t="s">
        <v>73</v>
      </c>
      <c r="AA2121" s="2" t="s">
        <v>266</v>
      </c>
      <c r="AB2121" s="2" t="s">
        <v>75</v>
      </c>
      <c r="AC2121" s="2" t="s">
        <v>75</v>
      </c>
      <c r="AD2121" s="2" t="s">
        <v>76</v>
      </c>
      <c r="AE2121" s="2" t="s">
        <v>77</v>
      </c>
      <c r="AF2121" s="2" t="s">
        <v>155</v>
      </c>
      <c r="AG2121" s="2" t="s">
        <v>75</v>
      </c>
      <c r="AH2121" s="2" t="s">
        <v>75</v>
      </c>
      <c r="AI2121" s="2" t="s">
        <v>79</v>
      </c>
      <c r="AJ2121" s="2" t="s">
        <v>9048</v>
      </c>
      <c r="AK2121" s="2" t="s">
        <v>207</v>
      </c>
      <c r="AM2121" s="2" t="s">
        <v>75</v>
      </c>
      <c r="AN2121" s="2" t="s">
        <v>79</v>
      </c>
      <c r="AP2121" s="2" t="s">
        <v>9000</v>
      </c>
      <c r="AR2121" s="2" t="n">
        <v>2021</v>
      </c>
      <c r="AS2121" s="2" t="s">
        <v>4342</v>
      </c>
      <c r="AU2121" s="2" t="s">
        <v>84</v>
      </c>
    </row>
    <row r="2122" customFormat="false" ht="13.8" hidden="false" customHeight="false" outlineLevel="0" collapsed="false">
      <c r="A2122" s="7" t="n">
        <v>2120</v>
      </c>
      <c r="C2122" s="2" t="s">
        <v>274</v>
      </c>
      <c r="D2122" s="2" t="n">
        <v>2184</v>
      </c>
      <c r="E2122" s="2" t="n">
        <v>2121</v>
      </c>
      <c r="F2122" s="2" t="n">
        <v>33548149</v>
      </c>
      <c r="G2122" s="2" t="s">
        <v>9049</v>
      </c>
      <c r="H2122" s="2" t="s">
        <v>9050</v>
      </c>
      <c r="I2122" s="2" t="n">
        <v>1</v>
      </c>
      <c r="J2122" s="2" t="s">
        <v>571</v>
      </c>
      <c r="K2122" s="2" t="s">
        <v>571</v>
      </c>
      <c r="L2122" s="2" t="s">
        <v>9051</v>
      </c>
      <c r="M2122" s="2" t="s">
        <v>88</v>
      </c>
      <c r="N2122" s="2" t="s">
        <v>9052</v>
      </c>
      <c r="O2122" s="2" t="s">
        <v>9053</v>
      </c>
      <c r="P2122" s="2" t="s">
        <v>9054</v>
      </c>
      <c r="S2122" s="2" t="n">
        <v>38424622</v>
      </c>
      <c r="T2122" s="2" t="n">
        <v>8</v>
      </c>
      <c r="U2122" s="2" t="s">
        <v>93</v>
      </c>
      <c r="V2122" s="2" t="s">
        <v>73</v>
      </c>
      <c r="AA2122" s="2" t="s">
        <v>266</v>
      </c>
      <c r="AB2122" s="2" t="s">
        <v>75</v>
      </c>
      <c r="AC2122" s="2" t="s">
        <v>75</v>
      </c>
      <c r="AD2122" s="2" t="s">
        <v>76</v>
      </c>
      <c r="AE2122" s="2" t="s">
        <v>77</v>
      </c>
      <c r="AF2122" s="2" t="s">
        <v>155</v>
      </c>
      <c r="AG2122" s="2" t="s">
        <v>75</v>
      </c>
      <c r="AH2122" s="2" t="s">
        <v>79</v>
      </c>
      <c r="AI2122" s="2" t="s">
        <v>79</v>
      </c>
      <c r="AJ2122" s="2" t="s">
        <v>8791</v>
      </c>
      <c r="AK2122" s="2" t="s">
        <v>207</v>
      </c>
      <c r="AM2122" s="2" t="s">
        <v>75</v>
      </c>
      <c r="AN2122" s="2" t="s">
        <v>79</v>
      </c>
      <c r="AP2122" s="2" t="s">
        <v>9000</v>
      </c>
      <c r="AR2122" s="2" t="n">
        <v>2021</v>
      </c>
      <c r="AS2122" s="2" t="s">
        <v>4342</v>
      </c>
      <c r="AU2122" s="2" t="s">
        <v>84</v>
      </c>
    </row>
    <row r="2123" customFormat="false" ht="13.8" hidden="false" customHeight="false" outlineLevel="0" collapsed="false">
      <c r="A2123" s="7" t="n">
        <v>2121</v>
      </c>
      <c r="C2123" s="2" t="s">
        <v>274</v>
      </c>
      <c r="D2123" s="2" t="n">
        <v>2185</v>
      </c>
      <c r="E2123" s="2" t="n">
        <v>2122</v>
      </c>
      <c r="F2123" s="2" t="n">
        <v>33548149</v>
      </c>
      <c r="G2123" s="2" t="s">
        <v>9055</v>
      </c>
      <c r="H2123" s="2" t="s">
        <v>9056</v>
      </c>
      <c r="I2123" s="2" t="n">
        <v>1</v>
      </c>
      <c r="J2123" s="2" t="s">
        <v>571</v>
      </c>
      <c r="K2123" s="2" t="s">
        <v>571</v>
      </c>
      <c r="L2123" s="2" t="s">
        <v>9057</v>
      </c>
      <c r="M2123" s="2" t="s">
        <v>88</v>
      </c>
      <c r="N2123" s="2" t="s">
        <v>9058</v>
      </c>
      <c r="O2123" s="2" t="s">
        <v>9059</v>
      </c>
      <c r="P2123" s="2" t="s">
        <v>9060</v>
      </c>
      <c r="S2123" s="2" t="n">
        <v>38424615</v>
      </c>
      <c r="T2123" s="2" t="n">
        <v>8</v>
      </c>
      <c r="U2123" s="2" t="s">
        <v>123</v>
      </c>
      <c r="V2123" s="2" t="s">
        <v>93</v>
      </c>
      <c r="AA2123" s="2" t="s">
        <v>266</v>
      </c>
      <c r="AB2123" s="2" t="s">
        <v>75</v>
      </c>
      <c r="AC2123" s="2" t="s">
        <v>75</v>
      </c>
      <c r="AD2123" s="2" t="s">
        <v>76</v>
      </c>
      <c r="AE2123" s="2" t="s">
        <v>77</v>
      </c>
      <c r="AF2123" s="2" t="s">
        <v>155</v>
      </c>
      <c r="AG2123" s="2" t="s">
        <v>75</v>
      </c>
      <c r="AH2123" s="2" t="s">
        <v>79</v>
      </c>
      <c r="AI2123" s="2" t="s">
        <v>78</v>
      </c>
      <c r="AJ2123" s="2" t="s">
        <v>8791</v>
      </c>
      <c r="AK2123" s="2" t="s">
        <v>207</v>
      </c>
      <c r="AM2123" s="2" t="s">
        <v>75</v>
      </c>
      <c r="AN2123" s="2" t="s">
        <v>79</v>
      </c>
      <c r="AP2123" s="2" t="s">
        <v>9000</v>
      </c>
      <c r="AR2123" s="2" t="n">
        <v>2021</v>
      </c>
      <c r="AS2123" s="2" t="s">
        <v>4342</v>
      </c>
      <c r="AU2123" s="2" t="s">
        <v>84</v>
      </c>
    </row>
    <row r="2124" customFormat="false" ht="13.8" hidden="false" customHeight="false" outlineLevel="0" collapsed="false">
      <c r="A2124" s="7" t="n">
        <v>2122</v>
      </c>
      <c r="C2124" s="2" t="s">
        <v>274</v>
      </c>
      <c r="D2124" s="2" t="n">
        <v>2186</v>
      </c>
      <c r="E2124" s="2" t="n">
        <v>2123</v>
      </c>
      <c r="F2124" s="2" t="n">
        <v>33548149</v>
      </c>
      <c r="G2124" s="2" t="s">
        <v>9061</v>
      </c>
      <c r="H2124" s="2" t="s">
        <v>9062</v>
      </c>
      <c r="I2124" s="2" t="n">
        <v>1</v>
      </c>
      <c r="J2124" s="2" t="s">
        <v>571</v>
      </c>
      <c r="K2124" s="2" t="s">
        <v>571</v>
      </c>
      <c r="L2124" s="2" t="s">
        <v>9063</v>
      </c>
      <c r="M2124" s="2" t="s">
        <v>103</v>
      </c>
      <c r="N2124" s="2" t="s">
        <v>9064</v>
      </c>
      <c r="O2124" s="2" t="s">
        <v>9065</v>
      </c>
      <c r="P2124" s="2" t="s">
        <v>9066</v>
      </c>
      <c r="S2124" s="2" t="n">
        <v>38424582</v>
      </c>
      <c r="T2124" s="2" t="n">
        <v>8</v>
      </c>
      <c r="U2124" s="2" t="s">
        <v>186</v>
      </c>
      <c r="V2124" s="2" t="s">
        <v>73</v>
      </c>
      <c r="AA2124" s="2" t="s">
        <v>266</v>
      </c>
      <c r="AB2124" s="2" t="s">
        <v>75</v>
      </c>
      <c r="AC2124" s="2" t="s">
        <v>75</v>
      </c>
      <c r="AD2124" s="2" t="s">
        <v>76</v>
      </c>
      <c r="AE2124" s="2" t="s">
        <v>77</v>
      </c>
      <c r="AF2124" s="2" t="s">
        <v>155</v>
      </c>
      <c r="AG2124" s="2" t="s">
        <v>75</v>
      </c>
      <c r="AH2124" s="2" t="s">
        <v>79</v>
      </c>
      <c r="AI2124" s="2" t="s">
        <v>78</v>
      </c>
      <c r="AM2124" s="2" t="s">
        <v>75</v>
      </c>
      <c r="AN2124" s="2" t="s">
        <v>79</v>
      </c>
      <c r="AR2124" s="2" t="n">
        <v>2021</v>
      </c>
      <c r="AS2124" s="2" t="s">
        <v>4342</v>
      </c>
    </row>
    <row r="2125" customFormat="false" ht="13.8" hidden="false" customHeight="false" outlineLevel="0" collapsed="false">
      <c r="A2125" s="7" t="n">
        <v>2123</v>
      </c>
      <c r="C2125" s="2" t="s">
        <v>274</v>
      </c>
      <c r="D2125" s="2" t="n">
        <v>2187</v>
      </c>
      <c r="E2125" s="2" t="n">
        <v>2124</v>
      </c>
      <c r="F2125" s="2" t="n">
        <v>33548149</v>
      </c>
      <c r="G2125" s="2" t="s">
        <v>9067</v>
      </c>
      <c r="H2125" s="2" t="s">
        <v>9068</v>
      </c>
      <c r="I2125" s="2" t="n">
        <v>1</v>
      </c>
      <c r="J2125" s="2" t="s">
        <v>571</v>
      </c>
      <c r="K2125" s="2" t="s">
        <v>571</v>
      </c>
      <c r="L2125" s="2" t="s">
        <v>9069</v>
      </c>
      <c r="O2125" s="2" t="s">
        <v>9070</v>
      </c>
      <c r="P2125" s="2" t="s">
        <v>9069</v>
      </c>
      <c r="S2125" s="2" t="n">
        <v>38421930</v>
      </c>
      <c r="T2125" s="2" t="n">
        <v>8</v>
      </c>
      <c r="U2125" s="2" t="s">
        <v>9071</v>
      </c>
      <c r="V2125" s="2" t="s">
        <v>93</v>
      </c>
      <c r="AA2125" s="2" t="s">
        <v>266</v>
      </c>
      <c r="AB2125" s="2" t="s">
        <v>75</v>
      </c>
      <c r="AC2125" s="2" t="s">
        <v>75</v>
      </c>
      <c r="AD2125" s="2" t="s">
        <v>76</v>
      </c>
      <c r="AE2125" s="2" t="s">
        <v>77</v>
      </c>
      <c r="AF2125" s="2" t="s">
        <v>155</v>
      </c>
      <c r="AG2125" s="2" t="s">
        <v>75</v>
      </c>
      <c r="AH2125" s="2" t="s">
        <v>79</v>
      </c>
      <c r="AI2125" s="2" t="s">
        <v>78</v>
      </c>
      <c r="AM2125" s="2" t="s">
        <v>75</v>
      </c>
      <c r="AN2125" s="2" t="s">
        <v>79</v>
      </c>
      <c r="AR2125" s="2" t="n">
        <v>2021</v>
      </c>
      <c r="AS2125" s="2" t="s">
        <v>4342</v>
      </c>
    </row>
    <row r="2126" customFormat="false" ht="13.8" hidden="false" customHeight="false" outlineLevel="0" collapsed="false">
      <c r="A2126" s="7" t="n">
        <v>2124</v>
      </c>
      <c r="C2126" s="2" t="s">
        <v>274</v>
      </c>
      <c r="D2126" s="2" t="n">
        <v>2188</v>
      </c>
      <c r="E2126" s="2" t="n">
        <v>2125</v>
      </c>
      <c r="F2126" s="2" t="n">
        <v>33548149</v>
      </c>
      <c r="G2126" s="2" t="s">
        <v>9072</v>
      </c>
      <c r="H2126" s="2" t="s">
        <v>9073</v>
      </c>
      <c r="I2126" s="2" t="n">
        <v>22</v>
      </c>
      <c r="J2126" s="2" t="s">
        <v>571</v>
      </c>
      <c r="K2126" s="2" t="s">
        <v>857</v>
      </c>
      <c r="L2126" s="2" t="s">
        <v>9057</v>
      </c>
      <c r="M2126" s="2" t="s">
        <v>88</v>
      </c>
      <c r="N2126" s="2" t="s">
        <v>9058</v>
      </c>
      <c r="O2126" s="2" t="s">
        <v>9059</v>
      </c>
      <c r="P2126" s="2" t="s">
        <v>9060</v>
      </c>
      <c r="S2126" s="2" t="n">
        <v>38424615</v>
      </c>
      <c r="T2126" s="2" t="n">
        <v>8</v>
      </c>
      <c r="U2126" s="2" t="s">
        <v>123</v>
      </c>
      <c r="V2126" s="2" t="s">
        <v>93</v>
      </c>
      <c r="AA2126" s="2" t="s">
        <v>266</v>
      </c>
      <c r="AB2126" s="2" t="s">
        <v>75</v>
      </c>
      <c r="AC2126" s="2" t="s">
        <v>75</v>
      </c>
      <c r="AD2126" s="2" t="s">
        <v>76</v>
      </c>
      <c r="AE2126" s="2" t="s">
        <v>77</v>
      </c>
      <c r="AF2126" s="2" t="s">
        <v>155</v>
      </c>
      <c r="AG2126" s="2" t="s">
        <v>75</v>
      </c>
      <c r="AH2126" s="2" t="s">
        <v>79</v>
      </c>
      <c r="AI2126" s="2" t="s">
        <v>79</v>
      </c>
      <c r="AM2126" s="2" t="s">
        <v>75</v>
      </c>
      <c r="AN2126" s="2" t="s">
        <v>79</v>
      </c>
      <c r="AP2126" s="2" t="s">
        <v>9000</v>
      </c>
      <c r="AR2126" s="2" t="n">
        <v>2021</v>
      </c>
      <c r="AS2126" s="2" t="s">
        <v>4342</v>
      </c>
    </row>
    <row r="2127" customFormat="false" ht="13.8" hidden="false" customHeight="false" outlineLevel="0" collapsed="false">
      <c r="A2127" s="7" t="n">
        <v>2125</v>
      </c>
      <c r="C2127" s="2" t="s">
        <v>274</v>
      </c>
      <c r="D2127" s="2" t="n">
        <v>2189</v>
      </c>
      <c r="E2127" s="2" t="n">
        <v>2126</v>
      </c>
      <c r="F2127" s="2" t="n">
        <v>33548149</v>
      </c>
      <c r="G2127" s="2" t="s">
        <v>9072</v>
      </c>
      <c r="H2127" s="2" t="s">
        <v>9073</v>
      </c>
      <c r="I2127" s="2" t="n">
        <v>2</v>
      </c>
      <c r="J2127" s="2" t="s">
        <v>571</v>
      </c>
      <c r="K2127" s="2" t="s">
        <v>857</v>
      </c>
      <c r="L2127" s="2" t="s">
        <v>9074</v>
      </c>
      <c r="M2127" s="2" t="s">
        <v>88</v>
      </c>
      <c r="N2127" s="2" t="s">
        <v>9075</v>
      </c>
      <c r="O2127" s="2" t="s">
        <v>9076</v>
      </c>
      <c r="P2127" s="2" t="s">
        <v>9077</v>
      </c>
      <c r="S2127" s="2" t="n">
        <v>38416026</v>
      </c>
      <c r="T2127" s="2" t="n">
        <v>8</v>
      </c>
      <c r="U2127" s="2" t="s">
        <v>123</v>
      </c>
      <c r="V2127" s="2" t="s">
        <v>92</v>
      </c>
      <c r="AA2127" s="2" t="s">
        <v>266</v>
      </c>
      <c r="AB2127" s="2" t="s">
        <v>75</v>
      </c>
      <c r="AC2127" s="2" t="s">
        <v>75</v>
      </c>
      <c r="AD2127" s="2" t="s">
        <v>76</v>
      </c>
      <c r="AE2127" s="2" t="s">
        <v>77</v>
      </c>
      <c r="AF2127" s="2" t="s">
        <v>155</v>
      </c>
      <c r="AG2127" s="2" t="s">
        <v>75</v>
      </c>
      <c r="AH2127" s="2" t="s">
        <v>79</v>
      </c>
      <c r="AI2127" s="2" t="s">
        <v>79</v>
      </c>
      <c r="AM2127" s="2" t="s">
        <v>75</v>
      </c>
      <c r="AN2127" s="2" t="s">
        <v>79</v>
      </c>
      <c r="AP2127" s="2" t="s">
        <v>9000</v>
      </c>
      <c r="AR2127" s="2" t="n">
        <v>2021</v>
      </c>
      <c r="AS2127" s="2" t="s">
        <v>4342</v>
      </c>
    </row>
    <row r="2128" customFormat="false" ht="13.8" hidden="false" customHeight="false" outlineLevel="0" collapsed="false">
      <c r="A2128" s="7" t="n">
        <v>2126</v>
      </c>
      <c r="C2128" s="2" t="s">
        <v>274</v>
      </c>
      <c r="D2128" s="2" t="n">
        <v>2190</v>
      </c>
      <c r="E2128" s="2" t="n">
        <v>2127</v>
      </c>
      <c r="F2128" s="2" t="n">
        <v>33548149</v>
      </c>
      <c r="G2128" s="2" t="s">
        <v>9078</v>
      </c>
      <c r="H2128" s="2" t="s">
        <v>9079</v>
      </c>
      <c r="I2128" s="2" t="n">
        <v>22</v>
      </c>
      <c r="J2128" s="2" t="s">
        <v>571</v>
      </c>
      <c r="K2128" s="2" t="s">
        <v>1917</v>
      </c>
      <c r="L2128" s="2" t="s">
        <v>9080</v>
      </c>
      <c r="M2128" s="2" t="s">
        <v>88</v>
      </c>
      <c r="N2128" s="2" t="s">
        <v>9081</v>
      </c>
      <c r="O2128" s="2" t="s">
        <v>9082</v>
      </c>
      <c r="P2128" s="2" t="s">
        <v>9083</v>
      </c>
      <c r="S2128" s="2" t="n">
        <v>38421856</v>
      </c>
      <c r="T2128" s="2" t="n">
        <v>8</v>
      </c>
      <c r="U2128" s="2" t="s">
        <v>123</v>
      </c>
      <c r="V2128" s="2" t="s">
        <v>92</v>
      </c>
      <c r="AA2128" s="2" t="s">
        <v>266</v>
      </c>
      <c r="AB2128" s="2" t="s">
        <v>75</v>
      </c>
      <c r="AC2128" s="2" t="s">
        <v>75</v>
      </c>
      <c r="AD2128" s="2" t="s">
        <v>76</v>
      </c>
      <c r="AE2128" s="2" t="s">
        <v>77</v>
      </c>
      <c r="AF2128" s="2" t="s">
        <v>155</v>
      </c>
      <c r="AG2128" s="2" t="s">
        <v>75</v>
      </c>
      <c r="AH2128" s="2" t="s">
        <v>79</v>
      </c>
      <c r="AI2128" s="2" t="s">
        <v>79</v>
      </c>
      <c r="AJ2128" s="2" t="s">
        <v>8791</v>
      </c>
      <c r="AK2128" s="2" t="s">
        <v>207</v>
      </c>
      <c r="AM2128" s="2" t="s">
        <v>75</v>
      </c>
      <c r="AN2128" s="2" t="s">
        <v>79</v>
      </c>
      <c r="AP2128" s="2" t="s">
        <v>9000</v>
      </c>
      <c r="AR2128" s="2" t="n">
        <v>2021</v>
      </c>
      <c r="AS2128" s="2" t="s">
        <v>4342</v>
      </c>
      <c r="AU2128" s="2" t="s">
        <v>84</v>
      </c>
    </row>
    <row r="2129" customFormat="false" ht="13.8" hidden="false" customHeight="false" outlineLevel="0" collapsed="false">
      <c r="A2129" s="7" t="n">
        <v>2127</v>
      </c>
      <c r="C2129" s="2" t="s">
        <v>274</v>
      </c>
      <c r="D2129" s="2" t="n">
        <v>2191</v>
      </c>
      <c r="E2129" s="2" t="n">
        <v>2128</v>
      </c>
      <c r="F2129" s="2" t="n">
        <v>33548149</v>
      </c>
      <c r="G2129" s="2" t="s">
        <v>9078</v>
      </c>
      <c r="H2129" s="2" t="s">
        <v>9079</v>
      </c>
      <c r="I2129" s="2" t="n">
        <v>2</v>
      </c>
      <c r="J2129" s="2" t="s">
        <v>260</v>
      </c>
      <c r="K2129" s="2" t="s">
        <v>1917</v>
      </c>
      <c r="L2129" s="2" t="s">
        <v>9084</v>
      </c>
      <c r="N2129" s="2" t="s">
        <v>9084</v>
      </c>
      <c r="O2129" s="2" t="s">
        <v>9085</v>
      </c>
      <c r="S2129" s="2" t="n">
        <v>67744713</v>
      </c>
      <c r="T2129" s="2" t="n">
        <v>4</v>
      </c>
      <c r="U2129" s="2" t="s">
        <v>92</v>
      </c>
      <c r="V2129" s="2" t="s">
        <v>73</v>
      </c>
      <c r="AA2129" s="2" t="s">
        <v>266</v>
      </c>
      <c r="AB2129" s="2" t="s">
        <v>75</v>
      </c>
      <c r="AC2129" s="2" t="s">
        <v>75</v>
      </c>
      <c r="AD2129" s="2" t="s">
        <v>76</v>
      </c>
      <c r="AE2129" s="2" t="s">
        <v>77</v>
      </c>
      <c r="AF2129" s="2" t="s">
        <v>155</v>
      </c>
      <c r="AG2129" s="2" t="s">
        <v>75</v>
      </c>
      <c r="AH2129" s="2" t="s">
        <v>79</v>
      </c>
      <c r="AI2129" s="2" t="s">
        <v>79</v>
      </c>
      <c r="AJ2129" s="2" t="s">
        <v>8791</v>
      </c>
      <c r="AK2129" s="2" t="s">
        <v>207</v>
      </c>
      <c r="AM2129" s="2" t="s">
        <v>75</v>
      </c>
      <c r="AN2129" s="2" t="s">
        <v>79</v>
      </c>
      <c r="AP2129" s="2" t="s">
        <v>9000</v>
      </c>
      <c r="AR2129" s="2" t="n">
        <v>2021</v>
      </c>
      <c r="AS2129" s="2" t="s">
        <v>4342</v>
      </c>
      <c r="AU2129" s="2" t="s">
        <v>84</v>
      </c>
    </row>
    <row r="2130" customFormat="false" ht="13.8" hidden="false" customHeight="false" outlineLevel="0" collapsed="false">
      <c r="A2130" s="7" t="n">
        <v>2128</v>
      </c>
      <c r="C2130" s="2" t="s">
        <v>274</v>
      </c>
      <c r="D2130" s="2" t="n">
        <v>2192</v>
      </c>
      <c r="E2130" s="2" t="n">
        <v>2129</v>
      </c>
      <c r="F2130" s="2" t="n">
        <v>33548149</v>
      </c>
      <c r="G2130" s="2" t="s">
        <v>9086</v>
      </c>
      <c r="H2130" s="2" t="s">
        <v>9087</v>
      </c>
      <c r="I2130" s="2" t="n">
        <v>1</v>
      </c>
      <c r="J2130" s="2" t="s">
        <v>571</v>
      </c>
      <c r="K2130" s="2" t="s">
        <v>571</v>
      </c>
      <c r="L2130" s="2" t="s">
        <v>9088</v>
      </c>
      <c r="M2130" s="2" t="s">
        <v>103</v>
      </c>
      <c r="N2130" s="2" t="s">
        <v>9089</v>
      </c>
      <c r="O2130" s="2" t="s">
        <v>5939</v>
      </c>
      <c r="P2130" s="2" t="s">
        <v>9090</v>
      </c>
      <c r="S2130" s="2" t="n">
        <v>38421839</v>
      </c>
      <c r="T2130" s="2" t="n">
        <v>8</v>
      </c>
      <c r="U2130" s="2" t="s">
        <v>73</v>
      </c>
      <c r="V2130" s="2" t="s">
        <v>72</v>
      </c>
      <c r="AA2130" s="2" t="s">
        <v>266</v>
      </c>
      <c r="AB2130" s="2" t="s">
        <v>75</v>
      </c>
      <c r="AC2130" s="2" t="s">
        <v>75</v>
      </c>
      <c r="AD2130" s="2" t="s">
        <v>76</v>
      </c>
      <c r="AE2130" s="2" t="s">
        <v>77</v>
      </c>
      <c r="AF2130" s="2" t="s">
        <v>155</v>
      </c>
      <c r="AG2130" s="2" t="s">
        <v>75</v>
      </c>
      <c r="AH2130" s="2" t="s">
        <v>79</v>
      </c>
      <c r="AI2130" s="2" t="s">
        <v>75</v>
      </c>
      <c r="AJ2130" s="2" t="s">
        <v>8791</v>
      </c>
      <c r="AK2130" s="2" t="s">
        <v>207</v>
      </c>
      <c r="AM2130" s="2" t="s">
        <v>75</v>
      </c>
      <c r="AN2130" s="2" t="s">
        <v>79</v>
      </c>
      <c r="AR2130" s="2" t="n">
        <v>2021</v>
      </c>
      <c r="AS2130" s="2" t="s">
        <v>4342</v>
      </c>
      <c r="AU2130" s="2" t="s">
        <v>84</v>
      </c>
    </row>
    <row r="2131" customFormat="false" ht="13.8" hidden="false" customHeight="false" outlineLevel="0" collapsed="false">
      <c r="A2131" s="7" t="n">
        <v>2129</v>
      </c>
      <c r="B2131" s="2" t="s">
        <v>274</v>
      </c>
      <c r="C2131" s="2" t="s">
        <v>274</v>
      </c>
      <c r="D2131" s="2" t="n">
        <v>2193</v>
      </c>
      <c r="E2131" s="2" t="n">
        <v>2130</v>
      </c>
      <c r="F2131" s="2" t="n">
        <v>33548149</v>
      </c>
      <c r="G2131" s="2" t="s">
        <v>9091</v>
      </c>
      <c r="H2131" s="2" t="s">
        <v>9092</v>
      </c>
      <c r="I2131" s="2" t="n">
        <v>1</v>
      </c>
      <c r="J2131" s="2" t="s">
        <v>571</v>
      </c>
      <c r="K2131" s="2" t="s">
        <v>571</v>
      </c>
      <c r="L2131" s="2" t="s">
        <v>9093</v>
      </c>
      <c r="M2131" s="2" t="s">
        <v>88</v>
      </c>
      <c r="N2131" s="2" t="s">
        <v>9094</v>
      </c>
      <c r="O2131" s="2" t="s">
        <v>145</v>
      </c>
      <c r="P2131" s="2" t="s">
        <v>9095</v>
      </c>
      <c r="R2131" s="2" t="s">
        <v>7790</v>
      </c>
      <c r="S2131" s="2" t="n">
        <v>38419546</v>
      </c>
      <c r="T2131" s="2" t="n">
        <v>8</v>
      </c>
      <c r="U2131" s="2" t="s">
        <v>123</v>
      </c>
      <c r="V2131" s="2" t="s">
        <v>73</v>
      </c>
      <c r="AA2131" s="2" t="s">
        <v>266</v>
      </c>
      <c r="AB2131" s="2" t="s">
        <v>75</v>
      </c>
      <c r="AC2131" s="2" t="s">
        <v>75</v>
      </c>
      <c r="AD2131" s="2" t="s">
        <v>76</v>
      </c>
      <c r="AE2131" s="2" t="s">
        <v>77</v>
      </c>
      <c r="AF2131" s="2" t="s">
        <v>155</v>
      </c>
      <c r="AG2131" s="2" t="s">
        <v>75</v>
      </c>
      <c r="AH2131" s="2" t="s">
        <v>79</v>
      </c>
      <c r="AI2131" s="2" t="s">
        <v>78</v>
      </c>
      <c r="AJ2131" s="2" t="s">
        <v>8791</v>
      </c>
      <c r="AK2131" s="2" t="s">
        <v>207</v>
      </c>
      <c r="AM2131" s="2" t="s">
        <v>75</v>
      </c>
      <c r="AN2131" s="2" t="s">
        <v>79</v>
      </c>
      <c r="AP2131" s="2" t="s">
        <v>9000</v>
      </c>
      <c r="AR2131" s="2" t="n">
        <v>2021</v>
      </c>
      <c r="AS2131" s="2" t="s">
        <v>4342</v>
      </c>
      <c r="AU2131" s="2" t="s">
        <v>84</v>
      </c>
    </row>
    <row r="2132" customFormat="false" ht="13.8" hidden="false" customHeight="false" outlineLevel="0" collapsed="false">
      <c r="A2132" s="7" t="n">
        <v>2130</v>
      </c>
      <c r="B2132" s="2" t="s">
        <v>274</v>
      </c>
      <c r="C2132" s="2" t="s">
        <v>274</v>
      </c>
      <c r="D2132" s="2" t="n">
        <v>2194</v>
      </c>
      <c r="E2132" s="2" t="n">
        <v>2131</v>
      </c>
      <c r="F2132" s="2" t="n">
        <v>33548149</v>
      </c>
      <c r="G2132" s="2" t="s">
        <v>9096</v>
      </c>
      <c r="H2132" s="2" t="s">
        <v>9097</v>
      </c>
      <c r="I2132" s="2" t="n">
        <v>1</v>
      </c>
      <c r="J2132" s="2" t="s">
        <v>571</v>
      </c>
      <c r="K2132" s="2" t="s">
        <v>571</v>
      </c>
      <c r="L2132" s="2" t="s">
        <v>9093</v>
      </c>
      <c r="M2132" s="2" t="s">
        <v>88</v>
      </c>
      <c r="N2132" s="2" t="s">
        <v>9094</v>
      </c>
      <c r="O2132" s="2" t="s">
        <v>145</v>
      </c>
      <c r="P2132" s="2" t="s">
        <v>9095</v>
      </c>
      <c r="R2132" s="2" t="s">
        <v>7790</v>
      </c>
      <c r="S2132" s="2" t="n">
        <v>38419546</v>
      </c>
      <c r="T2132" s="2" t="n">
        <v>8</v>
      </c>
      <c r="U2132" s="2" t="s">
        <v>123</v>
      </c>
      <c r="V2132" s="2" t="s">
        <v>73</v>
      </c>
      <c r="AA2132" s="2" t="s">
        <v>266</v>
      </c>
      <c r="AB2132" s="2" t="s">
        <v>75</v>
      </c>
      <c r="AC2132" s="2" t="s">
        <v>75</v>
      </c>
      <c r="AD2132" s="2" t="s">
        <v>76</v>
      </c>
      <c r="AE2132" s="2" t="s">
        <v>77</v>
      </c>
      <c r="AF2132" s="2" t="s">
        <v>155</v>
      </c>
      <c r="AG2132" s="2" t="s">
        <v>75</v>
      </c>
      <c r="AH2132" s="2" t="s">
        <v>79</v>
      </c>
      <c r="AI2132" s="2" t="s">
        <v>79</v>
      </c>
      <c r="AM2132" s="2" t="s">
        <v>75</v>
      </c>
      <c r="AN2132" s="2" t="s">
        <v>79</v>
      </c>
      <c r="AP2132" s="2" t="s">
        <v>9000</v>
      </c>
      <c r="AR2132" s="2" t="n">
        <v>2021</v>
      </c>
      <c r="AS2132" s="2" t="s">
        <v>4342</v>
      </c>
    </row>
    <row r="2133" customFormat="false" ht="13.8" hidden="false" customHeight="false" outlineLevel="0" collapsed="false">
      <c r="A2133" s="7" t="n">
        <v>2131</v>
      </c>
      <c r="C2133" s="2" t="s">
        <v>274</v>
      </c>
      <c r="D2133" s="2" t="n">
        <v>2195</v>
      </c>
      <c r="E2133" s="2" t="n">
        <v>2132</v>
      </c>
      <c r="F2133" s="2" t="n">
        <v>33548149</v>
      </c>
      <c r="G2133" s="2" t="s">
        <v>9098</v>
      </c>
      <c r="H2133" s="2" t="s">
        <v>9099</v>
      </c>
      <c r="I2133" s="2" t="n">
        <v>1</v>
      </c>
      <c r="J2133" s="2" t="s">
        <v>571</v>
      </c>
      <c r="K2133" s="2" t="s">
        <v>571</v>
      </c>
      <c r="L2133" s="2" t="s">
        <v>9100</v>
      </c>
      <c r="M2133" s="2" t="s">
        <v>88</v>
      </c>
      <c r="N2133" s="2" t="s">
        <v>9101</v>
      </c>
      <c r="O2133" s="2" t="s">
        <v>9102</v>
      </c>
      <c r="P2133" s="2" t="s">
        <v>9103</v>
      </c>
      <c r="S2133" s="2" t="n">
        <v>38418349</v>
      </c>
      <c r="T2133" s="2" t="n">
        <v>8</v>
      </c>
      <c r="U2133" s="2" t="s">
        <v>73</v>
      </c>
      <c r="V2133" s="2" t="s">
        <v>123</v>
      </c>
      <c r="AA2133" s="2" t="s">
        <v>266</v>
      </c>
      <c r="AB2133" s="2" t="s">
        <v>75</v>
      </c>
      <c r="AC2133" s="2" t="s">
        <v>75</v>
      </c>
      <c r="AD2133" s="2" t="s">
        <v>76</v>
      </c>
      <c r="AE2133" s="2" t="s">
        <v>77</v>
      </c>
      <c r="AF2133" s="2" t="s">
        <v>155</v>
      </c>
      <c r="AG2133" s="2" t="s">
        <v>75</v>
      </c>
      <c r="AH2133" s="2" t="s">
        <v>75</v>
      </c>
      <c r="AI2133" s="2" t="s">
        <v>78</v>
      </c>
      <c r="AM2133" s="2" t="s">
        <v>75</v>
      </c>
      <c r="AN2133" s="2" t="s">
        <v>79</v>
      </c>
      <c r="AP2133" s="2" t="s">
        <v>9000</v>
      </c>
      <c r="AR2133" s="2" t="n">
        <v>2021</v>
      </c>
      <c r="AS2133" s="2" t="s">
        <v>4342</v>
      </c>
    </row>
    <row r="2134" customFormat="false" ht="13.8" hidden="false" customHeight="false" outlineLevel="0" collapsed="false">
      <c r="A2134" s="7" t="n">
        <v>2132</v>
      </c>
      <c r="C2134" s="2" t="s">
        <v>274</v>
      </c>
      <c r="D2134" s="2" t="n">
        <v>2196</v>
      </c>
      <c r="E2134" s="2" t="n">
        <v>2133</v>
      </c>
      <c r="F2134" s="2" t="n">
        <v>33548149</v>
      </c>
      <c r="G2134" s="2" t="s">
        <v>9104</v>
      </c>
      <c r="H2134" s="2" t="s">
        <v>9105</v>
      </c>
      <c r="I2134" s="2" t="n">
        <v>1</v>
      </c>
      <c r="J2134" s="2" t="s">
        <v>571</v>
      </c>
      <c r="K2134" s="2" t="s">
        <v>571</v>
      </c>
      <c r="L2134" s="2" t="s">
        <v>9106</v>
      </c>
      <c r="M2134" s="2" t="s">
        <v>88</v>
      </c>
      <c r="N2134" s="2" t="s">
        <v>9107</v>
      </c>
      <c r="O2134" s="2" t="s">
        <v>9108</v>
      </c>
      <c r="P2134" s="2" t="s">
        <v>9109</v>
      </c>
      <c r="S2134" s="2" t="n">
        <v>38417884</v>
      </c>
      <c r="T2134" s="2" t="n">
        <v>8</v>
      </c>
      <c r="U2134" s="2" t="s">
        <v>93</v>
      </c>
      <c r="V2134" s="2" t="s">
        <v>73</v>
      </c>
      <c r="AA2134" s="2" t="s">
        <v>266</v>
      </c>
      <c r="AB2134" s="2" t="s">
        <v>75</v>
      </c>
      <c r="AC2134" s="2" t="s">
        <v>75</v>
      </c>
      <c r="AD2134" s="2" t="s">
        <v>76</v>
      </c>
      <c r="AE2134" s="2" t="s">
        <v>77</v>
      </c>
      <c r="AF2134" s="2" t="s">
        <v>155</v>
      </c>
      <c r="AG2134" s="2" t="s">
        <v>75</v>
      </c>
      <c r="AH2134" s="2" t="s">
        <v>79</v>
      </c>
      <c r="AI2134" s="2" t="s">
        <v>79</v>
      </c>
      <c r="AJ2134" s="2" t="s">
        <v>9110</v>
      </c>
      <c r="AK2134" s="2" t="s">
        <v>9111</v>
      </c>
      <c r="AM2134" s="2" t="s">
        <v>75</v>
      </c>
      <c r="AN2134" s="2" t="s">
        <v>79</v>
      </c>
      <c r="AP2134" s="2" t="s">
        <v>9000</v>
      </c>
      <c r="AR2134" s="2" t="n">
        <v>2021</v>
      </c>
      <c r="AS2134" s="2" t="s">
        <v>4342</v>
      </c>
      <c r="AU2134" s="2" t="s">
        <v>84</v>
      </c>
      <c r="BH2134" s="2" t="s">
        <v>84</v>
      </c>
    </row>
    <row r="2135" customFormat="false" ht="13.8" hidden="false" customHeight="false" outlineLevel="0" collapsed="false">
      <c r="A2135" s="7" t="n">
        <v>2133</v>
      </c>
      <c r="C2135" s="2" t="s">
        <v>274</v>
      </c>
      <c r="D2135" s="2" t="n">
        <v>2197</v>
      </c>
      <c r="E2135" s="2" t="n">
        <v>2134</v>
      </c>
      <c r="F2135" s="2" t="n">
        <v>33548149</v>
      </c>
      <c r="G2135" s="2" t="s">
        <v>9112</v>
      </c>
      <c r="H2135" s="2" t="s">
        <v>9113</v>
      </c>
      <c r="I2135" s="2" t="n">
        <v>1</v>
      </c>
      <c r="J2135" s="2" t="s">
        <v>571</v>
      </c>
      <c r="K2135" s="2" t="s">
        <v>571</v>
      </c>
      <c r="L2135" s="2" t="s">
        <v>9114</v>
      </c>
      <c r="M2135" s="2" t="s">
        <v>88</v>
      </c>
      <c r="N2135" s="2" t="s">
        <v>9115</v>
      </c>
      <c r="O2135" s="2" t="s">
        <v>9116</v>
      </c>
      <c r="P2135" s="2" t="s">
        <v>9117</v>
      </c>
      <c r="S2135" s="2" t="n">
        <v>38417369</v>
      </c>
      <c r="T2135" s="2" t="n">
        <v>8</v>
      </c>
      <c r="U2135" s="2" t="s">
        <v>73</v>
      </c>
      <c r="V2135" s="2" t="s">
        <v>123</v>
      </c>
      <c r="AA2135" s="2" t="s">
        <v>266</v>
      </c>
      <c r="AB2135" s="2" t="s">
        <v>75</v>
      </c>
      <c r="AC2135" s="2" t="s">
        <v>75</v>
      </c>
      <c r="AD2135" s="2" t="s">
        <v>76</v>
      </c>
      <c r="AE2135" s="2" t="s">
        <v>77</v>
      </c>
      <c r="AF2135" s="2" t="s">
        <v>155</v>
      </c>
      <c r="AG2135" s="2" t="s">
        <v>75</v>
      </c>
      <c r="AH2135" s="2" t="s">
        <v>79</v>
      </c>
      <c r="AI2135" s="2" t="s">
        <v>79</v>
      </c>
      <c r="AJ2135" s="2" t="s">
        <v>9048</v>
      </c>
      <c r="AK2135" s="2" t="s">
        <v>207</v>
      </c>
      <c r="AM2135" s="2" t="s">
        <v>75</v>
      </c>
      <c r="AN2135" s="2" t="s">
        <v>79</v>
      </c>
      <c r="AP2135" s="2" t="s">
        <v>9000</v>
      </c>
      <c r="AR2135" s="2" t="n">
        <v>2021</v>
      </c>
      <c r="AS2135" s="2" t="s">
        <v>4342</v>
      </c>
      <c r="AU2135" s="2" t="s">
        <v>84</v>
      </c>
    </row>
    <row r="2136" customFormat="false" ht="13.8" hidden="false" customHeight="false" outlineLevel="0" collapsed="false">
      <c r="A2136" s="7" t="n">
        <v>2134</v>
      </c>
      <c r="B2136" s="2" t="s">
        <v>331</v>
      </c>
      <c r="C2136" s="2" t="s">
        <v>274</v>
      </c>
      <c r="D2136" s="2" t="n">
        <v>2198</v>
      </c>
      <c r="E2136" s="2" t="n">
        <v>2135</v>
      </c>
      <c r="F2136" s="2" t="n">
        <v>33548149</v>
      </c>
      <c r="G2136" s="2" t="s">
        <v>9118</v>
      </c>
      <c r="H2136" s="2" t="s">
        <v>9119</v>
      </c>
      <c r="I2136" s="2" t="n">
        <v>1</v>
      </c>
      <c r="J2136" s="2" t="s">
        <v>571</v>
      </c>
      <c r="K2136" s="2" t="s">
        <v>571</v>
      </c>
      <c r="L2136" s="2" t="s">
        <v>9120</v>
      </c>
      <c r="M2136" s="2" t="s">
        <v>88</v>
      </c>
      <c r="N2136" s="2" t="s">
        <v>9121</v>
      </c>
      <c r="O2136" s="2" t="s">
        <v>9122</v>
      </c>
      <c r="P2136" s="2" t="s">
        <v>9123</v>
      </c>
      <c r="S2136" s="2" t="n">
        <v>38417347</v>
      </c>
      <c r="T2136" s="2" t="n">
        <v>8</v>
      </c>
      <c r="U2136" s="2" t="s">
        <v>73</v>
      </c>
      <c r="V2136" s="2" t="s">
        <v>92</v>
      </c>
      <c r="AA2136" s="2" t="s">
        <v>266</v>
      </c>
      <c r="AB2136" s="2" t="s">
        <v>75</v>
      </c>
      <c r="AC2136" s="2" t="s">
        <v>75</v>
      </c>
      <c r="AD2136" s="2" t="s">
        <v>76</v>
      </c>
      <c r="AE2136" s="2" t="s">
        <v>77</v>
      </c>
      <c r="AF2136" s="2" t="s">
        <v>155</v>
      </c>
      <c r="AG2136" s="2" t="s">
        <v>75</v>
      </c>
      <c r="AH2136" s="2" t="s">
        <v>79</v>
      </c>
      <c r="AI2136" s="2" t="s">
        <v>79</v>
      </c>
      <c r="AM2136" s="2" t="s">
        <v>75</v>
      </c>
      <c r="AN2136" s="2" t="s">
        <v>79</v>
      </c>
      <c r="AP2136" s="2" t="s">
        <v>9000</v>
      </c>
      <c r="AR2136" s="2" t="n">
        <v>2021</v>
      </c>
      <c r="AS2136" s="2" t="s">
        <v>4342</v>
      </c>
    </row>
    <row r="2137" customFormat="false" ht="13.8" hidden="false" customHeight="false" outlineLevel="0" collapsed="false">
      <c r="A2137" s="7" t="n">
        <v>2135</v>
      </c>
      <c r="C2137" s="2" t="s">
        <v>274</v>
      </c>
      <c r="D2137" s="2" t="n">
        <v>2199</v>
      </c>
      <c r="E2137" s="2" t="n">
        <v>2136</v>
      </c>
      <c r="F2137" s="2" t="n">
        <v>33548149</v>
      </c>
      <c r="G2137" s="2" t="s">
        <v>9124</v>
      </c>
      <c r="H2137" s="2" t="s">
        <v>9125</v>
      </c>
      <c r="I2137" s="2" t="n">
        <v>1</v>
      </c>
      <c r="J2137" s="2" t="s">
        <v>571</v>
      </c>
      <c r="K2137" s="2" t="s">
        <v>571</v>
      </c>
      <c r="L2137" s="2" t="s">
        <v>9126</v>
      </c>
      <c r="M2137" s="2" t="s">
        <v>103</v>
      </c>
      <c r="N2137" s="2" t="s">
        <v>9127</v>
      </c>
      <c r="O2137" s="2" t="s">
        <v>9128</v>
      </c>
      <c r="P2137" s="2" t="s">
        <v>9129</v>
      </c>
      <c r="S2137" s="2" t="n">
        <v>38416036</v>
      </c>
      <c r="T2137" s="2" t="n">
        <v>8</v>
      </c>
      <c r="U2137" s="2" t="s">
        <v>73</v>
      </c>
      <c r="V2137" s="2" t="s">
        <v>72</v>
      </c>
      <c r="AA2137" s="2" t="s">
        <v>266</v>
      </c>
      <c r="AB2137" s="2" t="s">
        <v>75</v>
      </c>
      <c r="AC2137" s="2" t="s">
        <v>75</v>
      </c>
      <c r="AD2137" s="2" t="s">
        <v>76</v>
      </c>
      <c r="AE2137" s="2" t="s">
        <v>77</v>
      </c>
      <c r="AF2137" s="2" t="s">
        <v>155</v>
      </c>
      <c r="AG2137" s="2" t="s">
        <v>75</v>
      </c>
      <c r="AH2137" s="2" t="s">
        <v>79</v>
      </c>
      <c r="AI2137" s="2" t="s">
        <v>79</v>
      </c>
      <c r="AJ2137" s="2" t="s">
        <v>8791</v>
      </c>
      <c r="AK2137" s="2" t="s">
        <v>207</v>
      </c>
      <c r="AM2137" s="2" t="s">
        <v>75</v>
      </c>
      <c r="AN2137" s="2" t="s">
        <v>79</v>
      </c>
      <c r="AR2137" s="2" t="n">
        <v>2021</v>
      </c>
      <c r="AS2137" s="2" t="s">
        <v>4342</v>
      </c>
      <c r="AU2137" s="2" t="s">
        <v>84</v>
      </c>
    </row>
    <row r="2138" customFormat="false" ht="13.8" hidden="false" customHeight="false" outlineLevel="0" collapsed="false">
      <c r="A2138" s="7" t="n">
        <v>2136</v>
      </c>
      <c r="C2138" s="2" t="s">
        <v>274</v>
      </c>
      <c r="D2138" s="2" t="n">
        <v>2200</v>
      </c>
      <c r="E2138" s="2" t="n">
        <v>2137</v>
      </c>
      <c r="F2138" s="2" t="n">
        <v>33548149</v>
      </c>
      <c r="G2138" s="2" t="s">
        <v>9130</v>
      </c>
      <c r="H2138" s="2" t="s">
        <v>9131</v>
      </c>
      <c r="I2138" s="2" t="n">
        <v>1</v>
      </c>
      <c r="J2138" s="2" t="s">
        <v>571</v>
      </c>
      <c r="K2138" s="2" t="s">
        <v>571</v>
      </c>
      <c r="L2138" s="2" t="s">
        <v>9132</v>
      </c>
      <c r="M2138" s="2" t="s">
        <v>88</v>
      </c>
      <c r="N2138" s="2" t="s">
        <v>9133</v>
      </c>
      <c r="O2138" s="2" t="s">
        <v>935</v>
      </c>
      <c r="P2138" s="2" t="s">
        <v>936</v>
      </c>
      <c r="S2138" s="2" t="n">
        <v>38414892</v>
      </c>
      <c r="T2138" s="2" t="n">
        <v>8</v>
      </c>
      <c r="U2138" s="2" t="s">
        <v>92</v>
      </c>
      <c r="V2138" s="2" t="s">
        <v>93</v>
      </c>
      <c r="AA2138" s="2" t="s">
        <v>266</v>
      </c>
      <c r="AC2138" s="2" t="s">
        <v>75</v>
      </c>
      <c r="AD2138" s="2" t="s">
        <v>76</v>
      </c>
      <c r="AE2138" s="2" t="s">
        <v>77</v>
      </c>
      <c r="AF2138" s="2" t="s">
        <v>155</v>
      </c>
      <c r="AG2138" s="2" t="s">
        <v>75</v>
      </c>
      <c r="AH2138" s="2" t="s">
        <v>79</v>
      </c>
      <c r="AI2138" s="2" t="s">
        <v>78</v>
      </c>
      <c r="AJ2138" s="2" t="s">
        <v>9134</v>
      </c>
      <c r="AK2138" s="2" t="s">
        <v>711</v>
      </c>
      <c r="AM2138" s="2" t="s">
        <v>75</v>
      </c>
      <c r="AN2138" s="2" t="s">
        <v>79</v>
      </c>
      <c r="AP2138" s="2" t="s">
        <v>9000</v>
      </c>
      <c r="AR2138" s="2" t="n">
        <v>2021</v>
      </c>
      <c r="AS2138" s="2" t="s">
        <v>4342</v>
      </c>
      <c r="BH2138" s="2" t="s">
        <v>84</v>
      </c>
    </row>
    <row r="2139" customFormat="false" ht="13.8" hidden="false" customHeight="false" outlineLevel="0" collapsed="false">
      <c r="A2139" s="7" t="n">
        <v>2137</v>
      </c>
      <c r="C2139" s="2" t="s">
        <v>274</v>
      </c>
      <c r="D2139" s="2" t="n">
        <v>2201</v>
      </c>
      <c r="E2139" s="2" t="n">
        <v>2138</v>
      </c>
      <c r="F2139" s="2" t="n">
        <v>33548149</v>
      </c>
      <c r="G2139" s="2" t="s">
        <v>9135</v>
      </c>
      <c r="H2139" s="2" t="s">
        <v>9136</v>
      </c>
      <c r="I2139" s="2" t="n">
        <v>22</v>
      </c>
      <c r="J2139" s="2" t="s">
        <v>571</v>
      </c>
      <c r="K2139" s="2" t="s">
        <v>9137</v>
      </c>
      <c r="L2139" s="2" t="s">
        <v>9138</v>
      </c>
      <c r="M2139" s="2" t="s">
        <v>88</v>
      </c>
      <c r="N2139" s="2" t="s">
        <v>9139</v>
      </c>
      <c r="O2139" s="2" t="s">
        <v>7268</v>
      </c>
      <c r="P2139" s="2" t="s">
        <v>7269</v>
      </c>
      <c r="S2139" s="2" t="n">
        <v>38414599</v>
      </c>
      <c r="T2139" s="2" t="n">
        <v>8</v>
      </c>
      <c r="U2139" s="2" t="s">
        <v>123</v>
      </c>
      <c r="V2139" s="2" t="s">
        <v>73</v>
      </c>
      <c r="AA2139" s="2" t="s">
        <v>266</v>
      </c>
      <c r="AC2139" s="2" t="s">
        <v>75</v>
      </c>
      <c r="AD2139" s="2" t="s">
        <v>76</v>
      </c>
      <c r="AE2139" s="2" t="s">
        <v>77</v>
      </c>
      <c r="AF2139" s="2" t="s">
        <v>9140</v>
      </c>
      <c r="AG2139" s="2" t="s">
        <v>75</v>
      </c>
      <c r="AH2139" s="2" t="s">
        <v>79</v>
      </c>
      <c r="AI2139" s="2" t="s">
        <v>79</v>
      </c>
      <c r="AJ2139" s="2" t="s">
        <v>8791</v>
      </c>
      <c r="AK2139" s="2" t="s">
        <v>207</v>
      </c>
      <c r="AM2139" s="2" t="s">
        <v>75</v>
      </c>
      <c r="AN2139" s="2" t="s">
        <v>79</v>
      </c>
      <c r="AP2139" s="2" t="s">
        <v>9000</v>
      </c>
      <c r="AR2139" s="2" t="n">
        <v>2021</v>
      </c>
      <c r="AS2139" s="2" t="s">
        <v>4342</v>
      </c>
      <c r="AU2139" s="2" t="s">
        <v>84</v>
      </c>
    </row>
    <row r="2140" customFormat="false" ht="13.8" hidden="false" customHeight="false" outlineLevel="0" collapsed="false">
      <c r="A2140" s="7" t="n">
        <v>2138</v>
      </c>
      <c r="C2140" s="2" t="s">
        <v>274</v>
      </c>
      <c r="D2140" s="2" t="n">
        <v>2202</v>
      </c>
      <c r="E2140" s="2" t="n">
        <v>2139</v>
      </c>
      <c r="F2140" s="2" t="n">
        <v>33548149</v>
      </c>
      <c r="G2140" s="2" t="s">
        <v>9135</v>
      </c>
      <c r="H2140" s="2" t="s">
        <v>9136</v>
      </c>
      <c r="I2140" s="2" t="n">
        <v>2</v>
      </c>
      <c r="J2140" s="2" t="s">
        <v>1822</v>
      </c>
      <c r="K2140" s="2" t="s">
        <v>9137</v>
      </c>
      <c r="L2140" s="2" t="s">
        <v>9141</v>
      </c>
      <c r="N2140" s="2" t="s">
        <v>9142</v>
      </c>
      <c r="O2140" s="2" t="s">
        <v>9142</v>
      </c>
      <c r="P2140" s="2" t="s">
        <v>9143</v>
      </c>
      <c r="S2140" s="2" t="n">
        <v>103589888</v>
      </c>
      <c r="T2140" s="2" t="n">
        <v>4</v>
      </c>
      <c r="U2140" s="2" t="s">
        <v>73</v>
      </c>
      <c r="V2140" s="2" t="s">
        <v>123</v>
      </c>
      <c r="AA2140" s="2" t="s">
        <v>266</v>
      </c>
      <c r="AC2140" s="2" t="s">
        <v>75</v>
      </c>
      <c r="AD2140" s="2" t="s">
        <v>76</v>
      </c>
      <c r="AE2140" s="2" t="s">
        <v>77</v>
      </c>
      <c r="AF2140" s="2" t="s">
        <v>155</v>
      </c>
      <c r="AG2140" s="2" t="s">
        <v>75</v>
      </c>
      <c r="AH2140" s="2" t="s">
        <v>79</v>
      </c>
      <c r="AI2140" s="2" t="s">
        <v>79</v>
      </c>
      <c r="AJ2140" s="2" t="s">
        <v>8791</v>
      </c>
      <c r="AK2140" s="2" t="s">
        <v>207</v>
      </c>
      <c r="AM2140" s="2" t="s">
        <v>75</v>
      </c>
      <c r="AN2140" s="2" t="s">
        <v>79</v>
      </c>
      <c r="AR2140" s="2" t="n">
        <v>2021</v>
      </c>
      <c r="AS2140" s="2" t="s">
        <v>4342</v>
      </c>
      <c r="AU2140" s="2" t="s">
        <v>84</v>
      </c>
    </row>
    <row r="2141" customFormat="false" ht="13.8" hidden="false" customHeight="false" outlineLevel="0" collapsed="false">
      <c r="A2141" s="7" t="n">
        <v>2139</v>
      </c>
      <c r="C2141" s="2" t="s">
        <v>274</v>
      </c>
      <c r="D2141" s="2" t="n">
        <v>2203</v>
      </c>
      <c r="E2141" s="2" t="n">
        <v>2140</v>
      </c>
      <c r="F2141" s="2" t="n">
        <v>33548149</v>
      </c>
      <c r="G2141" s="2" t="s">
        <v>9144</v>
      </c>
      <c r="H2141" s="2" t="s">
        <v>9145</v>
      </c>
      <c r="I2141" s="2" t="n">
        <v>1</v>
      </c>
      <c r="J2141" s="2" t="s">
        <v>571</v>
      </c>
      <c r="K2141" s="2" t="s">
        <v>571</v>
      </c>
      <c r="L2141" s="2" t="s">
        <v>9146</v>
      </c>
      <c r="M2141" s="2" t="s">
        <v>88</v>
      </c>
      <c r="N2141" s="2" t="s">
        <v>9147</v>
      </c>
      <c r="O2141" s="2" t="s">
        <v>9148</v>
      </c>
      <c r="P2141" s="2" t="s">
        <v>9149</v>
      </c>
      <c r="S2141" s="2" t="n">
        <v>38414562</v>
      </c>
      <c r="T2141" s="2" t="n">
        <v>8</v>
      </c>
      <c r="U2141" s="2" t="s">
        <v>73</v>
      </c>
      <c r="V2141" s="2" t="s">
        <v>123</v>
      </c>
      <c r="AA2141" s="2" t="s">
        <v>266</v>
      </c>
      <c r="AC2141" s="2" t="s">
        <v>75</v>
      </c>
      <c r="AD2141" s="2" t="s">
        <v>76</v>
      </c>
      <c r="AE2141" s="2" t="s">
        <v>77</v>
      </c>
      <c r="AF2141" s="2" t="s">
        <v>155</v>
      </c>
      <c r="AG2141" s="2" t="s">
        <v>75</v>
      </c>
      <c r="AH2141" s="2" t="s">
        <v>79</v>
      </c>
      <c r="AI2141" s="2" t="s">
        <v>78</v>
      </c>
      <c r="AM2141" s="2" t="s">
        <v>75</v>
      </c>
      <c r="AN2141" s="2" t="s">
        <v>79</v>
      </c>
      <c r="AP2141" s="2" t="s">
        <v>9000</v>
      </c>
      <c r="AR2141" s="2" t="n">
        <v>2021</v>
      </c>
      <c r="AS2141" s="2" t="s">
        <v>4342</v>
      </c>
    </row>
    <row r="2142" customFormat="false" ht="13.8" hidden="false" customHeight="false" outlineLevel="0" collapsed="false">
      <c r="A2142" s="7" t="n">
        <v>2140</v>
      </c>
      <c r="B2142" s="2" t="s">
        <v>331</v>
      </c>
      <c r="C2142" s="2" t="s">
        <v>274</v>
      </c>
      <c r="D2142" s="2" t="n">
        <v>2204</v>
      </c>
      <c r="E2142" s="2" t="n">
        <v>2141</v>
      </c>
      <c r="F2142" s="2" t="n">
        <v>33548149</v>
      </c>
      <c r="G2142" s="2" t="s">
        <v>9150</v>
      </c>
      <c r="H2142" s="2" t="s">
        <v>9151</v>
      </c>
      <c r="I2142" s="2" t="n">
        <v>1</v>
      </c>
      <c r="J2142" s="2" t="s">
        <v>571</v>
      </c>
      <c r="K2142" s="2" t="s">
        <v>571</v>
      </c>
      <c r="L2142" s="2" t="s">
        <v>9152</v>
      </c>
      <c r="M2142" s="2" t="s">
        <v>88</v>
      </c>
      <c r="N2142" s="2" t="s">
        <v>9153</v>
      </c>
      <c r="O2142" s="2" t="s">
        <v>9154</v>
      </c>
      <c r="P2142" s="2" t="s">
        <v>2318</v>
      </c>
      <c r="S2142" s="2" t="n">
        <v>38414279</v>
      </c>
      <c r="T2142" s="2" t="n">
        <v>8</v>
      </c>
      <c r="U2142" s="2" t="s">
        <v>123</v>
      </c>
      <c r="V2142" s="2" t="s">
        <v>73</v>
      </c>
      <c r="AA2142" s="2" t="s">
        <v>266</v>
      </c>
      <c r="AC2142" s="2" t="s">
        <v>75</v>
      </c>
      <c r="AD2142" s="2" t="s">
        <v>76</v>
      </c>
      <c r="AE2142" s="2" t="s">
        <v>77</v>
      </c>
      <c r="AF2142" s="2" t="s">
        <v>155</v>
      </c>
      <c r="AG2142" s="2" t="s">
        <v>75</v>
      </c>
      <c r="AH2142" s="2" t="s">
        <v>75</v>
      </c>
      <c r="AI2142" s="2" t="s">
        <v>78</v>
      </c>
      <c r="AM2142" s="2" t="s">
        <v>75</v>
      </c>
      <c r="AN2142" s="2" t="s">
        <v>79</v>
      </c>
      <c r="AP2142" s="2" t="s">
        <v>9000</v>
      </c>
      <c r="AR2142" s="2" t="n">
        <v>2021</v>
      </c>
      <c r="AS2142" s="2" t="s">
        <v>4342</v>
      </c>
    </row>
    <row r="2143" customFormat="false" ht="13.8" hidden="false" customHeight="false" outlineLevel="0" collapsed="false">
      <c r="A2143" s="7" t="n">
        <v>2141</v>
      </c>
      <c r="C2143" s="2" t="s">
        <v>274</v>
      </c>
      <c r="D2143" s="2" t="n">
        <v>2205</v>
      </c>
      <c r="E2143" s="2" t="n">
        <v>2142</v>
      </c>
      <c r="F2143" s="2" t="n">
        <v>33548149</v>
      </c>
      <c r="G2143" s="2" t="s">
        <v>9155</v>
      </c>
      <c r="H2143" s="2" t="s">
        <v>9156</v>
      </c>
      <c r="I2143" s="2" t="n">
        <v>1</v>
      </c>
      <c r="J2143" s="2" t="s">
        <v>571</v>
      </c>
      <c r="K2143" s="2" t="s">
        <v>571</v>
      </c>
      <c r="L2143" s="2" t="s">
        <v>9157</v>
      </c>
      <c r="M2143" s="2" t="s">
        <v>88</v>
      </c>
      <c r="N2143" s="2" t="s">
        <v>9158</v>
      </c>
      <c r="O2143" s="2" t="s">
        <v>9159</v>
      </c>
      <c r="P2143" s="2" t="s">
        <v>9160</v>
      </c>
      <c r="S2143" s="2" t="n">
        <v>38414021</v>
      </c>
      <c r="T2143" s="2" t="n">
        <v>8</v>
      </c>
      <c r="U2143" s="2" t="s">
        <v>73</v>
      </c>
      <c r="V2143" s="2" t="s">
        <v>123</v>
      </c>
      <c r="AA2143" s="2" t="s">
        <v>266</v>
      </c>
      <c r="AC2143" s="2" t="s">
        <v>75</v>
      </c>
      <c r="AD2143" s="2" t="s">
        <v>76</v>
      </c>
      <c r="AE2143" s="2" t="s">
        <v>77</v>
      </c>
      <c r="AF2143" s="2" t="s">
        <v>187</v>
      </c>
      <c r="AG2143" s="2" t="s">
        <v>75</v>
      </c>
      <c r="AH2143" s="2" t="s">
        <v>79</v>
      </c>
      <c r="AI2143" s="2" t="s">
        <v>79</v>
      </c>
      <c r="AM2143" s="2" t="s">
        <v>75</v>
      </c>
      <c r="AN2143" s="2" t="s">
        <v>79</v>
      </c>
      <c r="AP2143" s="2" t="s">
        <v>9000</v>
      </c>
      <c r="AR2143" s="2" t="n">
        <v>2021</v>
      </c>
      <c r="AS2143" s="2" t="s">
        <v>4342</v>
      </c>
    </row>
    <row r="2144" customFormat="false" ht="13.8" hidden="false" customHeight="false" outlineLevel="0" collapsed="false">
      <c r="A2144" s="7" t="n">
        <v>2142</v>
      </c>
      <c r="C2144" s="2" t="s">
        <v>274</v>
      </c>
      <c r="D2144" s="2" t="n">
        <v>2206</v>
      </c>
      <c r="E2144" s="2" t="n">
        <v>2143</v>
      </c>
      <c r="F2144" s="2" t="n">
        <v>33548149</v>
      </c>
      <c r="G2144" s="2" t="s">
        <v>9161</v>
      </c>
      <c r="H2144" s="2" t="s">
        <v>9162</v>
      </c>
      <c r="I2144" s="2" t="n">
        <v>1</v>
      </c>
      <c r="J2144" s="2" t="s">
        <v>571</v>
      </c>
      <c r="K2144" s="2" t="s">
        <v>571</v>
      </c>
      <c r="L2144" s="2" t="s">
        <v>9163</v>
      </c>
      <c r="M2144" s="2" t="s">
        <v>103</v>
      </c>
      <c r="N2144" s="2" t="s">
        <v>9164</v>
      </c>
      <c r="O2144" s="2" t="s">
        <v>9165</v>
      </c>
      <c r="P2144" s="2" t="s">
        <v>9166</v>
      </c>
      <c r="S2144" s="2" t="n">
        <v>38413981</v>
      </c>
      <c r="T2144" s="2" t="n">
        <v>8</v>
      </c>
      <c r="U2144" s="2" t="s">
        <v>8824</v>
      </c>
      <c r="V2144" s="2" t="s">
        <v>123</v>
      </c>
      <c r="AA2144" s="2" t="s">
        <v>266</v>
      </c>
      <c r="AB2144" s="2" t="s">
        <v>75</v>
      </c>
      <c r="AC2144" s="2" t="s">
        <v>75</v>
      </c>
      <c r="AD2144" s="2" t="s">
        <v>76</v>
      </c>
      <c r="AE2144" s="2" t="s">
        <v>77</v>
      </c>
      <c r="AF2144" s="2" t="s">
        <v>187</v>
      </c>
      <c r="AG2144" s="2" t="s">
        <v>75</v>
      </c>
      <c r="AH2144" s="2" t="s">
        <v>78</v>
      </c>
      <c r="AI2144" s="2" t="s">
        <v>75</v>
      </c>
      <c r="AM2144" s="2" t="s">
        <v>75</v>
      </c>
      <c r="AN2144" s="2" t="s">
        <v>79</v>
      </c>
      <c r="AR2144" s="2" t="n">
        <v>2021</v>
      </c>
      <c r="AS2144" s="2" t="s">
        <v>4342</v>
      </c>
    </row>
    <row r="2145" customFormat="false" ht="28.35" hidden="false" customHeight="false" outlineLevel="0" collapsed="false">
      <c r="A2145" s="7" t="n">
        <v>2143</v>
      </c>
      <c r="C2145" s="2" t="s">
        <v>274</v>
      </c>
      <c r="D2145" s="2" t="n">
        <v>2207</v>
      </c>
      <c r="E2145" s="2" t="n">
        <v>2144</v>
      </c>
      <c r="F2145" s="2" t="n">
        <v>33650466</v>
      </c>
      <c r="G2145" s="2" t="s">
        <v>3103</v>
      </c>
      <c r="H2145" s="2" t="s">
        <v>9167</v>
      </c>
      <c r="I2145" s="2" t="n">
        <v>1</v>
      </c>
      <c r="J2145" s="2" t="s">
        <v>3876</v>
      </c>
      <c r="K2145" s="2" t="s">
        <v>3876</v>
      </c>
      <c r="L2145" s="2" t="s">
        <v>9168</v>
      </c>
      <c r="N2145" s="2" t="s">
        <v>3880</v>
      </c>
      <c r="O2145" s="2" t="s">
        <v>3880</v>
      </c>
      <c r="P2145" s="2" t="s">
        <v>9169</v>
      </c>
      <c r="S2145" s="2" t="n">
        <v>7558946</v>
      </c>
      <c r="T2145" s="2" t="n">
        <v>19</v>
      </c>
      <c r="U2145" s="2" t="s">
        <v>123</v>
      </c>
      <c r="V2145" s="2" t="s">
        <v>92</v>
      </c>
      <c r="AA2145" s="2" t="s">
        <v>266</v>
      </c>
      <c r="AC2145" s="2" t="s">
        <v>75</v>
      </c>
      <c r="AD2145" s="2" t="s">
        <v>3041</v>
      </c>
      <c r="AE2145" s="2" t="s">
        <v>77</v>
      </c>
      <c r="AF2145" s="2" t="s">
        <v>155</v>
      </c>
      <c r="AG2145" s="2" t="s">
        <v>78</v>
      </c>
      <c r="AH2145" s="2" t="s">
        <v>78</v>
      </c>
      <c r="AI2145" s="2" t="s">
        <v>78</v>
      </c>
      <c r="AJ2145" s="8" t="s">
        <v>9170</v>
      </c>
      <c r="AK2145" s="2" t="s">
        <v>9171</v>
      </c>
      <c r="AM2145" s="2" t="s">
        <v>75</v>
      </c>
      <c r="AN2145" s="2" t="s">
        <v>79</v>
      </c>
      <c r="AR2145" s="2" t="n">
        <v>2021</v>
      </c>
      <c r="AS2145" s="2" t="s">
        <v>1348</v>
      </c>
      <c r="BC2145" s="2" t="s">
        <v>84</v>
      </c>
    </row>
    <row r="2146" customFormat="false" ht="122.35" hidden="false" customHeight="false" outlineLevel="0" collapsed="false">
      <c r="A2146" s="7" t="n">
        <v>2144</v>
      </c>
      <c r="C2146" s="2" t="s">
        <v>274</v>
      </c>
      <c r="D2146" s="2" t="n">
        <v>2208</v>
      </c>
      <c r="E2146" s="2" t="n">
        <v>2145</v>
      </c>
      <c r="F2146" s="2" t="n">
        <v>33775534</v>
      </c>
      <c r="G2146" s="2" t="n">
        <v>1</v>
      </c>
      <c r="H2146" s="2" t="s">
        <v>9172</v>
      </c>
      <c r="I2146" s="2" t="n">
        <v>1</v>
      </c>
      <c r="J2146" s="2" t="s">
        <v>1757</v>
      </c>
      <c r="K2146" s="2" t="s">
        <v>1757</v>
      </c>
      <c r="L2146" s="2" t="s">
        <v>9173</v>
      </c>
      <c r="N2146" s="2" t="s">
        <v>9174</v>
      </c>
      <c r="O2146" s="2" t="s">
        <v>9175</v>
      </c>
      <c r="P2146" s="2" t="s">
        <v>9176</v>
      </c>
      <c r="S2146" s="2" t="n">
        <v>60830454</v>
      </c>
      <c r="T2146" s="2" t="n">
        <v>8</v>
      </c>
      <c r="U2146" s="2" t="s">
        <v>123</v>
      </c>
      <c r="V2146" s="2" t="s">
        <v>73</v>
      </c>
      <c r="AA2146" s="2" t="s">
        <v>266</v>
      </c>
      <c r="AC2146" s="2" t="s">
        <v>75</v>
      </c>
      <c r="AD2146" s="2" t="s">
        <v>3041</v>
      </c>
      <c r="AE2146" s="2" t="s">
        <v>274</v>
      </c>
      <c r="AF2146" s="2" t="s">
        <v>78</v>
      </c>
      <c r="AG2146" s="2" t="s">
        <v>78</v>
      </c>
      <c r="AH2146" s="2" t="s">
        <v>79</v>
      </c>
      <c r="AI2146" s="2" t="s">
        <v>78</v>
      </c>
      <c r="AN2146" s="2" t="s">
        <v>75</v>
      </c>
      <c r="AO2146" s="2" t="s">
        <v>9177</v>
      </c>
      <c r="AP2146" s="8" t="s">
        <v>9178</v>
      </c>
      <c r="AR2146" s="2" t="n">
        <v>2022</v>
      </c>
      <c r="AS2146" s="2" t="s">
        <v>800</v>
      </c>
    </row>
    <row r="2147" customFormat="false" ht="122.35" hidden="false" customHeight="false" outlineLevel="0" collapsed="false">
      <c r="A2147" s="7" t="n">
        <v>2145</v>
      </c>
      <c r="C2147" s="2" t="s">
        <v>274</v>
      </c>
      <c r="D2147" s="2" t="n">
        <v>2209</v>
      </c>
      <c r="E2147" s="2" t="n">
        <v>2146</v>
      </c>
      <c r="F2147" s="2" t="n">
        <v>33775534</v>
      </c>
      <c r="G2147" s="2" t="n">
        <v>2</v>
      </c>
      <c r="H2147" s="2" t="s">
        <v>9179</v>
      </c>
      <c r="I2147" s="2" t="n">
        <v>1</v>
      </c>
      <c r="J2147" s="2" t="s">
        <v>1757</v>
      </c>
      <c r="K2147" s="2" t="s">
        <v>1757</v>
      </c>
      <c r="L2147" s="2" t="s">
        <v>9180</v>
      </c>
      <c r="N2147" s="2" t="s">
        <v>9181</v>
      </c>
      <c r="O2147" s="2" t="s">
        <v>9181</v>
      </c>
      <c r="P2147" s="2" t="s">
        <v>9182</v>
      </c>
      <c r="S2147" s="2" t="n">
        <v>60822624</v>
      </c>
      <c r="T2147" s="2" t="n">
        <v>8</v>
      </c>
      <c r="U2147" s="2" t="s">
        <v>93</v>
      </c>
      <c r="V2147" s="2" t="s">
        <v>123</v>
      </c>
      <c r="AA2147" s="2" t="s">
        <v>266</v>
      </c>
      <c r="AC2147" s="2" t="s">
        <v>75</v>
      </c>
      <c r="AD2147" s="2" t="s">
        <v>3041</v>
      </c>
      <c r="AE2147" s="2" t="s">
        <v>77</v>
      </c>
      <c r="AF2147" s="2" t="s">
        <v>78</v>
      </c>
      <c r="AG2147" s="2" t="s">
        <v>78</v>
      </c>
      <c r="AH2147" s="2" t="s">
        <v>79</v>
      </c>
      <c r="AI2147" s="2" t="s">
        <v>78</v>
      </c>
      <c r="AN2147" s="2" t="s">
        <v>75</v>
      </c>
      <c r="AO2147" s="2" t="s">
        <v>9177</v>
      </c>
      <c r="AP2147" s="8" t="s">
        <v>9178</v>
      </c>
      <c r="AR2147" s="2" t="n">
        <v>2022</v>
      </c>
      <c r="AS2147" s="2" t="s">
        <v>800</v>
      </c>
    </row>
    <row r="2148" customFormat="false" ht="122.35" hidden="false" customHeight="false" outlineLevel="0" collapsed="false">
      <c r="A2148" s="7" t="n">
        <v>2146</v>
      </c>
      <c r="C2148" s="2" t="s">
        <v>274</v>
      </c>
      <c r="D2148" s="2" t="n">
        <v>2210</v>
      </c>
      <c r="E2148" s="2" t="n">
        <v>2147</v>
      </c>
      <c r="F2148" s="2" t="n">
        <v>33775534</v>
      </c>
      <c r="G2148" s="2" t="n">
        <v>3</v>
      </c>
      <c r="H2148" s="2" t="s">
        <v>9183</v>
      </c>
      <c r="I2148" s="2" t="n">
        <v>1</v>
      </c>
      <c r="J2148" s="2" t="s">
        <v>1757</v>
      </c>
      <c r="K2148" s="2" t="s">
        <v>1757</v>
      </c>
      <c r="L2148" s="2" t="s">
        <v>9184</v>
      </c>
      <c r="N2148" s="2" t="s">
        <v>9185</v>
      </c>
      <c r="O2148" s="2" t="s">
        <v>9186</v>
      </c>
      <c r="P2148" s="2" t="s">
        <v>9187</v>
      </c>
      <c r="S2148" s="2" t="n">
        <v>60865074</v>
      </c>
      <c r="T2148" s="2" t="n">
        <v>8</v>
      </c>
      <c r="U2148" s="2" t="s">
        <v>2241</v>
      </c>
      <c r="V2148" s="2" t="s">
        <v>93</v>
      </c>
      <c r="AA2148" s="2" t="s">
        <v>266</v>
      </c>
      <c r="AC2148" s="2" t="s">
        <v>75</v>
      </c>
      <c r="AD2148" s="2" t="s">
        <v>3041</v>
      </c>
      <c r="AE2148" s="2" t="s">
        <v>77</v>
      </c>
      <c r="AF2148" s="2" t="s">
        <v>78</v>
      </c>
      <c r="AG2148" s="2" t="s">
        <v>78</v>
      </c>
      <c r="AH2148" s="2" t="s">
        <v>75</v>
      </c>
      <c r="AI2148" s="2" t="s">
        <v>78</v>
      </c>
      <c r="AN2148" s="2" t="s">
        <v>75</v>
      </c>
      <c r="AO2148" s="2" t="s">
        <v>9177</v>
      </c>
      <c r="AP2148" s="8" t="s">
        <v>9178</v>
      </c>
      <c r="AR2148" s="2" t="n">
        <v>2022</v>
      </c>
      <c r="AS2148" s="2" t="s">
        <v>800</v>
      </c>
    </row>
    <row r="2149" customFormat="false" ht="122.35" hidden="false" customHeight="false" outlineLevel="0" collapsed="false">
      <c r="A2149" s="7" t="n">
        <v>2147</v>
      </c>
      <c r="C2149" s="2" t="s">
        <v>274</v>
      </c>
      <c r="D2149" s="2" t="n">
        <v>2211</v>
      </c>
      <c r="E2149" s="2" t="n">
        <v>2148</v>
      </c>
      <c r="F2149" s="2" t="n">
        <v>33775534</v>
      </c>
      <c r="G2149" s="2" t="n">
        <v>4</v>
      </c>
      <c r="H2149" s="2" t="s">
        <v>9188</v>
      </c>
      <c r="I2149" s="2" t="n">
        <v>1</v>
      </c>
      <c r="J2149" s="2" t="s">
        <v>1757</v>
      </c>
      <c r="K2149" s="2" t="s">
        <v>1757</v>
      </c>
      <c r="L2149" s="2" t="s">
        <v>9189</v>
      </c>
      <c r="N2149" s="2" t="s">
        <v>9190</v>
      </c>
      <c r="O2149" s="2" t="s">
        <v>9190</v>
      </c>
      <c r="P2149" s="2" t="s">
        <v>9191</v>
      </c>
      <c r="S2149" s="2" t="n">
        <v>60823862</v>
      </c>
      <c r="T2149" s="2" t="n">
        <v>8</v>
      </c>
      <c r="U2149" s="2" t="s">
        <v>93</v>
      </c>
      <c r="V2149" s="2" t="s">
        <v>92</v>
      </c>
      <c r="AA2149" s="2" t="s">
        <v>266</v>
      </c>
      <c r="AC2149" s="2" t="s">
        <v>75</v>
      </c>
      <c r="AD2149" s="2" t="s">
        <v>3041</v>
      </c>
      <c r="AE2149" s="2" t="s">
        <v>274</v>
      </c>
      <c r="AF2149" s="2" t="s">
        <v>78</v>
      </c>
      <c r="AG2149" s="2" t="s">
        <v>78</v>
      </c>
      <c r="AH2149" s="2" t="s">
        <v>75</v>
      </c>
      <c r="AI2149" s="2" t="s">
        <v>78</v>
      </c>
      <c r="AN2149" s="2" t="s">
        <v>75</v>
      </c>
      <c r="AO2149" s="2" t="s">
        <v>9177</v>
      </c>
      <c r="AP2149" s="8" t="s">
        <v>9178</v>
      </c>
      <c r="AR2149" s="2" t="n">
        <v>2022</v>
      </c>
      <c r="AS2149" s="2" t="s">
        <v>800</v>
      </c>
    </row>
    <row r="2150" customFormat="false" ht="122.35" hidden="false" customHeight="false" outlineLevel="0" collapsed="false">
      <c r="A2150" s="7" t="n">
        <v>2148</v>
      </c>
      <c r="C2150" s="2" t="s">
        <v>274</v>
      </c>
      <c r="D2150" s="2" t="n">
        <v>2212</v>
      </c>
      <c r="E2150" s="2" t="n">
        <v>2149</v>
      </c>
      <c r="F2150" s="2" t="n">
        <v>33775534</v>
      </c>
      <c r="G2150" s="2" t="n">
        <v>5</v>
      </c>
      <c r="H2150" s="2" t="s">
        <v>9192</v>
      </c>
      <c r="I2150" s="2" t="n">
        <v>1</v>
      </c>
      <c r="J2150" s="2" t="s">
        <v>571</v>
      </c>
      <c r="K2150" s="2" t="s">
        <v>571</v>
      </c>
      <c r="L2150" s="2" t="s">
        <v>9193</v>
      </c>
      <c r="N2150" s="2" t="s">
        <v>9194</v>
      </c>
      <c r="O2150" s="2" t="s">
        <v>9195</v>
      </c>
      <c r="P2150" s="2" t="s">
        <v>9196</v>
      </c>
      <c r="S2150" s="2" t="n">
        <v>38421839</v>
      </c>
      <c r="T2150" s="2" t="n">
        <v>8</v>
      </c>
      <c r="U2150" s="2" t="s">
        <v>9197</v>
      </c>
      <c r="V2150" s="2" t="s">
        <v>73</v>
      </c>
      <c r="AA2150" s="2" t="s">
        <v>266</v>
      </c>
      <c r="AC2150" s="2" t="s">
        <v>75</v>
      </c>
      <c r="AD2150" s="2" t="s">
        <v>3041</v>
      </c>
      <c r="AE2150" s="2" t="s">
        <v>77</v>
      </c>
      <c r="AF2150" s="2" t="s">
        <v>78</v>
      </c>
      <c r="AG2150" s="2" t="s">
        <v>78</v>
      </c>
      <c r="AH2150" s="2" t="s">
        <v>79</v>
      </c>
      <c r="AI2150" s="2" t="s">
        <v>78</v>
      </c>
      <c r="AN2150" s="2" t="s">
        <v>75</v>
      </c>
      <c r="AO2150" s="2" t="s">
        <v>9177</v>
      </c>
      <c r="AP2150" s="8" t="s">
        <v>9178</v>
      </c>
      <c r="AR2150" s="2" t="n">
        <v>2022</v>
      </c>
      <c r="AS2150" s="2" t="s">
        <v>800</v>
      </c>
    </row>
    <row r="2151" customFormat="false" ht="122.35" hidden="false" customHeight="false" outlineLevel="0" collapsed="false">
      <c r="A2151" s="7" t="n">
        <v>2149</v>
      </c>
      <c r="C2151" s="2" t="s">
        <v>274</v>
      </c>
      <c r="D2151" s="2" t="n">
        <v>2213</v>
      </c>
      <c r="E2151" s="2" t="n">
        <v>2150</v>
      </c>
      <c r="F2151" s="2" t="n">
        <v>33775534</v>
      </c>
      <c r="G2151" s="2" t="n">
        <v>6</v>
      </c>
      <c r="H2151" s="2" t="s">
        <v>9198</v>
      </c>
      <c r="I2151" s="2" t="n">
        <v>1</v>
      </c>
      <c r="J2151" s="2" t="s">
        <v>571</v>
      </c>
      <c r="K2151" s="2" t="s">
        <v>571</v>
      </c>
      <c r="L2151" s="2" t="s">
        <v>9199</v>
      </c>
      <c r="N2151" s="2" t="s">
        <v>9200</v>
      </c>
      <c r="O2151" s="2" t="s">
        <v>5939</v>
      </c>
      <c r="P2151" s="2" t="s">
        <v>9201</v>
      </c>
      <c r="S2151" s="2" t="n">
        <v>38421839</v>
      </c>
      <c r="T2151" s="2" t="n">
        <v>8</v>
      </c>
      <c r="U2151" s="2" t="s">
        <v>73</v>
      </c>
      <c r="V2151" s="2" t="s">
        <v>72</v>
      </c>
      <c r="AA2151" s="2" t="s">
        <v>266</v>
      </c>
      <c r="AC2151" s="2" t="s">
        <v>75</v>
      </c>
      <c r="AD2151" s="2" t="s">
        <v>3041</v>
      </c>
      <c r="AE2151" s="2" t="s">
        <v>77</v>
      </c>
      <c r="AF2151" s="2" t="s">
        <v>78</v>
      </c>
      <c r="AG2151" s="2" t="s">
        <v>78</v>
      </c>
      <c r="AH2151" s="2" t="s">
        <v>75</v>
      </c>
      <c r="AI2151" s="2" t="s">
        <v>78</v>
      </c>
      <c r="AN2151" s="2" t="s">
        <v>75</v>
      </c>
      <c r="AO2151" s="2" t="s">
        <v>9177</v>
      </c>
      <c r="AP2151" s="8" t="s">
        <v>9178</v>
      </c>
      <c r="AR2151" s="2" t="n">
        <v>2022</v>
      </c>
      <c r="AS2151" s="2" t="s">
        <v>800</v>
      </c>
    </row>
    <row r="2152" customFormat="false" ht="122.35" hidden="false" customHeight="false" outlineLevel="0" collapsed="false">
      <c r="A2152" s="7" t="n">
        <v>2150</v>
      </c>
      <c r="C2152" s="2" t="s">
        <v>274</v>
      </c>
      <c r="D2152" s="2" t="n">
        <v>2214</v>
      </c>
      <c r="E2152" s="2" t="n">
        <v>2151</v>
      </c>
      <c r="F2152" s="2" t="n">
        <v>33775534</v>
      </c>
      <c r="G2152" s="2" t="n">
        <v>7</v>
      </c>
      <c r="H2152" s="2" t="s">
        <v>9202</v>
      </c>
      <c r="I2152" s="2" t="n">
        <v>1</v>
      </c>
      <c r="J2152" s="2" t="s">
        <v>571</v>
      </c>
      <c r="K2152" s="2" t="s">
        <v>571</v>
      </c>
      <c r="L2152" s="2" t="s">
        <v>9203</v>
      </c>
      <c r="N2152" s="2" t="s">
        <v>9204</v>
      </c>
      <c r="O2152" s="2" t="s">
        <v>9205</v>
      </c>
      <c r="P2152" s="2" t="s">
        <v>9206</v>
      </c>
      <c r="S2152" s="2" t="n">
        <v>38414610</v>
      </c>
      <c r="T2152" s="2" t="n">
        <v>8</v>
      </c>
      <c r="U2152" s="2" t="s">
        <v>154</v>
      </c>
      <c r="V2152" s="2" t="s">
        <v>123</v>
      </c>
      <c r="AA2152" s="2" t="s">
        <v>266</v>
      </c>
      <c r="AC2152" s="2" t="s">
        <v>75</v>
      </c>
      <c r="AD2152" s="2" t="s">
        <v>3041</v>
      </c>
      <c r="AE2152" s="2" t="s">
        <v>77</v>
      </c>
      <c r="AF2152" s="2" t="s">
        <v>78</v>
      </c>
      <c r="AG2152" s="2" t="s">
        <v>78</v>
      </c>
      <c r="AH2152" s="2" t="s">
        <v>75</v>
      </c>
      <c r="AI2152" s="2" t="s">
        <v>78</v>
      </c>
      <c r="AN2152" s="2" t="s">
        <v>75</v>
      </c>
      <c r="AO2152" s="2" t="s">
        <v>9177</v>
      </c>
      <c r="AP2152" s="8" t="s">
        <v>9178</v>
      </c>
      <c r="AR2152" s="2" t="n">
        <v>2022</v>
      </c>
      <c r="AS2152" s="2" t="s">
        <v>800</v>
      </c>
    </row>
    <row r="2153" customFormat="false" ht="122.35" hidden="false" customHeight="false" outlineLevel="0" collapsed="false">
      <c r="A2153" s="7" t="n">
        <v>2151</v>
      </c>
      <c r="C2153" s="2" t="s">
        <v>274</v>
      </c>
      <c r="D2153" s="2" t="n">
        <v>2215</v>
      </c>
      <c r="E2153" s="2" t="n">
        <v>2152</v>
      </c>
      <c r="F2153" s="2" t="n">
        <v>33775534</v>
      </c>
      <c r="G2153" s="2" t="n">
        <v>8</v>
      </c>
      <c r="H2153" s="2" t="s">
        <v>9207</v>
      </c>
      <c r="I2153" s="2" t="n">
        <v>1</v>
      </c>
      <c r="J2153" s="2" t="s">
        <v>571</v>
      </c>
      <c r="K2153" s="2" t="s">
        <v>571</v>
      </c>
      <c r="L2153" s="2" t="s">
        <v>9208</v>
      </c>
      <c r="N2153" s="2" t="s">
        <v>9209</v>
      </c>
      <c r="O2153" s="2" t="s">
        <v>9210</v>
      </c>
      <c r="P2153" s="2" t="s">
        <v>9211</v>
      </c>
      <c r="S2153" s="2" t="n">
        <v>38417354</v>
      </c>
      <c r="T2153" s="2" t="n">
        <v>8</v>
      </c>
      <c r="U2153" s="2" t="s">
        <v>227</v>
      </c>
      <c r="V2153" s="2" t="s">
        <v>123</v>
      </c>
      <c r="AA2153" s="2" t="s">
        <v>266</v>
      </c>
      <c r="AC2153" s="2" t="s">
        <v>75</v>
      </c>
      <c r="AD2153" s="2" t="s">
        <v>3041</v>
      </c>
      <c r="AE2153" s="2" t="s">
        <v>77</v>
      </c>
      <c r="AF2153" s="2" t="s">
        <v>78</v>
      </c>
      <c r="AG2153" s="2" t="s">
        <v>78</v>
      </c>
      <c r="AH2153" s="2" t="s">
        <v>79</v>
      </c>
      <c r="AI2153" s="2" t="s">
        <v>78</v>
      </c>
      <c r="AN2153" s="2" t="s">
        <v>75</v>
      </c>
      <c r="AO2153" s="2" t="s">
        <v>9177</v>
      </c>
      <c r="AP2153" s="8" t="s">
        <v>9178</v>
      </c>
      <c r="AR2153" s="2" t="n">
        <v>2022</v>
      </c>
      <c r="AS2153" s="2" t="s">
        <v>800</v>
      </c>
    </row>
    <row r="2154" customFormat="false" ht="122.35" hidden="false" customHeight="false" outlineLevel="0" collapsed="false">
      <c r="A2154" s="7" t="n">
        <v>2152</v>
      </c>
      <c r="C2154" s="2" t="s">
        <v>274</v>
      </c>
      <c r="D2154" s="2" t="n">
        <v>2216</v>
      </c>
      <c r="E2154" s="2" t="n">
        <v>2153</v>
      </c>
      <c r="F2154" s="2" t="n">
        <v>33775534</v>
      </c>
      <c r="G2154" s="2" t="n">
        <v>9</v>
      </c>
      <c r="H2154" s="2" t="s">
        <v>9212</v>
      </c>
      <c r="I2154" s="2" t="n">
        <v>1</v>
      </c>
      <c r="J2154" s="2" t="s">
        <v>64</v>
      </c>
      <c r="K2154" s="2" t="s">
        <v>64</v>
      </c>
      <c r="L2154" s="2" t="s">
        <v>9213</v>
      </c>
      <c r="N2154" s="2" t="s">
        <v>9214</v>
      </c>
      <c r="O2154" s="2" t="s">
        <v>5924</v>
      </c>
      <c r="P2154" s="2" t="s">
        <v>9215</v>
      </c>
      <c r="S2154" s="2" t="n">
        <v>8568341</v>
      </c>
      <c r="T2154" s="2" t="s">
        <v>71</v>
      </c>
      <c r="U2154" s="2" t="s">
        <v>186</v>
      </c>
      <c r="V2154" s="2" t="s">
        <v>73</v>
      </c>
      <c r="AA2154" s="2" t="s">
        <v>74</v>
      </c>
      <c r="AC2154" s="2" t="s">
        <v>75</v>
      </c>
      <c r="AD2154" s="2" t="s">
        <v>3041</v>
      </c>
      <c r="AE2154" s="2" t="s">
        <v>77</v>
      </c>
      <c r="AF2154" s="2" t="s">
        <v>78</v>
      </c>
      <c r="AG2154" s="2" t="s">
        <v>78</v>
      </c>
      <c r="AH2154" s="2" t="s">
        <v>79</v>
      </c>
      <c r="AI2154" s="2" t="s">
        <v>78</v>
      </c>
      <c r="AN2154" s="2" t="s">
        <v>75</v>
      </c>
      <c r="AO2154" s="2" t="s">
        <v>9177</v>
      </c>
      <c r="AP2154" s="8" t="s">
        <v>9178</v>
      </c>
      <c r="AR2154" s="2" t="n">
        <v>2022</v>
      </c>
      <c r="AS2154" s="2" t="s">
        <v>800</v>
      </c>
    </row>
    <row r="2155" customFormat="false" ht="122.35" hidden="false" customHeight="false" outlineLevel="0" collapsed="false">
      <c r="A2155" s="7" t="n">
        <v>2153</v>
      </c>
      <c r="C2155" s="2" t="s">
        <v>274</v>
      </c>
      <c r="D2155" s="2" t="n">
        <v>2219</v>
      </c>
      <c r="E2155" s="2" t="n">
        <v>2154</v>
      </c>
      <c r="F2155" s="2" t="n">
        <v>33775534</v>
      </c>
      <c r="G2155" s="2" t="n">
        <v>12</v>
      </c>
      <c r="H2155" s="2" t="s">
        <v>9216</v>
      </c>
      <c r="I2155" s="2" t="n">
        <v>1</v>
      </c>
      <c r="J2155" s="2" t="s">
        <v>333</v>
      </c>
      <c r="K2155" s="2" t="s">
        <v>333</v>
      </c>
      <c r="L2155" s="2" t="s">
        <v>9217</v>
      </c>
      <c r="N2155" s="2" t="s">
        <v>9218</v>
      </c>
      <c r="O2155" s="2" t="s">
        <v>9218</v>
      </c>
      <c r="P2155" s="2" t="s">
        <v>9219</v>
      </c>
      <c r="S2155" s="2" t="n">
        <v>128268790</v>
      </c>
      <c r="T2155" s="2" t="n">
        <v>2</v>
      </c>
      <c r="U2155" s="2" t="s">
        <v>92</v>
      </c>
      <c r="V2155" s="2" t="s">
        <v>93</v>
      </c>
      <c r="AA2155" s="2" t="s">
        <v>266</v>
      </c>
      <c r="AC2155" s="2" t="s">
        <v>75</v>
      </c>
      <c r="AD2155" s="2" t="s">
        <v>3041</v>
      </c>
      <c r="AE2155" s="2" t="s">
        <v>77</v>
      </c>
      <c r="AF2155" s="2" t="s">
        <v>78</v>
      </c>
      <c r="AG2155" s="2" t="s">
        <v>78</v>
      </c>
      <c r="AH2155" s="2" t="s">
        <v>79</v>
      </c>
      <c r="AI2155" s="2" t="s">
        <v>78</v>
      </c>
      <c r="AN2155" s="2" t="s">
        <v>75</v>
      </c>
      <c r="AO2155" s="2" t="s">
        <v>9177</v>
      </c>
      <c r="AP2155" s="8" t="s">
        <v>9178</v>
      </c>
      <c r="AR2155" s="2" t="n">
        <v>2022</v>
      </c>
      <c r="AS2155" s="2" t="s">
        <v>800</v>
      </c>
    </row>
    <row r="2156" customFormat="false" ht="122.35" hidden="false" customHeight="false" outlineLevel="0" collapsed="false">
      <c r="A2156" s="7" t="n">
        <v>2154</v>
      </c>
      <c r="C2156" s="2" t="s">
        <v>274</v>
      </c>
      <c r="D2156" s="2" t="n">
        <v>2220</v>
      </c>
      <c r="E2156" s="2" t="n">
        <v>2155</v>
      </c>
      <c r="F2156" s="2" t="n">
        <v>33775534</v>
      </c>
      <c r="G2156" s="2" t="n">
        <v>13</v>
      </c>
      <c r="H2156" s="2" t="s">
        <v>9220</v>
      </c>
      <c r="I2156" s="2" t="n">
        <v>1</v>
      </c>
      <c r="J2156" s="2" t="s">
        <v>1103</v>
      </c>
      <c r="K2156" s="2" t="s">
        <v>1103</v>
      </c>
      <c r="L2156" s="2" t="s">
        <v>9221</v>
      </c>
      <c r="N2156" s="2" t="s">
        <v>1137</v>
      </c>
      <c r="O2156" s="2" t="s">
        <v>1137</v>
      </c>
      <c r="P2156" s="2" t="s">
        <v>9222</v>
      </c>
      <c r="S2156" s="2" t="n">
        <v>5314116</v>
      </c>
      <c r="T2156" s="2" t="n">
        <v>20</v>
      </c>
      <c r="U2156" s="2" t="s">
        <v>123</v>
      </c>
      <c r="V2156" s="2" t="s">
        <v>73</v>
      </c>
      <c r="AA2156" s="2" t="s">
        <v>266</v>
      </c>
      <c r="AC2156" s="2" t="s">
        <v>75</v>
      </c>
      <c r="AD2156" s="2" t="s">
        <v>3041</v>
      </c>
      <c r="AE2156" s="2" t="s">
        <v>77</v>
      </c>
      <c r="AF2156" s="2" t="s">
        <v>78</v>
      </c>
      <c r="AG2156" s="2" t="s">
        <v>78</v>
      </c>
      <c r="AH2156" s="2" t="s">
        <v>75</v>
      </c>
      <c r="AI2156" s="2" t="s">
        <v>78</v>
      </c>
      <c r="AN2156" s="2" t="s">
        <v>75</v>
      </c>
      <c r="AO2156" s="2" t="s">
        <v>9177</v>
      </c>
      <c r="AP2156" s="8" t="s">
        <v>9178</v>
      </c>
      <c r="AR2156" s="2" t="n">
        <v>2022</v>
      </c>
      <c r="AS2156" s="2" t="s">
        <v>800</v>
      </c>
    </row>
    <row r="2157" customFormat="false" ht="122.35" hidden="false" customHeight="false" outlineLevel="0" collapsed="false">
      <c r="A2157" s="7" t="n">
        <v>2155</v>
      </c>
      <c r="C2157" s="2" t="s">
        <v>274</v>
      </c>
      <c r="D2157" s="2" t="n">
        <v>2221</v>
      </c>
      <c r="E2157" s="2" t="n">
        <v>2156</v>
      </c>
      <c r="F2157" s="2" t="n">
        <v>33775534</v>
      </c>
      <c r="G2157" s="2" t="n">
        <v>14</v>
      </c>
      <c r="H2157" s="2" t="s">
        <v>9223</v>
      </c>
      <c r="I2157" s="2" t="n">
        <v>1</v>
      </c>
      <c r="J2157" s="2" t="s">
        <v>9224</v>
      </c>
      <c r="K2157" s="2" t="s">
        <v>9224</v>
      </c>
      <c r="L2157" s="2" t="s">
        <v>9225</v>
      </c>
      <c r="N2157" s="2" t="s">
        <v>9226</v>
      </c>
      <c r="O2157" s="2" t="s">
        <v>9226</v>
      </c>
      <c r="P2157" s="2" t="s">
        <v>9227</v>
      </c>
      <c r="S2157" s="2" t="n">
        <v>5693046</v>
      </c>
      <c r="T2157" s="2" t="n">
        <v>2</v>
      </c>
      <c r="U2157" s="2" t="s">
        <v>123</v>
      </c>
      <c r="V2157" s="2" t="s">
        <v>93</v>
      </c>
      <c r="AA2157" s="2" t="s">
        <v>266</v>
      </c>
      <c r="AC2157" s="2" t="s">
        <v>75</v>
      </c>
      <c r="AD2157" s="2" t="s">
        <v>3041</v>
      </c>
      <c r="AE2157" s="2" t="s">
        <v>77</v>
      </c>
      <c r="AF2157" s="2" t="s">
        <v>78</v>
      </c>
      <c r="AG2157" s="2" t="s">
        <v>78</v>
      </c>
      <c r="AH2157" s="2" t="s">
        <v>75</v>
      </c>
      <c r="AI2157" s="2" t="s">
        <v>78</v>
      </c>
      <c r="AJ2157" s="2" t="s">
        <v>9228</v>
      </c>
      <c r="AK2157" s="2" t="s">
        <v>9229</v>
      </c>
      <c r="AN2157" s="2" t="s">
        <v>75</v>
      </c>
      <c r="AO2157" s="2" t="s">
        <v>9177</v>
      </c>
      <c r="AP2157" s="8" t="s">
        <v>9178</v>
      </c>
      <c r="AR2157" s="2" t="n">
        <v>2022</v>
      </c>
      <c r="AS2157" s="2" t="s">
        <v>800</v>
      </c>
      <c r="BC2157" s="2" t="s">
        <v>84</v>
      </c>
      <c r="BG2157" s="2" t="s">
        <v>84</v>
      </c>
      <c r="BH2157" s="2" t="s">
        <v>84</v>
      </c>
      <c r="BI2157" s="2" t="s">
        <v>84</v>
      </c>
    </row>
    <row r="2158" customFormat="false" ht="13.8" hidden="false" customHeight="false" outlineLevel="0" collapsed="false">
      <c r="A2158" s="7" t="n">
        <v>2156</v>
      </c>
      <c r="C2158" s="2" t="s">
        <v>274</v>
      </c>
      <c r="D2158" s="2" t="n">
        <v>2223</v>
      </c>
      <c r="E2158" s="2" t="n">
        <v>2157</v>
      </c>
      <c r="F2158" s="2" t="n">
        <v>33819414</v>
      </c>
      <c r="G2158" s="2" t="s">
        <v>7557</v>
      </c>
      <c r="H2158" s="2" t="s">
        <v>9230</v>
      </c>
      <c r="I2158" s="2" t="n">
        <v>1</v>
      </c>
      <c r="J2158" s="2" t="s">
        <v>4841</v>
      </c>
      <c r="K2158" s="2" t="s">
        <v>4841</v>
      </c>
      <c r="L2158" s="2" t="s">
        <v>9231</v>
      </c>
      <c r="N2158" s="2" t="s">
        <v>9232</v>
      </c>
      <c r="O2158" s="2" t="s">
        <v>9232</v>
      </c>
      <c r="P2158" s="2" t="s">
        <v>9233</v>
      </c>
      <c r="S2158" s="2" t="n">
        <v>57098459</v>
      </c>
      <c r="T2158" s="2" t="n">
        <v>3</v>
      </c>
      <c r="U2158" s="2" t="s">
        <v>92</v>
      </c>
      <c r="V2158" s="2" t="s">
        <v>123</v>
      </c>
      <c r="AA2158" s="2" t="s">
        <v>266</v>
      </c>
      <c r="AC2158" s="2" t="s">
        <v>75</v>
      </c>
      <c r="AD2158" s="2" t="s">
        <v>3041</v>
      </c>
      <c r="AE2158" s="2" t="s">
        <v>274</v>
      </c>
      <c r="AF2158" s="2" t="s">
        <v>78</v>
      </c>
      <c r="AG2158" s="2" t="s">
        <v>75</v>
      </c>
      <c r="AH2158" s="2" t="s">
        <v>79</v>
      </c>
      <c r="AI2158" s="2" t="s">
        <v>78</v>
      </c>
      <c r="AN2158" s="2" t="s">
        <v>75</v>
      </c>
      <c r="AO2158" s="2" t="s">
        <v>9177</v>
      </c>
      <c r="AR2158" s="2" t="n">
        <v>2021</v>
      </c>
      <c r="AS2158" s="2" t="s">
        <v>1348</v>
      </c>
    </row>
    <row r="2159" customFormat="false" ht="13.8" hidden="false" customHeight="false" outlineLevel="0" collapsed="false">
      <c r="A2159" s="7" t="n">
        <v>2157</v>
      </c>
      <c r="C2159" s="2" t="s">
        <v>274</v>
      </c>
      <c r="D2159" s="2" t="n">
        <v>2224</v>
      </c>
      <c r="E2159" s="2" t="n">
        <v>2158</v>
      </c>
      <c r="F2159" s="2" t="n">
        <v>33819414</v>
      </c>
      <c r="G2159" s="2" t="s">
        <v>7572</v>
      </c>
      <c r="H2159" s="2" t="s">
        <v>9234</v>
      </c>
      <c r="I2159" s="2" t="n">
        <v>1</v>
      </c>
      <c r="J2159" s="2" t="s">
        <v>1141</v>
      </c>
      <c r="K2159" s="2" t="s">
        <v>1141</v>
      </c>
      <c r="L2159" s="2" t="s">
        <v>9235</v>
      </c>
      <c r="N2159" s="2" t="s">
        <v>9236</v>
      </c>
      <c r="O2159" s="2" t="s">
        <v>145</v>
      </c>
      <c r="P2159" s="2" t="s">
        <v>9237</v>
      </c>
      <c r="S2159" s="2" t="n">
        <v>71781466</v>
      </c>
      <c r="T2159" s="2" t="n">
        <v>3</v>
      </c>
      <c r="U2159" s="2" t="s">
        <v>123</v>
      </c>
      <c r="V2159" s="2" t="s">
        <v>73</v>
      </c>
      <c r="AA2159" s="2" t="s">
        <v>266</v>
      </c>
      <c r="AC2159" s="2" t="s">
        <v>75</v>
      </c>
      <c r="AD2159" s="2" t="s">
        <v>3041</v>
      </c>
      <c r="AE2159" s="2" t="s">
        <v>274</v>
      </c>
      <c r="AF2159" s="2" t="s">
        <v>78</v>
      </c>
      <c r="AG2159" s="2" t="s">
        <v>75</v>
      </c>
      <c r="AH2159" s="2" t="s">
        <v>79</v>
      </c>
      <c r="AI2159" s="2" t="s">
        <v>78</v>
      </c>
      <c r="AN2159" s="2" t="s">
        <v>75</v>
      </c>
      <c r="AO2159" s="2" t="s">
        <v>9177</v>
      </c>
      <c r="AR2159" s="2" t="n">
        <v>2021</v>
      </c>
      <c r="AS2159" s="2" t="s">
        <v>1348</v>
      </c>
    </row>
    <row r="2160" customFormat="false" ht="13.8" hidden="false" customHeight="false" outlineLevel="0" collapsed="false">
      <c r="A2160" s="7" t="n">
        <v>2158</v>
      </c>
      <c r="C2160" s="2" t="s">
        <v>274</v>
      </c>
      <c r="D2160" s="2" t="n">
        <v>2225</v>
      </c>
      <c r="E2160" s="2" t="n">
        <v>2159</v>
      </c>
      <c r="F2160" s="2" t="n">
        <v>33819414</v>
      </c>
      <c r="G2160" s="2" t="s">
        <v>7615</v>
      </c>
      <c r="H2160" s="2" t="s">
        <v>9238</v>
      </c>
      <c r="I2160" s="2" t="n">
        <v>1</v>
      </c>
      <c r="J2160" s="2" t="s">
        <v>1860</v>
      </c>
      <c r="K2160" s="2" t="s">
        <v>1861</v>
      </c>
      <c r="L2160" s="2" t="s">
        <v>9239</v>
      </c>
      <c r="N2160" s="2" t="s">
        <v>9240</v>
      </c>
      <c r="O2160" s="2" t="s">
        <v>1906</v>
      </c>
      <c r="P2160" s="2" t="s">
        <v>9241</v>
      </c>
      <c r="S2160" s="2" t="n">
        <v>25423243</v>
      </c>
      <c r="T2160" s="2" t="n">
        <v>8</v>
      </c>
      <c r="U2160" s="2" t="s">
        <v>666</v>
      </c>
      <c r="V2160" s="2" t="s">
        <v>92</v>
      </c>
      <c r="AA2160" s="2" t="s">
        <v>386</v>
      </c>
      <c r="AC2160" s="2" t="s">
        <v>75</v>
      </c>
      <c r="AD2160" s="2" t="s">
        <v>3041</v>
      </c>
      <c r="AE2160" s="2" t="s">
        <v>274</v>
      </c>
      <c r="AF2160" s="2" t="s">
        <v>78</v>
      </c>
      <c r="AG2160" s="2" t="s">
        <v>75</v>
      </c>
      <c r="AH2160" s="2" t="s">
        <v>75</v>
      </c>
      <c r="AI2160" s="2" t="s">
        <v>78</v>
      </c>
      <c r="AN2160" s="2" t="s">
        <v>75</v>
      </c>
      <c r="AO2160" s="2" t="s">
        <v>9177</v>
      </c>
      <c r="AR2160" s="2" t="n">
        <v>2021</v>
      </c>
      <c r="AS2160" s="2" t="s">
        <v>1348</v>
      </c>
    </row>
    <row r="2161" customFormat="false" ht="13.8" hidden="false" customHeight="false" outlineLevel="0" collapsed="false">
      <c r="A2161" s="7" t="n">
        <v>2159</v>
      </c>
      <c r="C2161" s="2" t="s">
        <v>274</v>
      </c>
      <c r="D2161" s="2" t="n">
        <v>2226</v>
      </c>
      <c r="E2161" s="2" t="n">
        <v>2160</v>
      </c>
      <c r="F2161" s="2" t="n">
        <v>33819414</v>
      </c>
      <c r="G2161" s="2" t="s">
        <v>7634</v>
      </c>
      <c r="H2161" s="2" t="s">
        <v>9242</v>
      </c>
      <c r="I2161" s="2" t="n">
        <v>1</v>
      </c>
      <c r="J2161" s="2" t="s">
        <v>3167</v>
      </c>
      <c r="K2161" s="2" t="s">
        <v>3167</v>
      </c>
      <c r="L2161" s="2" t="s">
        <v>9243</v>
      </c>
      <c r="N2161" s="2" t="s">
        <v>9244</v>
      </c>
      <c r="O2161" s="2" t="s">
        <v>9244</v>
      </c>
      <c r="P2161" s="2" t="s">
        <v>9245</v>
      </c>
      <c r="S2161" s="2" t="n">
        <v>83981464</v>
      </c>
      <c r="T2161" s="2" t="n">
        <v>7</v>
      </c>
      <c r="U2161" s="2" t="s">
        <v>93</v>
      </c>
      <c r="V2161" s="2" t="s">
        <v>123</v>
      </c>
      <c r="AA2161" s="2" t="s">
        <v>266</v>
      </c>
      <c r="AC2161" s="2" t="s">
        <v>75</v>
      </c>
      <c r="AD2161" s="2" t="s">
        <v>3041</v>
      </c>
      <c r="AE2161" s="2" t="s">
        <v>274</v>
      </c>
      <c r="AF2161" s="2" t="s">
        <v>78</v>
      </c>
      <c r="AG2161" s="2" t="s">
        <v>75</v>
      </c>
      <c r="AH2161" s="2" t="s">
        <v>75</v>
      </c>
      <c r="AI2161" s="2" t="s">
        <v>78</v>
      </c>
      <c r="AN2161" s="2" t="s">
        <v>75</v>
      </c>
      <c r="AO2161" s="2" t="s">
        <v>9177</v>
      </c>
      <c r="AR2161" s="2" t="n">
        <v>2021</v>
      </c>
      <c r="AS2161" s="2" t="s">
        <v>1348</v>
      </c>
    </row>
    <row r="2162" customFormat="false" ht="13.8" hidden="false" customHeight="false" outlineLevel="0" collapsed="false">
      <c r="A2162" s="7" t="n">
        <v>2160</v>
      </c>
      <c r="C2162" s="2" t="s">
        <v>274</v>
      </c>
      <c r="D2162" s="2" t="n">
        <v>2227</v>
      </c>
      <c r="E2162" s="2" t="n">
        <v>2161</v>
      </c>
      <c r="F2162" s="2" t="n">
        <v>33819414</v>
      </c>
      <c r="G2162" s="2" t="s">
        <v>7644</v>
      </c>
      <c r="H2162" s="2" t="s">
        <v>9246</v>
      </c>
      <c r="I2162" s="2" t="n">
        <v>1</v>
      </c>
      <c r="J2162" s="2" t="s">
        <v>333</v>
      </c>
      <c r="K2162" s="2" t="s">
        <v>333</v>
      </c>
      <c r="L2162" s="2" t="s">
        <v>9247</v>
      </c>
      <c r="N2162" s="2" t="s">
        <v>9248</v>
      </c>
      <c r="O2162" s="2" t="s">
        <v>9248</v>
      </c>
      <c r="P2162" s="2" t="s">
        <v>9249</v>
      </c>
      <c r="S2162" s="2" t="n">
        <v>128268521</v>
      </c>
      <c r="T2162" s="2" t="n">
        <v>2</v>
      </c>
      <c r="U2162" s="2" t="s">
        <v>92</v>
      </c>
      <c r="V2162" s="2" t="s">
        <v>73</v>
      </c>
      <c r="AA2162" s="2" t="s">
        <v>266</v>
      </c>
      <c r="AC2162" s="2" t="s">
        <v>75</v>
      </c>
      <c r="AD2162" s="2" t="s">
        <v>3041</v>
      </c>
      <c r="AE2162" s="2" t="s">
        <v>274</v>
      </c>
      <c r="AF2162" s="2" t="s">
        <v>78</v>
      </c>
      <c r="AG2162" s="2" t="s">
        <v>75</v>
      </c>
      <c r="AH2162" s="2" t="s">
        <v>75</v>
      </c>
      <c r="AI2162" s="2" t="s">
        <v>78</v>
      </c>
      <c r="AN2162" s="2" t="s">
        <v>75</v>
      </c>
      <c r="AO2162" s="2" t="s">
        <v>9177</v>
      </c>
      <c r="AR2162" s="2" t="n">
        <v>2021</v>
      </c>
      <c r="AS2162" s="2" t="s">
        <v>1348</v>
      </c>
    </row>
    <row r="2163" customFormat="false" ht="13.8" hidden="false" customHeight="false" outlineLevel="0" collapsed="false">
      <c r="A2163" s="7" t="n">
        <v>2161</v>
      </c>
      <c r="B2163" s="2" t="s">
        <v>331</v>
      </c>
      <c r="C2163" s="2" t="s">
        <v>274</v>
      </c>
      <c r="D2163" s="2" t="n">
        <v>2228</v>
      </c>
      <c r="E2163" s="2" t="n">
        <v>2162</v>
      </c>
      <c r="F2163" s="2" t="n">
        <v>33819414</v>
      </c>
      <c r="G2163" s="2" t="s">
        <v>7654</v>
      </c>
      <c r="H2163" s="2" t="s">
        <v>9250</v>
      </c>
      <c r="I2163" s="2" t="n">
        <v>1</v>
      </c>
      <c r="J2163" s="2" t="s">
        <v>781</v>
      </c>
      <c r="K2163" s="2" t="s">
        <v>782</v>
      </c>
      <c r="L2163" s="2" t="s">
        <v>9251</v>
      </c>
      <c r="N2163" s="2" t="s">
        <v>4184</v>
      </c>
      <c r="O2163" s="2" t="s">
        <v>145</v>
      </c>
      <c r="P2163" s="2" t="s">
        <v>7065</v>
      </c>
      <c r="S2163" s="2" t="n">
        <v>920520</v>
      </c>
      <c r="T2163" s="2" t="n">
        <v>19</v>
      </c>
      <c r="U2163" s="2" t="s">
        <v>123</v>
      </c>
      <c r="V2163" s="2" t="s">
        <v>93</v>
      </c>
      <c r="AA2163" s="2" t="s">
        <v>386</v>
      </c>
      <c r="AC2163" s="2" t="s">
        <v>79</v>
      </c>
      <c r="AD2163" s="2" t="s">
        <v>3041</v>
      </c>
      <c r="AE2163" s="2" t="s">
        <v>274</v>
      </c>
      <c r="AF2163" s="2" t="s">
        <v>78</v>
      </c>
      <c r="AG2163" s="2" t="s">
        <v>75</v>
      </c>
      <c r="AH2163" s="2" t="s">
        <v>75</v>
      </c>
      <c r="AI2163" s="2" t="s">
        <v>78</v>
      </c>
      <c r="AN2163" s="2" t="s">
        <v>75</v>
      </c>
      <c r="AO2163" s="2" t="s">
        <v>9177</v>
      </c>
      <c r="AR2163" s="2" t="n">
        <v>2021</v>
      </c>
      <c r="AS2163" s="2" t="s">
        <v>1348</v>
      </c>
    </row>
    <row r="2164" customFormat="false" ht="13.8" hidden="false" customHeight="false" outlineLevel="0" collapsed="false">
      <c r="A2164" s="7" t="n">
        <v>2162</v>
      </c>
      <c r="C2164" s="2" t="s">
        <v>274</v>
      </c>
      <c r="D2164" s="2" t="n">
        <v>2229</v>
      </c>
      <c r="E2164" s="2" t="n">
        <v>2163</v>
      </c>
      <c r="F2164" s="2" t="n">
        <v>33819414</v>
      </c>
      <c r="G2164" s="2" t="s">
        <v>7658</v>
      </c>
      <c r="H2164" s="2" t="s">
        <v>9252</v>
      </c>
      <c r="I2164" s="2" t="n">
        <v>1</v>
      </c>
      <c r="J2164" s="2" t="s">
        <v>8236</v>
      </c>
      <c r="K2164" s="2" t="s">
        <v>8236</v>
      </c>
      <c r="L2164" s="2" t="s">
        <v>9253</v>
      </c>
      <c r="N2164" s="2" t="s">
        <v>9254</v>
      </c>
      <c r="O2164" s="2" t="s">
        <v>9254</v>
      </c>
      <c r="P2164" s="2" t="s">
        <v>9255</v>
      </c>
      <c r="S2164" s="2" t="n">
        <v>89351811</v>
      </c>
      <c r="T2164" s="2" t="n">
        <v>12</v>
      </c>
      <c r="U2164" s="2" t="s">
        <v>93</v>
      </c>
      <c r="V2164" s="2" t="s">
        <v>73</v>
      </c>
      <c r="AA2164" s="2" t="s">
        <v>266</v>
      </c>
      <c r="AC2164" s="2" t="s">
        <v>75</v>
      </c>
      <c r="AD2164" s="2" t="s">
        <v>3041</v>
      </c>
      <c r="AE2164" s="2" t="s">
        <v>274</v>
      </c>
      <c r="AF2164" s="2" t="s">
        <v>78</v>
      </c>
      <c r="AG2164" s="2" t="s">
        <v>75</v>
      </c>
      <c r="AH2164" s="2" t="s">
        <v>75</v>
      </c>
      <c r="AI2164" s="2" t="s">
        <v>78</v>
      </c>
      <c r="AN2164" s="2" t="s">
        <v>75</v>
      </c>
      <c r="AO2164" s="2" t="s">
        <v>9177</v>
      </c>
      <c r="AR2164" s="2" t="n">
        <v>2021</v>
      </c>
      <c r="AS2164" s="2" t="s">
        <v>1348</v>
      </c>
    </row>
    <row r="2165" customFormat="false" ht="13.8" hidden="false" customHeight="false" outlineLevel="0" collapsed="false">
      <c r="A2165" s="7" t="n">
        <v>2163</v>
      </c>
      <c r="C2165" s="2" t="s">
        <v>274</v>
      </c>
      <c r="D2165" s="2" t="n">
        <v>2230</v>
      </c>
      <c r="E2165" s="2" t="n">
        <v>2164</v>
      </c>
      <c r="F2165" s="2" t="n">
        <v>33819414</v>
      </c>
      <c r="G2165" s="2" t="s">
        <v>7662</v>
      </c>
      <c r="H2165" s="2" t="s">
        <v>9256</v>
      </c>
      <c r="I2165" s="2" t="n">
        <v>1</v>
      </c>
      <c r="J2165" s="2" t="s">
        <v>3167</v>
      </c>
      <c r="K2165" s="2" t="s">
        <v>3167</v>
      </c>
      <c r="L2165" s="2" t="s">
        <v>9257</v>
      </c>
      <c r="N2165" s="2" t="s">
        <v>9258</v>
      </c>
      <c r="O2165" s="2" t="s">
        <v>9258</v>
      </c>
      <c r="P2165" s="2" t="s">
        <v>9259</v>
      </c>
      <c r="S2165" s="2" t="n">
        <v>83961537</v>
      </c>
      <c r="T2165" s="2" t="n">
        <v>7</v>
      </c>
      <c r="U2165" s="2" t="s">
        <v>92</v>
      </c>
      <c r="V2165" s="2" t="s">
        <v>93</v>
      </c>
      <c r="AA2165" s="2" t="s">
        <v>266</v>
      </c>
      <c r="AC2165" s="2" t="s">
        <v>75</v>
      </c>
      <c r="AD2165" s="2" t="s">
        <v>3041</v>
      </c>
      <c r="AE2165" s="2" t="s">
        <v>274</v>
      </c>
      <c r="AF2165" s="2" t="s">
        <v>78</v>
      </c>
      <c r="AG2165" s="2" t="s">
        <v>75</v>
      </c>
      <c r="AH2165" s="2" t="s">
        <v>75</v>
      </c>
      <c r="AI2165" s="2" t="s">
        <v>78</v>
      </c>
      <c r="AN2165" s="2" t="s">
        <v>75</v>
      </c>
      <c r="AO2165" s="2" t="s">
        <v>9177</v>
      </c>
      <c r="AR2165" s="2" t="n">
        <v>2021</v>
      </c>
      <c r="AS2165" s="2" t="s">
        <v>1348</v>
      </c>
    </row>
    <row r="2166" customFormat="false" ht="13.8" hidden="false" customHeight="false" outlineLevel="0" collapsed="false">
      <c r="A2166" s="7" t="n">
        <v>2164</v>
      </c>
      <c r="C2166" s="2" t="s">
        <v>274</v>
      </c>
      <c r="D2166" s="2" t="n">
        <v>2231</v>
      </c>
      <c r="E2166" s="2" t="n">
        <v>2165</v>
      </c>
      <c r="F2166" s="2" t="n">
        <v>33819414</v>
      </c>
      <c r="G2166" s="2" t="s">
        <v>9260</v>
      </c>
      <c r="H2166" s="2" t="s">
        <v>9261</v>
      </c>
      <c r="I2166" s="2" t="n">
        <v>1</v>
      </c>
      <c r="J2166" s="2" t="s">
        <v>571</v>
      </c>
      <c r="K2166" s="2" t="s">
        <v>571</v>
      </c>
      <c r="L2166" s="2" t="s">
        <v>9262</v>
      </c>
      <c r="N2166" s="2" t="s">
        <v>9263</v>
      </c>
      <c r="O2166" s="2" t="s">
        <v>2599</v>
      </c>
      <c r="P2166" s="2" t="s">
        <v>2600</v>
      </c>
      <c r="S2166" s="2" t="n">
        <v>38429792</v>
      </c>
      <c r="T2166" s="2" t="n">
        <v>8</v>
      </c>
      <c r="U2166" s="2" t="s">
        <v>700</v>
      </c>
      <c r="V2166" s="2" t="s">
        <v>123</v>
      </c>
      <c r="AA2166" s="2" t="s">
        <v>266</v>
      </c>
      <c r="AC2166" s="2" t="s">
        <v>75</v>
      </c>
      <c r="AD2166" s="2" t="s">
        <v>3041</v>
      </c>
      <c r="AE2166" s="2" t="s">
        <v>77</v>
      </c>
      <c r="AF2166" s="2" t="s">
        <v>78</v>
      </c>
      <c r="AG2166" s="2" t="s">
        <v>75</v>
      </c>
      <c r="AH2166" s="2" t="s">
        <v>75</v>
      </c>
      <c r="AI2166" s="2" t="s">
        <v>78</v>
      </c>
      <c r="AJ2166" s="2" t="s">
        <v>9264</v>
      </c>
      <c r="AK2166" s="2" t="s">
        <v>9111</v>
      </c>
      <c r="AN2166" s="2" t="s">
        <v>75</v>
      </c>
      <c r="AO2166" s="2" t="s">
        <v>9177</v>
      </c>
      <c r="AR2166" s="2" t="n">
        <v>2021</v>
      </c>
      <c r="AS2166" s="2" t="s">
        <v>1348</v>
      </c>
      <c r="AU2166" s="2" t="s">
        <v>84</v>
      </c>
      <c r="BH2166" s="2" t="s">
        <v>84</v>
      </c>
    </row>
    <row r="2167" customFormat="false" ht="13.8" hidden="false" customHeight="false" outlineLevel="0" collapsed="false">
      <c r="A2167" s="7" t="n">
        <v>2165</v>
      </c>
      <c r="C2167" s="2" t="s">
        <v>274</v>
      </c>
      <c r="D2167" s="2" t="n">
        <v>2232</v>
      </c>
      <c r="E2167" s="2" t="n">
        <v>2166</v>
      </c>
      <c r="F2167" s="2" t="n">
        <v>33819414</v>
      </c>
      <c r="G2167" s="2" t="s">
        <v>9265</v>
      </c>
      <c r="H2167" s="2" t="s">
        <v>9266</v>
      </c>
      <c r="I2167" s="2" t="n">
        <v>1</v>
      </c>
      <c r="J2167" s="2" t="s">
        <v>781</v>
      </c>
      <c r="K2167" s="2" t="s">
        <v>782</v>
      </c>
      <c r="L2167" s="2" t="s">
        <v>9267</v>
      </c>
      <c r="N2167" s="2" t="s">
        <v>4184</v>
      </c>
      <c r="O2167" s="2" t="s">
        <v>145</v>
      </c>
      <c r="P2167" s="2" t="s">
        <v>9268</v>
      </c>
      <c r="S2167" s="2" t="n">
        <v>920520</v>
      </c>
      <c r="T2167" s="2" t="n">
        <v>19</v>
      </c>
      <c r="U2167" s="2" t="s">
        <v>123</v>
      </c>
      <c r="V2167" s="2" t="s">
        <v>93</v>
      </c>
      <c r="AA2167" s="2" t="s">
        <v>386</v>
      </c>
      <c r="AC2167" s="2" t="s">
        <v>75</v>
      </c>
      <c r="AD2167" s="2" t="s">
        <v>3041</v>
      </c>
      <c r="AE2167" s="2" t="s">
        <v>77</v>
      </c>
      <c r="AF2167" s="2" t="s">
        <v>78</v>
      </c>
      <c r="AG2167" s="2" t="s">
        <v>75</v>
      </c>
      <c r="AH2167" s="2" t="s">
        <v>75</v>
      </c>
      <c r="AI2167" s="2" t="s">
        <v>78</v>
      </c>
      <c r="AN2167" s="2" t="s">
        <v>75</v>
      </c>
      <c r="AO2167" s="2" t="s">
        <v>9177</v>
      </c>
      <c r="AR2167" s="2" t="n">
        <v>2021</v>
      </c>
      <c r="AS2167" s="2" t="s">
        <v>1348</v>
      </c>
    </row>
    <row r="2168" customFormat="false" ht="13.8" hidden="false" customHeight="false" outlineLevel="0" collapsed="false">
      <c r="A2168" s="7" t="n">
        <v>2166</v>
      </c>
      <c r="C2168" s="2" t="s">
        <v>274</v>
      </c>
      <c r="D2168" s="2" t="n">
        <v>2234</v>
      </c>
      <c r="E2168" s="2" t="n">
        <v>2167</v>
      </c>
      <c r="F2168" s="2" t="n">
        <v>34157508</v>
      </c>
      <c r="G2168" s="2" t="s">
        <v>1421</v>
      </c>
      <c r="H2168" s="2" t="s">
        <v>9269</v>
      </c>
      <c r="I2168" s="2" t="n">
        <v>22</v>
      </c>
      <c r="J2168" s="2" t="s">
        <v>3876</v>
      </c>
      <c r="K2168" s="2" t="s">
        <v>3877</v>
      </c>
      <c r="L2168" s="2" t="s">
        <v>9270</v>
      </c>
      <c r="N2168" s="2" t="s">
        <v>9271</v>
      </c>
      <c r="O2168" s="2" t="s">
        <v>9271</v>
      </c>
      <c r="P2168" s="2" t="s">
        <v>9272</v>
      </c>
      <c r="S2168" s="2" t="n">
        <v>7551414</v>
      </c>
      <c r="T2168" s="2" t="n">
        <v>19</v>
      </c>
      <c r="U2168" s="2" t="s">
        <v>93</v>
      </c>
      <c r="V2168" s="2" t="s">
        <v>123</v>
      </c>
      <c r="AA2168" s="2" t="s">
        <v>266</v>
      </c>
      <c r="AC2168" s="2" t="s">
        <v>75</v>
      </c>
      <c r="AD2168" s="2" t="s">
        <v>2543</v>
      </c>
      <c r="AE2168" s="2" t="s">
        <v>77</v>
      </c>
      <c r="AF2168" s="2" t="s">
        <v>155</v>
      </c>
      <c r="AG2168" s="2" t="s">
        <v>78</v>
      </c>
      <c r="AH2168" s="2" t="s">
        <v>78</v>
      </c>
      <c r="AI2168" s="2" t="s">
        <v>78</v>
      </c>
      <c r="AJ2168" s="2" t="s">
        <v>9273</v>
      </c>
      <c r="AK2168" s="2" t="s">
        <v>9274</v>
      </c>
      <c r="AN2168" s="2" t="s">
        <v>79</v>
      </c>
      <c r="AR2168" s="2" t="n">
        <v>2021</v>
      </c>
      <c r="AS2168" s="2" t="s">
        <v>9275</v>
      </c>
      <c r="BC2168" s="2" t="s">
        <v>84</v>
      </c>
    </row>
    <row r="2169" customFormat="false" ht="13.8" hidden="false" customHeight="false" outlineLevel="0" collapsed="false">
      <c r="A2169" s="7" t="n">
        <v>2167</v>
      </c>
      <c r="B2169" s="2" t="s">
        <v>331</v>
      </c>
      <c r="C2169" s="2" t="s">
        <v>274</v>
      </c>
      <c r="D2169" s="2" t="n">
        <v>2235</v>
      </c>
      <c r="E2169" s="2" t="n">
        <v>2168</v>
      </c>
      <c r="F2169" s="2" t="n">
        <v>34157508</v>
      </c>
      <c r="G2169" s="2" t="s">
        <v>1421</v>
      </c>
      <c r="H2169" s="2" t="s">
        <v>9269</v>
      </c>
      <c r="I2169" s="2" t="n">
        <v>2</v>
      </c>
      <c r="J2169" s="2" t="s">
        <v>3876</v>
      </c>
      <c r="K2169" s="2" t="s">
        <v>3877</v>
      </c>
      <c r="L2169" s="2" t="s">
        <v>9276</v>
      </c>
      <c r="N2169" s="2" t="s">
        <v>9277</v>
      </c>
      <c r="O2169" s="2" t="s">
        <v>9278</v>
      </c>
      <c r="P2169" s="2" t="s">
        <v>9279</v>
      </c>
      <c r="S2169" s="2" t="n">
        <v>7557245</v>
      </c>
      <c r="T2169" s="2" t="n">
        <v>19</v>
      </c>
      <c r="U2169" s="2" t="s">
        <v>123</v>
      </c>
      <c r="V2169" s="2" t="s">
        <v>73</v>
      </c>
      <c r="AA2169" s="2" t="s">
        <v>266</v>
      </c>
      <c r="AB2169" s="2" t="s">
        <v>75</v>
      </c>
      <c r="AC2169" s="2" t="s">
        <v>75</v>
      </c>
      <c r="AD2169" s="2" t="s">
        <v>2543</v>
      </c>
      <c r="AE2169" s="2" t="s">
        <v>77</v>
      </c>
      <c r="AF2169" s="2" t="s">
        <v>155</v>
      </c>
      <c r="AG2169" s="2" t="s">
        <v>78</v>
      </c>
      <c r="AH2169" s="2" t="s">
        <v>78</v>
      </c>
      <c r="AI2169" s="2" t="s">
        <v>78</v>
      </c>
      <c r="AJ2169" s="2" t="s">
        <v>9273</v>
      </c>
      <c r="AK2169" s="2" t="s">
        <v>9274</v>
      </c>
      <c r="AN2169" s="2" t="s">
        <v>79</v>
      </c>
      <c r="AR2169" s="2" t="n">
        <v>2021</v>
      </c>
      <c r="AS2169" s="2" t="s">
        <v>9275</v>
      </c>
      <c r="BC2169" s="2" t="s">
        <v>84</v>
      </c>
    </row>
    <row r="2170" customFormat="false" ht="13.8" hidden="false" customHeight="false" outlineLevel="0" collapsed="false">
      <c r="A2170" s="7" t="n">
        <v>2168</v>
      </c>
      <c r="C2170" s="2" t="s">
        <v>274</v>
      </c>
      <c r="D2170" s="2" t="n">
        <v>2236</v>
      </c>
      <c r="E2170" s="2" t="n">
        <v>2169</v>
      </c>
      <c r="F2170" s="2" t="n">
        <v>34198905</v>
      </c>
      <c r="G2170" s="2" t="n">
        <v>1</v>
      </c>
      <c r="H2170" s="2" t="s">
        <v>9280</v>
      </c>
      <c r="I2170" s="2" t="n">
        <v>1</v>
      </c>
      <c r="J2170" s="2" t="s">
        <v>64</v>
      </c>
      <c r="K2170" s="2" t="s">
        <v>64</v>
      </c>
      <c r="L2170" s="2" t="s">
        <v>9281</v>
      </c>
      <c r="N2170" s="2" t="s">
        <v>9282</v>
      </c>
      <c r="O2170" s="2" t="s">
        <v>412</v>
      </c>
      <c r="P2170" s="2" t="s">
        <v>9282</v>
      </c>
      <c r="S2170" s="2" t="n">
        <v>8534412</v>
      </c>
      <c r="T2170" s="2" t="s">
        <v>71</v>
      </c>
      <c r="U2170" s="2" t="s">
        <v>92</v>
      </c>
      <c r="V2170" s="2" t="s">
        <v>93</v>
      </c>
      <c r="AA2170" s="2" t="s">
        <v>74</v>
      </c>
      <c r="AC2170" s="2" t="s">
        <v>75</v>
      </c>
      <c r="AD2170" s="2" t="s">
        <v>2543</v>
      </c>
      <c r="AE2170" s="2" t="s">
        <v>77</v>
      </c>
      <c r="AF2170" s="2" t="s">
        <v>78</v>
      </c>
      <c r="AG2170" s="2" t="s">
        <v>78</v>
      </c>
      <c r="AH2170" s="2" t="s">
        <v>79</v>
      </c>
      <c r="AI2170" s="2" t="s">
        <v>78</v>
      </c>
      <c r="AJ2170" s="2" t="s">
        <v>9283</v>
      </c>
      <c r="AK2170" s="2" t="s">
        <v>9284</v>
      </c>
      <c r="AN2170" s="2" t="s">
        <v>75</v>
      </c>
      <c r="AO2170" s="2" t="s">
        <v>9177</v>
      </c>
      <c r="AR2170" s="2" t="n">
        <v>2021</v>
      </c>
      <c r="AS2170" s="2" t="s">
        <v>9285</v>
      </c>
      <c r="AU2170" s="2" t="s">
        <v>84</v>
      </c>
      <c r="BB2170" s="2" t="s">
        <v>84</v>
      </c>
      <c r="BC2170" s="2" t="s">
        <v>84</v>
      </c>
    </row>
    <row r="2171" customFormat="false" ht="13.8" hidden="false" customHeight="false" outlineLevel="0" collapsed="false">
      <c r="A2171" s="7" t="n">
        <v>2169</v>
      </c>
      <c r="C2171" s="2" t="s">
        <v>274</v>
      </c>
      <c r="D2171" s="2" t="n">
        <v>2237</v>
      </c>
      <c r="E2171" s="2" t="n">
        <v>2170</v>
      </c>
      <c r="F2171" s="2" t="n">
        <v>34198905</v>
      </c>
      <c r="G2171" s="2" t="n">
        <v>2</v>
      </c>
      <c r="H2171" s="2" t="s">
        <v>9286</v>
      </c>
      <c r="I2171" s="2" t="n">
        <v>1</v>
      </c>
      <c r="J2171" s="2" t="s">
        <v>64</v>
      </c>
      <c r="K2171" s="2" t="s">
        <v>64</v>
      </c>
      <c r="L2171" s="2" t="s">
        <v>9282</v>
      </c>
      <c r="O2171" s="2" t="s">
        <v>412</v>
      </c>
      <c r="P2171" s="2" t="s">
        <v>9282</v>
      </c>
      <c r="S2171" s="2" t="n">
        <v>8534412</v>
      </c>
      <c r="T2171" s="2" t="s">
        <v>71</v>
      </c>
      <c r="U2171" s="2" t="s">
        <v>92</v>
      </c>
      <c r="V2171" s="2" t="s">
        <v>93</v>
      </c>
      <c r="AA2171" s="2" t="s">
        <v>74</v>
      </c>
      <c r="AC2171" s="2" t="s">
        <v>75</v>
      </c>
      <c r="AD2171" s="2" t="s">
        <v>2543</v>
      </c>
      <c r="AE2171" s="2" t="s">
        <v>77</v>
      </c>
      <c r="AF2171" s="2" t="s">
        <v>78</v>
      </c>
      <c r="AG2171" s="2" t="s">
        <v>78</v>
      </c>
      <c r="AH2171" s="2" t="s">
        <v>79</v>
      </c>
      <c r="AI2171" s="2" t="s">
        <v>78</v>
      </c>
      <c r="AJ2171" s="2" t="s">
        <v>9287</v>
      </c>
      <c r="AK2171" s="2" t="s">
        <v>9284</v>
      </c>
      <c r="AN2171" s="2" t="s">
        <v>75</v>
      </c>
      <c r="AO2171" s="2" t="s">
        <v>9177</v>
      </c>
      <c r="AR2171" s="2" t="n">
        <v>2021</v>
      </c>
      <c r="AS2171" s="2" t="s">
        <v>9285</v>
      </c>
      <c r="AU2171" s="2" t="s">
        <v>84</v>
      </c>
      <c r="BB2171" s="2" t="s">
        <v>84</v>
      </c>
      <c r="BC2171" s="2" t="s">
        <v>84</v>
      </c>
    </row>
    <row r="2172" customFormat="false" ht="13.8" hidden="false" customHeight="false" outlineLevel="0" collapsed="false">
      <c r="A2172" s="7" t="n">
        <v>2170</v>
      </c>
      <c r="B2172" s="2" t="s">
        <v>331</v>
      </c>
      <c r="C2172" s="2" t="s">
        <v>274</v>
      </c>
      <c r="D2172" s="2" t="n">
        <v>2238</v>
      </c>
      <c r="E2172" s="2" t="n">
        <v>2171</v>
      </c>
      <c r="F2172" s="2" t="n">
        <v>34198905</v>
      </c>
      <c r="G2172" s="2" t="n">
        <v>3</v>
      </c>
      <c r="H2172" s="2" t="s">
        <v>9288</v>
      </c>
      <c r="I2172" s="2" t="n">
        <v>1</v>
      </c>
      <c r="J2172" s="2" t="s">
        <v>571</v>
      </c>
      <c r="K2172" s="2" t="s">
        <v>571</v>
      </c>
      <c r="L2172" s="2" t="s">
        <v>9289</v>
      </c>
      <c r="N2172" s="2" t="s">
        <v>9290</v>
      </c>
      <c r="O2172" s="2" t="s">
        <v>3156</v>
      </c>
      <c r="P2172" s="2" t="s">
        <v>9290</v>
      </c>
      <c r="S2172" s="2" t="n">
        <v>38429843</v>
      </c>
      <c r="T2172" s="2" t="n">
        <v>8</v>
      </c>
      <c r="U2172" s="2" t="s">
        <v>123</v>
      </c>
      <c r="V2172" s="2" t="s">
        <v>73</v>
      </c>
      <c r="AA2172" s="2" t="s">
        <v>266</v>
      </c>
      <c r="AC2172" s="2" t="s">
        <v>75</v>
      </c>
      <c r="AD2172" s="2" t="s">
        <v>2543</v>
      </c>
      <c r="AE2172" s="2" t="s">
        <v>77</v>
      </c>
      <c r="AF2172" s="2" t="s">
        <v>78</v>
      </c>
      <c r="AG2172" s="2" t="s">
        <v>78</v>
      </c>
      <c r="AH2172" s="2" t="s">
        <v>79</v>
      </c>
      <c r="AI2172" s="2" t="s">
        <v>78</v>
      </c>
      <c r="AJ2172" s="2" t="s">
        <v>9291</v>
      </c>
      <c r="AK2172" s="2" t="s">
        <v>9292</v>
      </c>
      <c r="AN2172" s="2" t="s">
        <v>75</v>
      </c>
      <c r="AO2172" s="2" t="s">
        <v>9177</v>
      </c>
      <c r="AR2172" s="2" t="n">
        <v>2021</v>
      </c>
      <c r="AS2172" s="2" t="s">
        <v>9285</v>
      </c>
      <c r="AU2172" s="2" t="s">
        <v>84</v>
      </c>
      <c r="BB2172" s="2" t="s">
        <v>84</v>
      </c>
    </row>
    <row r="2173" customFormat="false" ht="13.8" hidden="false" customHeight="false" outlineLevel="0" collapsed="false">
      <c r="A2173" s="7" t="n">
        <v>2171</v>
      </c>
      <c r="C2173" s="2" t="s">
        <v>274</v>
      </c>
      <c r="D2173" s="2" t="n">
        <v>2239</v>
      </c>
      <c r="E2173" s="2" t="n">
        <v>2172</v>
      </c>
      <c r="F2173" s="2" t="n">
        <v>34198905</v>
      </c>
      <c r="G2173" s="2" t="n">
        <v>4</v>
      </c>
      <c r="H2173" s="2" t="s">
        <v>9293</v>
      </c>
      <c r="I2173" s="2" t="n">
        <v>1</v>
      </c>
      <c r="J2173" s="2" t="s">
        <v>571</v>
      </c>
      <c r="K2173" s="2" t="s">
        <v>571</v>
      </c>
      <c r="L2173" s="2" t="s">
        <v>9294</v>
      </c>
      <c r="N2173" s="2" t="s">
        <v>9295</v>
      </c>
      <c r="O2173" s="2" t="s">
        <v>722</v>
      </c>
      <c r="P2173" s="2" t="s">
        <v>9295</v>
      </c>
      <c r="S2173" s="2" t="n">
        <v>38429736</v>
      </c>
      <c r="T2173" s="2" t="n">
        <v>8</v>
      </c>
      <c r="U2173" s="2" t="s">
        <v>123</v>
      </c>
      <c r="V2173" s="2" t="s">
        <v>73</v>
      </c>
      <c r="AA2173" s="2" t="s">
        <v>266</v>
      </c>
      <c r="AC2173" s="2" t="s">
        <v>75</v>
      </c>
      <c r="AD2173" s="2" t="s">
        <v>2543</v>
      </c>
      <c r="AE2173" s="2" t="s">
        <v>77</v>
      </c>
      <c r="AF2173" s="2" t="s">
        <v>78</v>
      </c>
      <c r="AG2173" s="2" t="s">
        <v>78</v>
      </c>
      <c r="AH2173" s="2" t="s">
        <v>79</v>
      </c>
      <c r="AI2173" s="2" t="s">
        <v>78</v>
      </c>
      <c r="AN2173" s="2" t="s">
        <v>75</v>
      </c>
      <c r="AO2173" s="2" t="s">
        <v>9177</v>
      </c>
      <c r="AR2173" s="2" t="n">
        <v>2021</v>
      </c>
      <c r="AS2173" s="2" t="s">
        <v>9285</v>
      </c>
    </row>
    <row r="2174" customFormat="false" ht="13.8" hidden="false" customHeight="false" outlineLevel="0" collapsed="false">
      <c r="A2174" s="7" t="n">
        <v>2172</v>
      </c>
      <c r="C2174" s="2" t="s">
        <v>274</v>
      </c>
      <c r="D2174" s="2" t="n">
        <v>2240</v>
      </c>
      <c r="E2174" s="2" t="n">
        <v>2173</v>
      </c>
      <c r="F2174" s="2" t="n">
        <v>34198905</v>
      </c>
      <c r="G2174" s="2" t="n">
        <v>5</v>
      </c>
      <c r="H2174" s="2" t="s">
        <v>9296</v>
      </c>
      <c r="I2174" s="2" t="n">
        <v>22</v>
      </c>
      <c r="J2174" s="2" t="s">
        <v>571</v>
      </c>
      <c r="K2174" s="2" t="s">
        <v>9297</v>
      </c>
      <c r="L2174" s="2" t="s">
        <v>9298</v>
      </c>
      <c r="N2174" s="2" t="s">
        <v>9299</v>
      </c>
      <c r="O2174" s="2" t="s">
        <v>1039</v>
      </c>
      <c r="P2174" s="2" t="s">
        <v>9299</v>
      </c>
      <c r="S2174" s="2" t="n">
        <v>38424697</v>
      </c>
      <c r="T2174" s="2" t="n">
        <v>8</v>
      </c>
      <c r="U2174" s="2" t="s">
        <v>92</v>
      </c>
      <c r="V2174" s="2" t="s">
        <v>93</v>
      </c>
      <c r="AA2174" s="2" t="s">
        <v>266</v>
      </c>
      <c r="AC2174" s="2" t="s">
        <v>75</v>
      </c>
      <c r="AD2174" s="2" t="s">
        <v>2543</v>
      </c>
      <c r="AE2174" s="2" t="s">
        <v>77</v>
      </c>
      <c r="AF2174" s="2" t="s">
        <v>78</v>
      </c>
      <c r="AG2174" s="2" t="s">
        <v>78</v>
      </c>
      <c r="AH2174" s="2" t="s">
        <v>79</v>
      </c>
      <c r="AI2174" s="2" t="s">
        <v>78</v>
      </c>
      <c r="AJ2174" s="2" t="s">
        <v>9300</v>
      </c>
      <c r="AK2174" s="2" t="s">
        <v>9111</v>
      </c>
      <c r="AN2174" s="2" t="s">
        <v>75</v>
      </c>
      <c r="AO2174" s="2" t="s">
        <v>9177</v>
      </c>
      <c r="AR2174" s="2" t="n">
        <v>2021</v>
      </c>
      <c r="AS2174" s="2" t="s">
        <v>9285</v>
      </c>
      <c r="AU2174" s="2" t="s">
        <v>84</v>
      </c>
      <c r="BH2174" s="2" t="s">
        <v>84</v>
      </c>
    </row>
    <row r="2175" customFormat="false" ht="13.8" hidden="false" customHeight="false" outlineLevel="0" collapsed="false">
      <c r="A2175" s="7" t="n">
        <v>2173</v>
      </c>
      <c r="C2175" s="2" t="s">
        <v>274</v>
      </c>
      <c r="D2175" s="2" t="n">
        <v>2241</v>
      </c>
      <c r="E2175" s="2" t="n">
        <v>2174</v>
      </c>
      <c r="F2175" s="2" t="n">
        <v>34198905</v>
      </c>
      <c r="G2175" s="2" t="n">
        <v>5</v>
      </c>
      <c r="H2175" s="2" t="s">
        <v>9296</v>
      </c>
      <c r="I2175" s="2" t="n">
        <v>2</v>
      </c>
      <c r="J2175" s="2" t="s">
        <v>9301</v>
      </c>
      <c r="K2175" s="2" t="s">
        <v>9297</v>
      </c>
      <c r="L2175" s="2" t="s">
        <v>9302</v>
      </c>
      <c r="N2175" s="2" t="s">
        <v>9303</v>
      </c>
      <c r="O2175" s="2" t="s">
        <v>9304</v>
      </c>
      <c r="P2175" s="2" t="s">
        <v>9303</v>
      </c>
      <c r="S2175" s="2" t="n">
        <v>120990472</v>
      </c>
      <c r="T2175" s="2" t="n">
        <v>2</v>
      </c>
      <c r="U2175" s="2" t="s">
        <v>92</v>
      </c>
      <c r="V2175" s="2" t="s">
        <v>93</v>
      </c>
      <c r="AA2175" s="2" t="s">
        <v>266</v>
      </c>
      <c r="AC2175" s="2" t="s">
        <v>75</v>
      </c>
      <c r="AD2175" s="2" t="s">
        <v>2543</v>
      </c>
      <c r="AE2175" s="2" t="s">
        <v>77</v>
      </c>
      <c r="AF2175" s="2" t="s">
        <v>78</v>
      </c>
      <c r="AG2175" s="2" t="s">
        <v>78</v>
      </c>
      <c r="AH2175" s="2" t="s">
        <v>79</v>
      </c>
      <c r="AI2175" s="2" t="s">
        <v>78</v>
      </c>
      <c r="AJ2175" s="2" t="s">
        <v>9300</v>
      </c>
      <c r="AK2175" s="2" t="s">
        <v>9111</v>
      </c>
      <c r="AN2175" s="2" t="s">
        <v>75</v>
      </c>
      <c r="AO2175" s="2" t="s">
        <v>9177</v>
      </c>
      <c r="AR2175" s="2" t="n">
        <v>2021</v>
      </c>
      <c r="AS2175" s="2" t="s">
        <v>9285</v>
      </c>
      <c r="AU2175" s="2" t="s">
        <v>84</v>
      </c>
      <c r="BH2175" s="2" t="s">
        <v>84</v>
      </c>
    </row>
    <row r="2176" customFormat="false" ht="13.8" hidden="false" customHeight="false" outlineLevel="0" collapsed="false">
      <c r="A2176" s="7" t="n">
        <v>2174</v>
      </c>
      <c r="B2176" s="2" t="s">
        <v>331</v>
      </c>
      <c r="C2176" s="2" t="s">
        <v>274</v>
      </c>
      <c r="D2176" s="2" t="n">
        <v>2242</v>
      </c>
      <c r="E2176" s="2" t="n">
        <v>2175</v>
      </c>
      <c r="F2176" s="2" t="n">
        <v>34198905</v>
      </c>
      <c r="G2176" s="2" t="n">
        <v>6</v>
      </c>
      <c r="H2176" s="2" t="s">
        <v>9305</v>
      </c>
      <c r="I2176" s="2" t="n">
        <v>1</v>
      </c>
      <c r="J2176" s="2" t="s">
        <v>571</v>
      </c>
      <c r="K2176" s="2" t="s">
        <v>571</v>
      </c>
      <c r="L2176" s="2" t="s">
        <v>9306</v>
      </c>
      <c r="N2176" s="2" t="s">
        <v>9307</v>
      </c>
      <c r="O2176" s="2" t="s">
        <v>9308</v>
      </c>
      <c r="P2176" s="2" t="s">
        <v>9307</v>
      </c>
      <c r="S2176" s="2" t="n">
        <v>38415871</v>
      </c>
      <c r="T2176" s="2" t="n">
        <v>8</v>
      </c>
      <c r="U2176" s="2" t="s">
        <v>73</v>
      </c>
      <c r="V2176" s="2" t="s">
        <v>123</v>
      </c>
      <c r="AA2176" s="2" t="s">
        <v>266</v>
      </c>
      <c r="AC2176" s="2" t="s">
        <v>75</v>
      </c>
      <c r="AD2176" s="2" t="s">
        <v>2543</v>
      </c>
      <c r="AE2176" s="2" t="s">
        <v>77</v>
      </c>
      <c r="AF2176" s="2" t="s">
        <v>78</v>
      </c>
      <c r="AG2176" s="2" t="s">
        <v>78</v>
      </c>
      <c r="AH2176" s="2" t="s">
        <v>79</v>
      </c>
      <c r="AI2176" s="2" t="s">
        <v>78</v>
      </c>
      <c r="AJ2176" s="2" t="s">
        <v>9309</v>
      </c>
      <c r="AK2176" s="2" t="s">
        <v>207</v>
      </c>
      <c r="AN2176" s="2" t="s">
        <v>75</v>
      </c>
      <c r="AO2176" s="2" t="s">
        <v>9177</v>
      </c>
      <c r="AR2176" s="2" t="n">
        <v>2021</v>
      </c>
      <c r="AS2176" s="2" t="s">
        <v>9285</v>
      </c>
      <c r="AU2176" s="2" t="s">
        <v>84</v>
      </c>
    </row>
    <row r="2177" customFormat="false" ht="13.8" hidden="false" customHeight="false" outlineLevel="0" collapsed="false">
      <c r="A2177" s="7" t="n">
        <v>2175</v>
      </c>
      <c r="C2177" s="2" t="s">
        <v>274</v>
      </c>
      <c r="D2177" s="2" t="n">
        <v>2243</v>
      </c>
      <c r="E2177" s="2" t="n">
        <v>2176</v>
      </c>
      <c r="F2177" s="2" t="n">
        <v>34198905</v>
      </c>
      <c r="G2177" s="2" t="n">
        <v>7</v>
      </c>
      <c r="H2177" s="2" t="s">
        <v>9310</v>
      </c>
      <c r="I2177" s="2" t="n">
        <v>22</v>
      </c>
      <c r="J2177" s="2" t="s">
        <v>1757</v>
      </c>
      <c r="K2177" s="2" t="s">
        <v>4325</v>
      </c>
      <c r="L2177" s="2" t="s">
        <v>9311</v>
      </c>
      <c r="N2177" s="2" t="s">
        <v>9312</v>
      </c>
      <c r="O2177" s="2" t="s">
        <v>9313</v>
      </c>
      <c r="P2177" s="2" t="s">
        <v>9312</v>
      </c>
      <c r="S2177" s="2" t="n">
        <v>60781033</v>
      </c>
      <c r="T2177" s="2" t="n">
        <v>8</v>
      </c>
      <c r="U2177" s="2" t="s">
        <v>92</v>
      </c>
      <c r="V2177" s="2" t="s">
        <v>798</v>
      </c>
      <c r="AA2177" s="2" t="s">
        <v>266</v>
      </c>
      <c r="AC2177" s="2" t="s">
        <v>75</v>
      </c>
      <c r="AD2177" s="2" t="s">
        <v>2543</v>
      </c>
      <c r="AE2177" s="2" t="s">
        <v>77</v>
      </c>
      <c r="AF2177" s="2" t="s">
        <v>78</v>
      </c>
      <c r="AG2177" s="2" t="s">
        <v>78</v>
      </c>
      <c r="AH2177" s="2" t="s">
        <v>79</v>
      </c>
      <c r="AI2177" s="2" t="s">
        <v>78</v>
      </c>
      <c r="AJ2177" s="2" t="s">
        <v>9314</v>
      </c>
      <c r="AK2177" s="2" t="s">
        <v>9315</v>
      </c>
      <c r="AN2177" s="2" t="s">
        <v>75</v>
      </c>
      <c r="AO2177" s="2" t="s">
        <v>9177</v>
      </c>
      <c r="AR2177" s="2" t="n">
        <v>2021</v>
      </c>
      <c r="AS2177" s="2" t="s">
        <v>9285</v>
      </c>
      <c r="AU2177" s="2" t="s">
        <v>84</v>
      </c>
      <c r="BB2177" s="2" t="s">
        <v>84</v>
      </c>
      <c r="BF2177" s="2" t="s">
        <v>84</v>
      </c>
    </row>
    <row r="2178" customFormat="false" ht="13.8" hidden="false" customHeight="false" outlineLevel="0" collapsed="false">
      <c r="A2178" s="7" t="n">
        <v>2176</v>
      </c>
      <c r="C2178" s="2" t="s">
        <v>274</v>
      </c>
      <c r="D2178" s="2" t="n">
        <v>2244</v>
      </c>
      <c r="E2178" s="2" t="n">
        <v>2177</v>
      </c>
      <c r="F2178" s="2" t="n">
        <v>34198905</v>
      </c>
      <c r="G2178" s="2" t="n">
        <v>7</v>
      </c>
      <c r="H2178" s="2" t="s">
        <v>9310</v>
      </c>
      <c r="I2178" s="2" t="n">
        <v>2</v>
      </c>
      <c r="J2178" s="2" t="s">
        <v>1757</v>
      </c>
      <c r="K2178" s="2" t="s">
        <v>4325</v>
      </c>
      <c r="L2178" s="2" t="s">
        <v>9316</v>
      </c>
      <c r="N2178" s="2" t="s">
        <v>9317</v>
      </c>
      <c r="O2178" s="2" t="s">
        <v>9318</v>
      </c>
      <c r="P2178" s="2" t="s">
        <v>9317</v>
      </c>
      <c r="S2178" s="2" t="n">
        <v>60838156</v>
      </c>
      <c r="T2178" s="2" t="n">
        <v>8</v>
      </c>
      <c r="U2178" s="2" t="s">
        <v>93</v>
      </c>
      <c r="V2178" s="2" t="s">
        <v>92</v>
      </c>
      <c r="AA2178" s="2" t="s">
        <v>266</v>
      </c>
      <c r="AC2178" s="2" t="s">
        <v>75</v>
      </c>
      <c r="AD2178" s="2" t="s">
        <v>2543</v>
      </c>
      <c r="AE2178" s="2" t="s">
        <v>77</v>
      </c>
      <c r="AF2178" s="2" t="s">
        <v>78</v>
      </c>
      <c r="AG2178" s="2" t="s">
        <v>78</v>
      </c>
      <c r="AH2178" s="2" t="s">
        <v>79</v>
      </c>
      <c r="AI2178" s="2" t="s">
        <v>78</v>
      </c>
      <c r="AJ2178" s="2" t="s">
        <v>9314</v>
      </c>
      <c r="AK2178" s="2" t="s">
        <v>9315</v>
      </c>
      <c r="AN2178" s="2" t="s">
        <v>75</v>
      </c>
      <c r="AO2178" s="2" t="s">
        <v>9177</v>
      </c>
      <c r="AR2178" s="2" t="n">
        <v>2021</v>
      </c>
      <c r="AS2178" s="2" t="s">
        <v>9285</v>
      </c>
      <c r="AU2178" s="2" t="s">
        <v>84</v>
      </c>
      <c r="BB2178" s="2" t="s">
        <v>84</v>
      </c>
      <c r="BF2178" s="2" t="s">
        <v>84</v>
      </c>
    </row>
    <row r="2179" customFormat="false" ht="13.8" hidden="false" customHeight="false" outlineLevel="0" collapsed="false">
      <c r="A2179" s="7" t="n">
        <v>2177</v>
      </c>
      <c r="C2179" s="2" t="s">
        <v>274</v>
      </c>
      <c r="D2179" s="2" t="n">
        <v>2245</v>
      </c>
      <c r="E2179" s="2" t="n">
        <v>2178</v>
      </c>
      <c r="F2179" s="2" t="n">
        <v>34198905</v>
      </c>
      <c r="G2179" s="2" t="n">
        <v>8</v>
      </c>
      <c r="H2179" s="2" t="s">
        <v>9319</v>
      </c>
      <c r="I2179" s="2" t="n">
        <v>22</v>
      </c>
      <c r="J2179" s="2" t="s">
        <v>1757</v>
      </c>
      <c r="K2179" s="2" t="s">
        <v>9320</v>
      </c>
      <c r="L2179" s="2" t="s">
        <v>9321</v>
      </c>
      <c r="M2179" s="2" t="s">
        <v>88</v>
      </c>
      <c r="N2179" s="2" t="s">
        <v>9322</v>
      </c>
      <c r="O2179" s="2" t="s">
        <v>9323</v>
      </c>
      <c r="P2179" s="2" t="s">
        <v>9322</v>
      </c>
      <c r="S2179" s="2" t="n">
        <v>60816436</v>
      </c>
      <c r="T2179" s="2" t="n">
        <v>8</v>
      </c>
      <c r="U2179" s="2" t="s">
        <v>93</v>
      </c>
      <c r="V2179" s="2" t="s">
        <v>123</v>
      </c>
      <c r="AA2179" s="2" t="s">
        <v>266</v>
      </c>
      <c r="AC2179" s="2" t="s">
        <v>75</v>
      </c>
      <c r="AD2179" s="2" t="s">
        <v>2543</v>
      </c>
      <c r="AE2179" s="2" t="s">
        <v>77</v>
      </c>
      <c r="AF2179" s="2" t="s">
        <v>155</v>
      </c>
      <c r="AG2179" s="2" t="s">
        <v>78</v>
      </c>
      <c r="AH2179" s="2" t="s">
        <v>79</v>
      </c>
      <c r="AI2179" s="2" t="s">
        <v>78</v>
      </c>
      <c r="AJ2179" s="2" t="s">
        <v>701</v>
      </c>
      <c r="AK2179" s="2" t="s">
        <v>3351</v>
      </c>
      <c r="AN2179" s="2" t="s">
        <v>79</v>
      </c>
      <c r="AR2179" s="2" t="n">
        <v>2021</v>
      </c>
      <c r="AS2179" s="2" t="s">
        <v>9285</v>
      </c>
      <c r="BI2179" s="2" t="s">
        <v>84</v>
      </c>
    </row>
    <row r="2180" customFormat="false" ht="13.8" hidden="false" customHeight="false" outlineLevel="0" collapsed="false">
      <c r="A2180" s="7" t="n">
        <v>2178</v>
      </c>
      <c r="C2180" s="2" t="s">
        <v>274</v>
      </c>
      <c r="D2180" s="2" t="n">
        <v>2246</v>
      </c>
      <c r="E2180" s="2" t="n">
        <v>2179</v>
      </c>
      <c r="F2180" s="2" t="n">
        <v>34198905</v>
      </c>
      <c r="G2180" s="2" t="n">
        <v>8</v>
      </c>
      <c r="H2180" s="2" t="s">
        <v>9319</v>
      </c>
      <c r="I2180" s="2" t="n">
        <v>2</v>
      </c>
      <c r="J2180" s="2" t="s">
        <v>9324</v>
      </c>
      <c r="K2180" s="2" t="s">
        <v>9320</v>
      </c>
      <c r="L2180" s="2" t="s">
        <v>9325</v>
      </c>
      <c r="N2180" s="2" t="s">
        <v>9326</v>
      </c>
      <c r="O2180" s="2" t="s">
        <v>9327</v>
      </c>
      <c r="P2180" s="2" t="s">
        <v>9326</v>
      </c>
      <c r="S2180" s="2" t="n">
        <v>180274319</v>
      </c>
      <c r="T2180" s="2" t="n">
        <v>1</v>
      </c>
      <c r="U2180" s="2" t="s">
        <v>92</v>
      </c>
      <c r="V2180" s="2" t="s">
        <v>73</v>
      </c>
      <c r="AA2180" s="2" t="s">
        <v>266</v>
      </c>
      <c r="AC2180" s="2" t="s">
        <v>75</v>
      </c>
      <c r="AD2180" s="2" t="s">
        <v>2543</v>
      </c>
      <c r="AE2180" s="2" t="s">
        <v>77</v>
      </c>
      <c r="AF2180" s="2" t="s">
        <v>155</v>
      </c>
      <c r="AG2180" s="2" t="s">
        <v>78</v>
      </c>
      <c r="AH2180" s="2" t="s">
        <v>79</v>
      </c>
      <c r="AI2180" s="2" t="s">
        <v>78</v>
      </c>
      <c r="AJ2180" s="2" t="s">
        <v>701</v>
      </c>
      <c r="AK2180" s="2" t="s">
        <v>3351</v>
      </c>
      <c r="AN2180" s="2" t="s">
        <v>79</v>
      </c>
      <c r="AR2180" s="2" t="n">
        <v>2021</v>
      </c>
      <c r="AS2180" s="2" t="s">
        <v>9285</v>
      </c>
      <c r="BI2180" s="2" t="s">
        <v>84</v>
      </c>
    </row>
    <row r="2181" customFormat="false" ht="13.8" hidden="false" customHeight="false" outlineLevel="0" collapsed="false">
      <c r="A2181" s="7" t="n">
        <v>2179</v>
      </c>
      <c r="C2181" s="2" t="s">
        <v>274</v>
      </c>
      <c r="D2181" s="2" t="n">
        <v>2247</v>
      </c>
      <c r="E2181" s="2" t="n">
        <v>2180</v>
      </c>
      <c r="F2181" s="2" t="n">
        <v>34198905</v>
      </c>
      <c r="G2181" s="2" t="n">
        <v>9</v>
      </c>
      <c r="H2181" s="2" t="s">
        <v>9328</v>
      </c>
      <c r="I2181" s="2" t="n">
        <v>22</v>
      </c>
      <c r="J2181" s="2" t="s">
        <v>1757</v>
      </c>
      <c r="K2181" s="2" t="s">
        <v>4291</v>
      </c>
      <c r="L2181" s="2" t="s">
        <v>9329</v>
      </c>
      <c r="N2181" s="2" t="s">
        <v>9330</v>
      </c>
      <c r="O2181" s="2" t="s">
        <v>9331</v>
      </c>
      <c r="P2181" s="2" t="s">
        <v>9330</v>
      </c>
      <c r="S2181" s="2" t="n">
        <v>60822633</v>
      </c>
      <c r="T2181" s="2" t="n">
        <v>8</v>
      </c>
      <c r="U2181" s="2" t="s">
        <v>93</v>
      </c>
      <c r="V2181" s="2" t="s">
        <v>123</v>
      </c>
      <c r="AA2181" s="2" t="s">
        <v>266</v>
      </c>
      <c r="AC2181" s="2" t="s">
        <v>75</v>
      </c>
      <c r="AD2181" s="2" t="s">
        <v>2543</v>
      </c>
      <c r="AE2181" s="2" t="s">
        <v>77</v>
      </c>
      <c r="AF2181" s="2" t="s">
        <v>78</v>
      </c>
      <c r="AG2181" s="2" t="s">
        <v>78</v>
      </c>
      <c r="AH2181" s="2" t="s">
        <v>79</v>
      </c>
      <c r="AI2181" s="2" t="s">
        <v>78</v>
      </c>
      <c r="AJ2181" s="2" t="s">
        <v>9332</v>
      </c>
      <c r="AK2181" s="2" t="s">
        <v>9333</v>
      </c>
      <c r="AN2181" s="2" t="s">
        <v>75</v>
      </c>
      <c r="AO2181" s="2" t="s">
        <v>9177</v>
      </c>
      <c r="AR2181" s="2" t="n">
        <v>2021</v>
      </c>
      <c r="AS2181" s="2" t="s">
        <v>9285</v>
      </c>
      <c r="BG2181" s="2" t="s">
        <v>84</v>
      </c>
    </row>
    <row r="2182" customFormat="false" ht="13.8" hidden="false" customHeight="false" outlineLevel="0" collapsed="false">
      <c r="A2182" s="7" t="n">
        <v>2180</v>
      </c>
      <c r="C2182" s="2" t="s">
        <v>274</v>
      </c>
      <c r="D2182" s="2" t="n">
        <v>2248</v>
      </c>
      <c r="E2182" s="2" t="n">
        <v>2181</v>
      </c>
      <c r="F2182" s="2" t="n">
        <v>34198905</v>
      </c>
      <c r="G2182" s="2" t="n">
        <v>9</v>
      </c>
      <c r="H2182" s="2" t="s">
        <v>9328</v>
      </c>
      <c r="I2182" s="2" t="n">
        <v>2</v>
      </c>
      <c r="J2182" s="2" t="s">
        <v>571</v>
      </c>
      <c r="K2182" s="2" t="s">
        <v>4291</v>
      </c>
      <c r="L2182" s="2" t="s">
        <v>9334</v>
      </c>
      <c r="N2182" s="2" t="s">
        <v>9335</v>
      </c>
      <c r="O2182" s="2" t="s">
        <v>9336</v>
      </c>
      <c r="P2182" s="2" t="s">
        <v>9335</v>
      </c>
      <c r="S2182" s="2" t="n">
        <v>38424685</v>
      </c>
      <c r="T2182" s="2" t="n">
        <v>8</v>
      </c>
      <c r="U2182" s="2" t="s">
        <v>92</v>
      </c>
      <c r="V2182" s="2" t="s">
        <v>93</v>
      </c>
      <c r="AA2182" s="2" t="s">
        <v>266</v>
      </c>
      <c r="AC2182" s="2" t="s">
        <v>75</v>
      </c>
      <c r="AD2182" s="2" t="s">
        <v>2543</v>
      </c>
      <c r="AE2182" s="2" t="s">
        <v>77</v>
      </c>
      <c r="AF2182" s="2" t="s">
        <v>78</v>
      </c>
      <c r="AG2182" s="2" t="s">
        <v>78</v>
      </c>
      <c r="AH2182" s="2" t="s">
        <v>79</v>
      </c>
      <c r="AI2182" s="2" t="s">
        <v>78</v>
      </c>
      <c r="AJ2182" s="2" t="s">
        <v>9332</v>
      </c>
      <c r="AK2182" s="2" t="s">
        <v>9333</v>
      </c>
      <c r="AN2182" s="2" t="s">
        <v>75</v>
      </c>
      <c r="AO2182" s="2" t="s">
        <v>9177</v>
      </c>
      <c r="AR2182" s="2" t="n">
        <v>2021</v>
      </c>
      <c r="AS2182" s="2" t="s">
        <v>9285</v>
      </c>
      <c r="BG2182" s="2" t="s">
        <v>84</v>
      </c>
    </row>
    <row r="2183" customFormat="false" ht="13.8" hidden="false" customHeight="false" outlineLevel="0" collapsed="false">
      <c r="A2183" s="7" t="n">
        <v>2181</v>
      </c>
      <c r="C2183" s="2" t="s">
        <v>274</v>
      </c>
      <c r="D2183" s="2" t="n">
        <v>2249</v>
      </c>
      <c r="E2183" s="2" t="n">
        <v>2182</v>
      </c>
      <c r="F2183" s="2" t="n">
        <v>34198905</v>
      </c>
      <c r="G2183" s="2" t="n">
        <v>10</v>
      </c>
      <c r="H2183" s="2" t="s">
        <v>9337</v>
      </c>
      <c r="I2183" s="2" t="n">
        <v>22</v>
      </c>
      <c r="J2183" s="2" t="s">
        <v>1757</v>
      </c>
      <c r="K2183" s="2" t="s">
        <v>4291</v>
      </c>
      <c r="L2183" s="2" t="s">
        <v>9329</v>
      </c>
      <c r="N2183" s="2" t="s">
        <v>9330</v>
      </c>
      <c r="O2183" s="2" t="s">
        <v>9331</v>
      </c>
      <c r="P2183" s="2" t="s">
        <v>9330</v>
      </c>
      <c r="S2183" s="2" t="n">
        <v>60822633</v>
      </c>
      <c r="T2183" s="2" t="n">
        <v>8</v>
      </c>
      <c r="U2183" s="2" t="s">
        <v>93</v>
      </c>
      <c r="V2183" s="2" t="s">
        <v>123</v>
      </c>
      <c r="AA2183" s="2" t="s">
        <v>266</v>
      </c>
      <c r="AC2183" s="2" t="s">
        <v>75</v>
      </c>
      <c r="AD2183" s="2" t="s">
        <v>2543</v>
      </c>
      <c r="AE2183" s="2" t="s">
        <v>77</v>
      </c>
      <c r="AF2183" s="2" t="s">
        <v>78</v>
      </c>
      <c r="AG2183" s="2" t="s">
        <v>78</v>
      </c>
      <c r="AH2183" s="2" t="s">
        <v>79</v>
      </c>
      <c r="AI2183" s="2" t="s">
        <v>78</v>
      </c>
      <c r="AJ2183" s="2" t="s">
        <v>1897</v>
      </c>
      <c r="AN2183" s="2" t="s">
        <v>75</v>
      </c>
      <c r="AO2183" s="2" t="s">
        <v>9177</v>
      </c>
      <c r="AR2183" s="2" t="n">
        <v>2021</v>
      </c>
      <c r="AS2183" s="2" t="s">
        <v>9285</v>
      </c>
    </row>
    <row r="2184" customFormat="false" ht="13.8" hidden="false" customHeight="false" outlineLevel="0" collapsed="false">
      <c r="A2184" s="7" t="n">
        <v>2182</v>
      </c>
      <c r="C2184" s="2" t="s">
        <v>274</v>
      </c>
      <c r="D2184" s="2" t="n">
        <v>2250</v>
      </c>
      <c r="E2184" s="2" t="n">
        <v>2183</v>
      </c>
      <c r="F2184" s="2" t="n">
        <v>34198905</v>
      </c>
      <c r="G2184" s="2" t="n">
        <v>10</v>
      </c>
      <c r="H2184" s="2" t="s">
        <v>9337</v>
      </c>
      <c r="I2184" s="2" t="n">
        <v>2</v>
      </c>
      <c r="J2184" s="2" t="s">
        <v>571</v>
      </c>
      <c r="K2184" s="2" t="s">
        <v>4291</v>
      </c>
      <c r="L2184" s="2" t="s">
        <v>9334</v>
      </c>
      <c r="N2184" s="2" t="s">
        <v>9335</v>
      </c>
      <c r="O2184" s="2" t="s">
        <v>9336</v>
      </c>
      <c r="P2184" s="2" t="s">
        <v>9335</v>
      </c>
      <c r="S2184" s="2" t="n">
        <v>38424685</v>
      </c>
      <c r="T2184" s="2" t="n">
        <v>8</v>
      </c>
      <c r="U2184" s="2" t="s">
        <v>92</v>
      </c>
      <c r="V2184" s="2" t="s">
        <v>93</v>
      </c>
      <c r="AA2184" s="2" t="s">
        <v>266</v>
      </c>
      <c r="AC2184" s="2" t="s">
        <v>75</v>
      </c>
      <c r="AD2184" s="2" t="s">
        <v>2543</v>
      </c>
      <c r="AE2184" s="2" t="s">
        <v>77</v>
      </c>
      <c r="AF2184" s="2" t="s">
        <v>78</v>
      </c>
      <c r="AG2184" s="2" t="s">
        <v>78</v>
      </c>
      <c r="AH2184" s="2" t="s">
        <v>79</v>
      </c>
      <c r="AI2184" s="2" t="s">
        <v>78</v>
      </c>
      <c r="AJ2184" s="2" t="s">
        <v>1897</v>
      </c>
      <c r="AN2184" s="2" t="s">
        <v>75</v>
      </c>
      <c r="AO2184" s="2" t="s">
        <v>9177</v>
      </c>
      <c r="AR2184" s="2" t="n">
        <v>2021</v>
      </c>
      <c r="AS2184" s="2" t="s">
        <v>9285</v>
      </c>
    </row>
    <row r="2185" customFormat="false" ht="13.8" hidden="false" customHeight="false" outlineLevel="0" collapsed="false">
      <c r="A2185" s="7" t="n">
        <v>2183</v>
      </c>
      <c r="C2185" s="2" t="s">
        <v>274</v>
      </c>
      <c r="D2185" s="2" t="n">
        <v>2251</v>
      </c>
      <c r="E2185" s="2" t="n">
        <v>2184</v>
      </c>
      <c r="F2185" s="2" t="n">
        <v>34198905</v>
      </c>
      <c r="G2185" s="2" t="n">
        <v>11</v>
      </c>
      <c r="H2185" s="2" t="s">
        <v>9338</v>
      </c>
      <c r="I2185" s="2" t="n">
        <v>333</v>
      </c>
      <c r="J2185" s="2" t="s">
        <v>1757</v>
      </c>
      <c r="K2185" s="2" t="s">
        <v>9339</v>
      </c>
      <c r="L2185" s="2" t="s">
        <v>9329</v>
      </c>
      <c r="N2185" s="2" t="s">
        <v>9330</v>
      </c>
      <c r="O2185" s="2" t="s">
        <v>9331</v>
      </c>
      <c r="P2185" s="2" t="s">
        <v>9330</v>
      </c>
      <c r="R2185" s="2" t="s">
        <v>548</v>
      </c>
      <c r="S2185" s="2" t="n">
        <v>60822633</v>
      </c>
      <c r="T2185" s="2" t="n">
        <v>8</v>
      </c>
      <c r="U2185" s="2" t="s">
        <v>93</v>
      </c>
      <c r="V2185" s="2" t="s">
        <v>123</v>
      </c>
      <c r="AA2185" s="2" t="s">
        <v>266</v>
      </c>
      <c r="AC2185" s="2" t="s">
        <v>75</v>
      </c>
      <c r="AD2185" s="2" t="s">
        <v>2543</v>
      </c>
      <c r="AE2185" s="2" t="s">
        <v>77</v>
      </c>
      <c r="AF2185" s="2" t="s">
        <v>78</v>
      </c>
      <c r="AG2185" s="2" t="s">
        <v>78</v>
      </c>
      <c r="AH2185" s="2" t="s">
        <v>79</v>
      </c>
      <c r="AI2185" s="2" t="s">
        <v>78</v>
      </c>
      <c r="AJ2185" s="2" t="s">
        <v>9340</v>
      </c>
      <c r="AK2185" s="2" t="s">
        <v>9341</v>
      </c>
      <c r="AN2185" s="2" t="s">
        <v>75</v>
      </c>
      <c r="AO2185" s="2" t="s">
        <v>9177</v>
      </c>
      <c r="AR2185" s="2" t="n">
        <v>2021</v>
      </c>
      <c r="AS2185" s="2" t="s">
        <v>9285</v>
      </c>
      <c r="BB2185" s="2" t="s">
        <v>84</v>
      </c>
    </row>
    <row r="2186" customFormat="false" ht="13.8" hidden="false" customHeight="false" outlineLevel="0" collapsed="false">
      <c r="A2186" s="7" t="n">
        <v>2184</v>
      </c>
      <c r="C2186" s="2" t="s">
        <v>274</v>
      </c>
      <c r="D2186" s="2" t="n">
        <v>2252</v>
      </c>
      <c r="E2186" s="2" t="n">
        <v>2185</v>
      </c>
      <c r="F2186" s="2" t="n">
        <v>34198905</v>
      </c>
      <c r="G2186" s="2" t="n">
        <v>11</v>
      </c>
      <c r="H2186" s="2" t="s">
        <v>9338</v>
      </c>
      <c r="I2186" s="2" t="n">
        <v>33</v>
      </c>
      <c r="J2186" s="2" t="s">
        <v>333</v>
      </c>
      <c r="K2186" s="2" t="s">
        <v>9339</v>
      </c>
      <c r="L2186" s="2" t="s">
        <v>9342</v>
      </c>
      <c r="N2186" s="2" t="s">
        <v>9343</v>
      </c>
      <c r="O2186" s="2" t="s">
        <v>9344</v>
      </c>
      <c r="P2186" s="2" t="s">
        <v>9343</v>
      </c>
      <c r="R2186" s="2" t="s">
        <v>548</v>
      </c>
      <c r="S2186" s="2" t="n">
        <v>128318365</v>
      </c>
      <c r="T2186" s="2" t="n">
        <v>2</v>
      </c>
      <c r="U2186" s="2" t="s">
        <v>73</v>
      </c>
      <c r="V2186" s="2" t="s">
        <v>93</v>
      </c>
      <c r="AA2186" s="2" t="s">
        <v>266</v>
      </c>
      <c r="AC2186" s="2" t="s">
        <v>75</v>
      </c>
      <c r="AD2186" s="2" t="s">
        <v>2543</v>
      </c>
      <c r="AE2186" s="2" t="s">
        <v>77</v>
      </c>
      <c r="AF2186" s="2" t="s">
        <v>78</v>
      </c>
      <c r="AG2186" s="2" t="s">
        <v>78</v>
      </c>
      <c r="AH2186" s="2" t="s">
        <v>79</v>
      </c>
      <c r="AI2186" s="2" t="s">
        <v>78</v>
      </c>
      <c r="AJ2186" s="2" t="s">
        <v>9340</v>
      </c>
      <c r="AK2186" s="2" t="s">
        <v>9341</v>
      </c>
      <c r="AN2186" s="2" t="s">
        <v>75</v>
      </c>
      <c r="AO2186" s="2" t="s">
        <v>9177</v>
      </c>
      <c r="AR2186" s="2" t="n">
        <v>2021</v>
      </c>
      <c r="AS2186" s="2" t="s">
        <v>9285</v>
      </c>
      <c r="BB2186" s="2" t="s">
        <v>84</v>
      </c>
    </row>
    <row r="2187" customFormat="false" ht="13.8" hidden="false" customHeight="false" outlineLevel="0" collapsed="false">
      <c r="A2187" s="7" t="n">
        <v>2185</v>
      </c>
      <c r="B2187" s="2" t="s">
        <v>84</v>
      </c>
      <c r="C2187" s="2" t="s">
        <v>274</v>
      </c>
      <c r="D2187" s="2" t="n">
        <v>2253</v>
      </c>
      <c r="E2187" s="2" t="n">
        <v>2186</v>
      </c>
      <c r="F2187" s="2" t="n">
        <v>34198905</v>
      </c>
      <c r="G2187" s="2" t="n">
        <v>11</v>
      </c>
      <c r="H2187" s="2" t="s">
        <v>9338</v>
      </c>
      <c r="I2187" s="2" t="n">
        <v>3</v>
      </c>
      <c r="J2187" s="2" t="s">
        <v>9324</v>
      </c>
      <c r="K2187" s="2" t="s">
        <v>9339</v>
      </c>
      <c r="L2187" s="2" t="s">
        <v>9345</v>
      </c>
      <c r="N2187" s="2" t="s">
        <v>9346</v>
      </c>
      <c r="O2187" s="2" t="s">
        <v>9347</v>
      </c>
      <c r="P2187" s="2" t="s">
        <v>9346</v>
      </c>
      <c r="R2187" s="2" t="s">
        <v>4504</v>
      </c>
      <c r="S2187" s="2" t="n">
        <v>180266527</v>
      </c>
      <c r="T2187" s="2" t="n">
        <v>1</v>
      </c>
      <c r="U2187" s="2" t="s">
        <v>123</v>
      </c>
      <c r="V2187" s="2" t="s">
        <v>73</v>
      </c>
      <c r="AA2187" s="2" t="s">
        <v>266</v>
      </c>
      <c r="AC2187" s="2" t="s">
        <v>75</v>
      </c>
      <c r="AD2187" s="2" t="s">
        <v>2543</v>
      </c>
      <c r="AE2187" s="2" t="s">
        <v>77</v>
      </c>
      <c r="AF2187" s="2" t="s">
        <v>78</v>
      </c>
      <c r="AG2187" s="2" t="s">
        <v>78</v>
      </c>
      <c r="AH2187" s="2" t="s">
        <v>79</v>
      </c>
      <c r="AI2187" s="2" t="s">
        <v>78</v>
      </c>
      <c r="AJ2187" s="2" t="s">
        <v>9340</v>
      </c>
      <c r="AK2187" s="2" t="s">
        <v>9341</v>
      </c>
      <c r="AN2187" s="2" t="s">
        <v>75</v>
      </c>
      <c r="AO2187" s="2" t="s">
        <v>9177</v>
      </c>
      <c r="AR2187" s="2" t="n">
        <v>2021</v>
      </c>
      <c r="AS2187" s="2" t="s">
        <v>9285</v>
      </c>
      <c r="BB2187" s="2" t="s">
        <v>84</v>
      </c>
    </row>
    <row r="2188" customFormat="false" ht="13.8" hidden="false" customHeight="false" outlineLevel="0" collapsed="false">
      <c r="A2188" s="7" t="n">
        <v>2186</v>
      </c>
      <c r="C2188" s="2" t="s">
        <v>274</v>
      </c>
      <c r="D2188" s="2" t="n">
        <v>2254</v>
      </c>
      <c r="E2188" s="2" t="n">
        <v>2187</v>
      </c>
      <c r="F2188" s="2" t="n">
        <v>34198905</v>
      </c>
      <c r="G2188" s="2" t="n">
        <v>12</v>
      </c>
      <c r="H2188" s="2" t="s">
        <v>9348</v>
      </c>
      <c r="I2188" s="2" t="n">
        <v>1</v>
      </c>
      <c r="J2188" s="2" t="s">
        <v>1757</v>
      </c>
      <c r="K2188" s="2" t="s">
        <v>1757</v>
      </c>
      <c r="L2188" s="2" t="s">
        <v>9349</v>
      </c>
      <c r="N2188" s="2" t="s">
        <v>9350</v>
      </c>
      <c r="O2188" s="2" t="s">
        <v>9351</v>
      </c>
      <c r="P2188" s="2" t="s">
        <v>9350</v>
      </c>
      <c r="S2188" s="2" t="n">
        <v>60830383</v>
      </c>
      <c r="T2188" s="2" t="n">
        <v>8</v>
      </c>
      <c r="U2188" s="2" t="s">
        <v>93</v>
      </c>
      <c r="V2188" s="2" t="s">
        <v>123</v>
      </c>
      <c r="AA2188" s="2" t="s">
        <v>266</v>
      </c>
      <c r="AC2188" s="2" t="s">
        <v>75</v>
      </c>
      <c r="AD2188" s="2" t="s">
        <v>2543</v>
      </c>
      <c r="AE2188" s="2" t="s">
        <v>77</v>
      </c>
      <c r="AF2188" s="2" t="s">
        <v>78</v>
      </c>
      <c r="AG2188" s="2" t="s">
        <v>78</v>
      </c>
      <c r="AH2188" s="2" t="s">
        <v>79</v>
      </c>
      <c r="AI2188" s="2" t="s">
        <v>78</v>
      </c>
      <c r="AJ2188" s="2" t="s">
        <v>8796</v>
      </c>
      <c r="AK2188" s="2" t="s">
        <v>6789</v>
      </c>
      <c r="AN2188" s="2" t="s">
        <v>75</v>
      </c>
      <c r="AO2188" s="2" t="s">
        <v>9177</v>
      </c>
      <c r="AR2188" s="2" t="n">
        <v>2021</v>
      </c>
      <c r="AS2188" s="2" t="s">
        <v>9285</v>
      </c>
      <c r="BG2188" s="2" t="s">
        <v>84</v>
      </c>
    </row>
    <row r="2189" customFormat="false" ht="13.8" hidden="false" customHeight="false" outlineLevel="0" collapsed="false">
      <c r="A2189" s="7" t="n">
        <v>2187</v>
      </c>
      <c r="C2189" s="2" t="s">
        <v>274</v>
      </c>
      <c r="D2189" s="2" t="n">
        <v>2255</v>
      </c>
      <c r="E2189" s="2" t="n">
        <v>2188</v>
      </c>
      <c r="F2189" s="2" t="n">
        <v>34198905</v>
      </c>
      <c r="G2189" s="2" t="n">
        <v>13</v>
      </c>
      <c r="H2189" s="2" t="s">
        <v>9352</v>
      </c>
      <c r="I2189" s="2" t="n">
        <v>22</v>
      </c>
      <c r="J2189" s="2" t="s">
        <v>1757</v>
      </c>
      <c r="K2189" s="2" t="s">
        <v>9353</v>
      </c>
      <c r="L2189" s="2" t="s">
        <v>9354</v>
      </c>
      <c r="N2189" s="2" t="s">
        <v>9355</v>
      </c>
      <c r="O2189" s="2" t="s">
        <v>9356</v>
      </c>
      <c r="P2189" s="2" t="s">
        <v>9355</v>
      </c>
      <c r="S2189" s="2" t="n">
        <v>60865450</v>
      </c>
      <c r="T2189" s="2" t="n">
        <v>8</v>
      </c>
      <c r="U2189" s="2" t="s">
        <v>194</v>
      </c>
      <c r="V2189" s="2" t="s">
        <v>93</v>
      </c>
      <c r="AA2189" s="2" t="s">
        <v>266</v>
      </c>
      <c r="AC2189" s="2" t="s">
        <v>75</v>
      </c>
      <c r="AD2189" s="2" t="s">
        <v>2543</v>
      </c>
      <c r="AE2189" s="2" t="s">
        <v>77</v>
      </c>
      <c r="AF2189" s="2" t="s">
        <v>78</v>
      </c>
      <c r="AG2189" s="2" t="s">
        <v>78</v>
      </c>
      <c r="AH2189" s="2" t="s">
        <v>79</v>
      </c>
      <c r="AI2189" s="2" t="s">
        <v>78</v>
      </c>
      <c r="AJ2189" s="2" t="s">
        <v>9357</v>
      </c>
      <c r="AK2189" s="2" t="s">
        <v>9358</v>
      </c>
      <c r="AN2189" s="2" t="s">
        <v>75</v>
      </c>
      <c r="AO2189" s="2" t="s">
        <v>9177</v>
      </c>
      <c r="AR2189" s="2" t="n">
        <v>2021</v>
      </c>
      <c r="AS2189" s="2" t="s">
        <v>9285</v>
      </c>
      <c r="AU2189" s="2" t="s">
        <v>84</v>
      </c>
      <c r="BG2189" s="2" t="s">
        <v>84</v>
      </c>
    </row>
    <row r="2190" customFormat="false" ht="13.8" hidden="false" customHeight="false" outlineLevel="0" collapsed="false">
      <c r="A2190" s="7" t="n">
        <v>2188</v>
      </c>
      <c r="C2190" s="2" t="s">
        <v>274</v>
      </c>
      <c r="D2190" s="2" t="n">
        <v>2256</v>
      </c>
      <c r="E2190" s="2" t="n">
        <v>2189</v>
      </c>
      <c r="F2190" s="2" t="n">
        <v>34198905</v>
      </c>
      <c r="G2190" s="2" t="n">
        <v>13</v>
      </c>
      <c r="H2190" s="2" t="s">
        <v>9352</v>
      </c>
      <c r="I2190" s="2" t="n">
        <v>2</v>
      </c>
      <c r="J2190" s="2" t="s">
        <v>9324</v>
      </c>
      <c r="K2190" s="2" t="s">
        <v>9353</v>
      </c>
      <c r="L2190" s="2" t="s">
        <v>9359</v>
      </c>
      <c r="N2190" s="2" t="s">
        <v>9360</v>
      </c>
      <c r="O2190" s="2" t="s">
        <v>9347</v>
      </c>
      <c r="P2190" s="2" t="s">
        <v>9360</v>
      </c>
      <c r="S2190" s="2" t="n">
        <v>180266527</v>
      </c>
      <c r="T2190" s="2" t="n">
        <v>1</v>
      </c>
      <c r="U2190" s="2" t="s">
        <v>123</v>
      </c>
      <c r="V2190" s="2" t="s">
        <v>73</v>
      </c>
      <c r="AA2190" s="2" t="s">
        <v>266</v>
      </c>
      <c r="AC2190" s="2" t="s">
        <v>75</v>
      </c>
      <c r="AD2190" s="2" t="s">
        <v>2543</v>
      </c>
      <c r="AE2190" s="2" t="s">
        <v>77</v>
      </c>
      <c r="AF2190" s="2" t="s">
        <v>78</v>
      </c>
      <c r="AG2190" s="2" t="s">
        <v>78</v>
      </c>
      <c r="AH2190" s="2" t="s">
        <v>79</v>
      </c>
      <c r="AI2190" s="2" t="s">
        <v>78</v>
      </c>
      <c r="AJ2190" s="2" t="s">
        <v>9048</v>
      </c>
      <c r="AK2190" s="2" t="s">
        <v>207</v>
      </c>
      <c r="AN2190" s="2" t="s">
        <v>75</v>
      </c>
      <c r="AO2190" s="2" t="s">
        <v>9177</v>
      </c>
      <c r="AR2190" s="2" t="n">
        <v>2021</v>
      </c>
      <c r="AS2190" s="2" t="s">
        <v>9285</v>
      </c>
      <c r="AU2190" s="2" t="s">
        <v>84</v>
      </c>
    </row>
    <row r="2191" customFormat="false" ht="13.8" hidden="false" customHeight="false" outlineLevel="0" collapsed="false">
      <c r="A2191" s="7" t="n">
        <v>2189</v>
      </c>
      <c r="C2191" s="2" t="s">
        <v>274</v>
      </c>
      <c r="D2191" s="2" t="n">
        <v>2257</v>
      </c>
      <c r="E2191" s="2" t="n">
        <v>2190</v>
      </c>
      <c r="F2191" s="2" t="n">
        <v>34198905</v>
      </c>
      <c r="G2191" s="2" t="n">
        <v>14</v>
      </c>
      <c r="H2191" s="2" t="s">
        <v>9361</v>
      </c>
      <c r="I2191" s="2" t="n">
        <v>1</v>
      </c>
      <c r="J2191" s="2" t="s">
        <v>1757</v>
      </c>
      <c r="K2191" s="2" t="s">
        <v>1757</v>
      </c>
      <c r="L2191" s="2" t="s">
        <v>9362</v>
      </c>
      <c r="N2191" s="2" t="s">
        <v>9363</v>
      </c>
      <c r="O2191" s="2" t="s">
        <v>9364</v>
      </c>
      <c r="P2191" s="2" t="s">
        <v>9363</v>
      </c>
      <c r="S2191" s="2" t="n">
        <v>60822028</v>
      </c>
      <c r="T2191" s="2" t="n">
        <v>8</v>
      </c>
      <c r="U2191" s="2" t="s">
        <v>92</v>
      </c>
      <c r="V2191" s="2" t="s">
        <v>93</v>
      </c>
      <c r="AA2191" s="2" t="s">
        <v>266</v>
      </c>
      <c r="AC2191" s="2" t="s">
        <v>75</v>
      </c>
      <c r="AD2191" s="2" t="s">
        <v>2543</v>
      </c>
      <c r="AE2191" s="2" t="s">
        <v>77</v>
      </c>
      <c r="AF2191" s="2" t="s">
        <v>78</v>
      </c>
      <c r="AG2191" s="2" t="s">
        <v>78</v>
      </c>
      <c r="AH2191" s="2" t="s">
        <v>79</v>
      </c>
      <c r="AI2191" s="2" t="s">
        <v>78</v>
      </c>
      <c r="AJ2191" s="2" t="s">
        <v>9365</v>
      </c>
      <c r="AK2191" s="2" t="s">
        <v>9366</v>
      </c>
      <c r="AN2191" s="2" t="s">
        <v>75</v>
      </c>
      <c r="AO2191" s="2" t="s">
        <v>9177</v>
      </c>
      <c r="AR2191" s="2" t="n">
        <v>2021</v>
      </c>
      <c r="AS2191" s="2" t="s">
        <v>9285</v>
      </c>
      <c r="AT2191" s="2" t="s">
        <v>84</v>
      </c>
      <c r="AU2191" s="2" t="s">
        <v>84</v>
      </c>
      <c r="AX2191" s="2" t="s">
        <v>84</v>
      </c>
      <c r="BG2191" s="2" t="s">
        <v>84</v>
      </c>
      <c r="BJ2191" s="2" t="s">
        <v>84</v>
      </c>
    </row>
    <row r="2192" customFormat="false" ht="13.8" hidden="false" customHeight="false" outlineLevel="0" collapsed="false">
      <c r="A2192" s="7" t="n">
        <v>2190</v>
      </c>
      <c r="C2192" s="2" t="s">
        <v>274</v>
      </c>
      <c r="D2192" s="2" t="n">
        <v>2258</v>
      </c>
      <c r="E2192" s="2" t="n">
        <v>2191</v>
      </c>
      <c r="F2192" s="2" t="n">
        <v>34198905</v>
      </c>
      <c r="G2192" s="2" t="n">
        <v>15</v>
      </c>
      <c r="H2192" s="2" t="s">
        <v>9367</v>
      </c>
      <c r="I2192" s="2" t="n">
        <v>1</v>
      </c>
      <c r="J2192" s="2" t="s">
        <v>1757</v>
      </c>
      <c r="K2192" s="2" t="s">
        <v>1757</v>
      </c>
      <c r="L2192" s="2" t="s">
        <v>9368</v>
      </c>
      <c r="N2192" s="2" t="s">
        <v>9369</v>
      </c>
      <c r="O2192" s="2" t="s">
        <v>5592</v>
      </c>
      <c r="P2192" s="2" t="s">
        <v>9369</v>
      </c>
      <c r="S2192" s="2" t="n">
        <v>60742450</v>
      </c>
      <c r="T2192" s="2" t="n">
        <v>8</v>
      </c>
      <c r="U2192" s="2" t="s">
        <v>93</v>
      </c>
      <c r="V2192" s="2" t="s">
        <v>92</v>
      </c>
      <c r="AA2192" s="2" t="s">
        <v>266</v>
      </c>
      <c r="AC2192" s="2" t="s">
        <v>75</v>
      </c>
      <c r="AD2192" s="2" t="s">
        <v>2543</v>
      </c>
      <c r="AE2192" s="2" t="s">
        <v>77</v>
      </c>
      <c r="AF2192" s="2" t="s">
        <v>78</v>
      </c>
      <c r="AG2192" s="2" t="s">
        <v>78</v>
      </c>
      <c r="AH2192" s="2" t="s">
        <v>79</v>
      </c>
      <c r="AI2192" s="2" t="s">
        <v>78</v>
      </c>
      <c r="AN2192" s="2" t="s">
        <v>75</v>
      </c>
      <c r="AO2192" s="2" t="s">
        <v>9177</v>
      </c>
      <c r="AR2192" s="2" t="n">
        <v>2021</v>
      </c>
      <c r="AS2192" s="2" t="s">
        <v>9285</v>
      </c>
    </row>
    <row r="2193" customFormat="false" ht="13.8" hidden="false" customHeight="false" outlineLevel="0" collapsed="false">
      <c r="A2193" s="7" t="n">
        <v>2191</v>
      </c>
      <c r="C2193" s="2" t="s">
        <v>274</v>
      </c>
      <c r="D2193" s="2" t="n">
        <v>2259</v>
      </c>
      <c r="E2193" s="2" t="n">
        <v>2192</v>
      </c>
      <c r="F2193" s="2" t="n">
        <v>34198905</v>
      </c>
      <c r="G2193" s="2" t="n">
        <v>16</v>
      </c>
      <c r="H2193" s="2" t="s">
        <v>9370</v>
      </c>
      <c r="I2193" s="2" t="n">
        <v>22</v>
      </c>
      <c r="J2193" s="2" t="s">
        <v>2386</v>
      </c>
      <c r="K2193" s="2" t="s">
        <v>9371</v>
      </c>
      <c r="L2193" s="2" t="s">
        <v>9372</v>
      </c>
      <c r="N2193" s="2" t="s">
        <v>9373</v>
      </c>
      <c r="O2193" s="2" t="s">
        <v>7218</v>
      </c>
      <c r="P2193" s="2" t="s">
        <v>9374</v>
      </c>
      <c r="S2193" s="2" t="n">
        <v>120889971</v>
      </c>
      <c r="T2193" s="2" t="n">
        <v>10</v>
      </c>
      <c r="U2193" s="2" t="s">
        <v>93</v>
      </c>
      <c r="V2193" s="2" t="s">
        <v>92</v>
      </c>
      <c r="AA2193" s="2" t="s">
        <v>266</v>
      </c>
      <c r="AC2193" s="2" t="s">
        <v>75</v>
      </c>
      <c r="AD2193" s="2" t="s">
        <v>2543</v>
      </c>
      <c r="AE2193" s="2" t="s">
        <v>77</v>
      </c>
      <c r="AF2193" s="2" t="s">
        <v>78</v>
      </c>
      <c r="AG2193" s="2" t="s">
        <v>78</v>
      </c>
      <c r="AH2193" s="2" t="s">
        <v>79</v>
      </c>
      <c r="AI2193" s="2" t="s">
        <v>78</v>
      </c>
      <c r="AJ2193" s="2" t="s">
        <v>9048</v>
      </c>
      <c r="AK2193" s="2" t="s">
        <v>207</v>
      </c>
      <c r="AN2193" s="2" t="s">
        <v>75</v>
      </c>
      <c r="AO2193" s="2" t="s">
        <v>9177</v>
      </c>
      <c r="AR2193" s="2" t="n">
        <v>2021</v>
      </c>
      <c r="AS2193" s="2" t="s">
        <v>9285</v>
      </c>
      <c r="AU2193" s="2" t="s">
        <v>84</v>
      </c>
    </row>
    <row r="2194" customFormat="false" ht="13.8" hidden="false" customHeight="false" outlineLevel="0" collapsed="false">
      <c r="A2194" s="7" t="n">
        <v>2192</v>
      </c>
      <c r="C2194" s="2" t="s">
        <v>274</v>
      </c>
      <c r="D2194" s="2" t="n">
        <v>2260</v>
      </c>
      <c r="E2194" s="2" t="n">
        <v>2193</v>
      </c>
      <c r="F2194" s="2" t="n">
        <v>34198905</v>
      </c>
      <c r="G2194" s="2" t="n">
        <v>16</v>
      </c>
      <c r="H2194" s="2" t="s">
        <v>9370</v>
      </c>
      <c r="I2194" s="2" t="n">
        <v>2</v>
      </c>
      <c r="J2194" s="2" t="s">
        <v>1103</v>
      </c>
      <c r="K2194" s="2" t="s">
        <v>9371</v>
      </c>
      <c r="L2194" s="2" t="s">
        <v>9375</v>
      </c>
      <c r="N2194" s="2" t="s">
        <v>9376</v>
      </c>
      <c r="O2194" s="2" t="s">
        <v>1109</v>
      </c>
      <c r="P2194" s="2" t="s">
        <v>9376</v>
      </c>
      <c r="S2194" s="2" t="n">
        <v>5302393</v>
      </c>
      <c r="T2194" s="2" t="n">
        <v>20</v>
      </c>
      <c r="U2194" s="2" t="s">
        <v>92</v>
      </c>
      <c r="V2194" s="2" t="s">
        <v>93</v>
      </c>
      <c r="AA2194" s="2" t="s">
        <v>266</v>
      </c>
      <c r="AC2194" s="2" t="s">
        <v>75</v>
      </c>
      <c r="AD2194" s="2" t="s">
        <v>2543</v>
      </c>
      <c r="AE2194" s="2" t="s">
        <v>77</v>
      </c>
      <c r="AF2194" s="2" t="s">
        <v>78</v>
      </c>
      <c r="AG2194" s="2" t="s">
        <v>78</v>
      </c>
      <c r="AH2194" s="2" t="s">
        <v>79</v>
      </c>
      <c r="AI2194" s="2" t="s">
        <v>78</v>
      </c>
      <c r="AJ2194" s="2" t="s">
        <v>9048</v>
      </c>
      <c r="AK2194" s="2" t="s">
        <v>207</v>
      </c>
      <c r="AN2194" s="2" t="s">
        <v>75</v>
      </c>
      <c r="AO2194" s="2" t="s">
        <v>9177</v>
      </c>
      <c r="AR2194" s="2" t="n">
        <v>2021</v>
      </c>
      <c r="AS2194" s="2" t="s">
        <v>9285</v>
      </c>
      <c r="AU2194" s="2" t="s">
        <v>84</v>
      </c>
    </row>
    <row r="2195" customFormat="false" ht="13.8" hidden="false" customHeight="false" outlineLevel="0" collapsed="false">
      <c r="A2195" s="7" t="n">
        <v>2193</v>
      </c>
      <c r="C2195" s="2" t="s">
        <v>274</v>
      </c>
      <c r="D2195" s="2" t="n">
        <v>2261</v>
      </c>
      <c r="E2195" s="2" t="n">
        <v>2194</v>
      </c>
      <c r="F2195" s="2" t="n">
        <v>34198905</v>
      </c>
      <c r="G2195" s="2" t="n">
        <v>17</v>
      </c>
      <c r="H2195" s="2" t="s">
        <v>9377</v>
      </c>
      <c r="I2195" s="2" t="n">
        <v>1</v>
      </c>
      <c r="J2195" s="2" t="s">
        <v>1671</v>
      </c>
      <c r="K2195" s="2" t="s">
        <v>1671</v>
      </c>
      <c r="L2195" s="2" t="s">
        <v>9378</v>
      </c>
      <c r="N2195" s="2" t="s">
        <v>9379</v>
      </c>
      <c r="O2195" s="2" t="s">
        <v>145</v>
      </c>
      <c r="P2195" s="2" t="s">
        <v>9379</v>
      </c>
      <c r="S2195" s="2" t="n">
        <v>101770681</v>
      </c>
      <c r="T2195" s="2" t="n">
        <v>10</v>
      </c>
      <c r="U2195" s="2" t="s">
        <v>92</v>
      </c>
      <c r="V2195" s="2" t="s">
        <v>93</v>
      </c>
      <c r="AA2195" s="2" t="s">
        <v>266</v>
      </c>
      <c r="AC2195" s="2" t="s">
        <v>75</v>
      </c>
      <c r="AD2195" s="2" t="s">
        <v>2543</v>
      </c>
      <c r="AE2195" s="2" t="s">
        <v>77</v>
      </c>
      <c r="AF2195" s="2" t="s">
        <v>78</v>
      </c>
      <c r="AG2195" s="2" t="s">
        <v>78</v>
      </c>
      <c r="AH2195" s="2" t="s">
        <v>79</v>
      </c>
      <c r="AI2195" s="2" t="s">
        <v>78</v>
      </c>
      <c r="AJ2195" s="2" t="s">
        <v>9380</v>
      </c>
      <c r="AK2195" s="2" t="s">
        <v>207</v>
      </c>
      <c r="AN2195" s="2" t="s">
        <v>75</v>
      </c>
      <c r="AO2195" s="2" t="s">
        <v>9177</v>
      </c>
      <c r="AR2195" s="2" t="n">
        <v>2021</v>
      </c>
      <c r="AS2195" s="2" t="s">
        <v>9285</v>
      </c>
      <c r="AU2195" s="2" t="s">
        <v>84</v>
      </c>
      <c r="CJ2195" s="1"/>
      <c r="CK2195" s="1"/>
      <c r="CL2195" s="1"/>
    </row>
    <row r="2196" customFormat="false" ht="13.8" hidden="false" customHeight="false" outlineLevel="0" collapsed="false">
      <c r="A2196" s="7" t="n">
        <v>2194</v>
      </c>
      <c r="C2196" s="2" t="s">
        <v>274</v>
      </c>
      <c r="D2196" s="2" t="n">
        <v>2262</v>
      </c>
      <c r="E2196" s="2" t="n">
        <v>2195</v>
      </c>
      <c r="F2196" s="2" t="n">
        <v>34198905</v>
      </c>
      <c r="G2196" s="2" t="n">
        <v>18</v>
      </c>
      <c r="H2196" s="2" t="s">
        <v>9381</v>
      </c>
      <c r="I2196" s="2" t="n">
        <v>1</v>
      </c>
      <c r="J2196" s="2" t="s">
        <v>1671</v>
      </c>
      <c r="K2196" s="2" t="s">
        <v>1671</v>
      </c>
      <c r="L2196" s="2" t="s">
        <v>9378</v>
      </c>
      <c r="N2196" s="2" t="s">
        <v>9379</v>
      </c>
      <c r="O2196" s="2" t="s">
        <v>145</v>
      </c>
      <c r="P2196" s="2" t="s">
        <v>9379</v>
      </c>
      <c r="S2196" s="2" t="n">
        <v>101770681</v>
      </c>
      <c r="T2196" s="2" t="n">
        <v>10</v>
      </c>
      <c r="U2196" s="2" t="s">
        <v>92</v>
      </c>
      <c r="V2196" s="2" t="s">
        <v>93</v>
      </c>
      <c r="AA2196" s="2" t="s">
        <v>266</v>
      </c>
      <c r="AC2196" s="2" t="s">
        <v>75</v>
      </c>
      <c r="AD2196" s="2" t="s">
        <v>2543</v>
      </c>
      <c r="AE2196" s="2" t="s">
        <v>77</v>
      </c>
      <c r="AF2196" s="2" t="s">
        <v>78</v>
      </c>
      <c r="AG2196" s="2" t="s">
        <v>78</v>
      </c>
      <c r="AH2196" s="2" t="s">
        <v>79</v>
      </c>
      <c r="AI2196" s="2" t="s">
        <v>78</v>
      </c>
      <c r="AJ2196" s="2" t="s">
        <v>5594</v>
      </c>
      <c r="AK2196" s="2" t="s">
        <v>3490</v>
      </c>
      <c r="AN2196" s="2" t="s">
        <v>75</v>
      </c>
      <c r="AO2196" s="2" t="s">
        <v>9177</v>
      </c>
      <c r="AR2196" s="2" t="n">
        <v>2021</v>
      </c>
      <c r="AS2196" s="2" t="s">
        <v>9285</v>
      </c>
      <c r="BC2196" s="2" t="s">
        <v>84</v>
      </c>
      <c r="CJ2196" s="1"/>
      <c r="CK2196" s="1"/>
      <c r="CL2196" s="1"/>
    </row>
    <row r="2197" customFormat="false" ht="13.8" hidden="false" customHeight="false" outlineLevel="0" collapsed="false">
      <c r="A2197" s="7" t="n">
        <v>2195</v>
      </c>
      <c r="C2197" s="2" t="s">
        <v>274</v>
      </c>
      <c r="D2197" s="2" t="n">
        <v>2263</v>
      </c>
      <c r="E2197" s="2" t="n">
        <v>2196</v>
      </c>
      <c r="F2197" s="2" t="n">
        <v>34198905</v>
      </c>
      <c r="G2197" s="2" t="n">
        <v>19</v>
      </c>
      <c r="H2197" s="2" t="s">
        <v>9382</v>
      </c>
      <c r="I2197" s="2" t="n">
        <v>1</v>
      </c>
      <c r="J2197" s="2" t="s">
        <v>1671</v>
      </c>
      <c r="K2197" s="2" t="s">
        <v>1671</v>
      </c>
      <c r="L2197" s="2" t="s">
        <v>9383</v>
      </c>
      <c r="N2197" s="2" t="s">
        <v>9384</v>
      </c>
      <c r="O2197" s="2" t="s">
        <v>1697</v>
      </c>
      <c r="P2197" s="2" t="s">
        <v>9384</v>
      </c>
      <c r="S2197" s="2" t="n">
        <v>101775209</v>
      </c>
      <c r="T2197" s="2" t="n">
        <v>10</v>
      </c>
      <c r="U2197" s="2" t="s">
        <v>92</v>
      </c>
      <c r="V2197" s="2" t="s">
        <v>93</v>
      </c>
      <c r="AA2197" s="2" t="s">
        <v>266</v>
      </c>
      <c r="AC2197" s="2" t="s">
        <v>75</v>
      </c>
      <c r="AD2197" s="2" t="s">
        <v>2543</v>
      </c>
      <c r="AE2197" s="2" t="s">
        <v>77</v>
      </c>
      <c r="AF2197" s="2" t="s">
        <v>78</v>
      </c>
      <c r="AG2197" s="2" t="s">
        <v>78</v>
      </c>
      <c r="AH2197" s="2" t="s">
        <v>79</v>
      </c>
      <c r="AI2197" s="2" t="s">
        <v>78</v>
      </c>
      <c r="AJ2197" s="2" t="s">
        <v>9385</v>
      </c>
      <c r="AK2197" s="2" t="s">
        <v>414</v>
      </c>
      <c r="AN2197" s="2" t="s">
        <v>75</v>
      </c>
      <c r="AO2197" s="2" t="s">
        <v>9177</v>
      </c>
      <c r="AR2197" s="2" t="n">
        <v>2021</v>
      </c>
      <c r="AS2197" s="2" t="s">
        <v>9285</v>
      </c>
      <c r="BC2197" s="2" t="s">
        <v>84</v>
      </c>
    </row>
    <row r="2198" customFormat="false" ht="13.8" hidden="false" customHeight="false" outlineLevel="0" collapsed="false">
      <c r="A2198" s="7" t="n">
        <v>2196</v>
      </c>
      <c r="C2198" s="2" t="s">
        <v>274</v>
      </c>
      <c r="D2198" s="2" t="n">
        <v>2264</v>
      </c>
      <c r="E2198" s="2" t="n">
        <v>2197</v>
      </c>
      <c r="F2198" s="2" t="n">
        <v>34198905</v>
      </c>
      <c r="G2198" s="2" t="n">
        <v>20</v>
      </c>
      <c r="H2198" s="2" t="s">
        <v>9386</v>
      </c>
      <c r="I2198" s="2" t="n">
        <v>22</v>
      </c>
      <c r="J2198" s="2" t="s">
        <v>333</v>
      </c>
      <c r="K2198" s="2" t="s">
        <v>9387</v>
      </c>
      <c r="L2198" s="2" t="s">
        <v>9388</v>
      </c>
      <c r="N2198" s="2" t="s">
        <v>9389</v>
      </c>
      <c r="O2198" s="2" t="s">
        <v>9390</v>
      </c>
      <c r="P2198" s="2" t="s">
        <v>9389</v>
      </c>
      <c r="S2198" s="2" t="n">
        <v>128268653</v>
      </c>
      <c r="T2198" s="2" t="n">
        <v>2</v>
      </c>
      <c r="U2198" s="2" t="s">
        <v>92</v>
      </c>
      <c r="V2198" s="2" t="s">
        <v>73</v>
      </c>
      <c r="AA2198" s="2" t="s">
        <v>266</v>
      </c>
      <c r="AC2198" s="2" t="s">
        <v>75</v>
      </c>
      <c r="AD2198" s="2" t="s">
        <v>2543</v>
      </c>
      <c r="AE2198" s="2" t="s">
        <v>77</v>
      </c>
      <c r="AF2198" s="2" t="s">
        <v>78</v>
      </c>
      <c r="AG2198" s="2" t="s">
        <v>78</v>
      </c>
      <c r="AH2198" s="2" t="s">
        <v>79</v>
      </c>
      <c r="AI2198" s="2" t="s">
        <v>78</v>
      </c>
      <c r="AJ2198" s="2" t="s">
        <v>9048</v>
      </c>
      <c r="AK2198" s="2" t="s">
        <v>207</v>
      </c>
      <c r="AN2198" s="2" t="s">
        <v>75</v>
      </c>
      <c r="AO2198" s="2" t="s">
        <v>9177</v>
      </c>
      <c r="AR2198" s="2" t="n">
        <v>2021</v>
      </c>
      <c r="AS2198" s="2" t="s">
        <v>9285</v>
      </c>
      <c r="AU2198" s="2" t="s">
        <v>84</v>
      </c>
    </row>
    <row r="2199" customFormat="false" ht="13.8" hidden="false" customHeight="false" outlineLevel="0" collapsed="false">
      <c r="A2199" s="7" t="n">
        <v>2197</v>
      </c>
      <c r="C2199" s="2" t="s">
        <v>274</v>
      </c>
      <c r="D2199" s="2" t="n">
        <v>2265</v>
      </c>
      <c r="E2199" s="2" t="n">
        <v>2198</v>
      </c>
      <c r="F2199" s="2" t="n">
        <v>34198905</v>
      </c>
      <c r="G2199" s="2" t="n">
        <v>20</v>
      </c>
      <c r="H2199" s="2" t="s">
        <v>9386</v>
      </c>
      <c r="I2199" s="2" t="n">
        <v>2</v>
      </c>
      <c r="J2199" s="2" t="s">
        <v>333</v>
      </c>
      <c r="K2199" s="2" t="s">
        <v>9387</v>
      </c>
      <c r="L2199" s="2" t="s">
        <v>9391</v>
      </c>
      <c r="N2199" s="2" t="s">
        <v>9392</v>
      </c>
      <c r="O2199" s="2" t="s">
        <v>9393</v>
      </c>
      <c r="P2199" s="2" t="s">
        <v>9392</v>
      </c>
      <c r="S2199" s="2" t="n">
        <v>128318303</v>
      </c>
      <c r="T2199" s="2" t="n">
        <v>2</v>
      </c>
      <c r="U2199" s="2" t="s">
        <v>92</v>
      </c>
      <c r="V2199" s="2" t="s">
        <v>73</v>
      </c>
      <c r="AA2199" s="2" t="s">
        <v>266</v>
      </c>
      <c r="AC2199" s="2" t="s">
        <v>75</v>
      </c>
      <c r="AD2199" s="2" t="s">
        <v>2543</v>
      </c>
      <c r="AE2199" s="2" t="s">
        <v>77</v>
      </c>
      <c r="AF2199" s="2" t="s">
        <v>78</v>
      </c>
      <c r="AG2199" s="2" t="s">
        <v>78</v>
      </c>
      <c r="AH2199" s="2" t="s">
        <v>79</v>
      </c>
      <c r="AI2199" s="2" t="s">
        <v>78</v>
      </c>
      <c r="AJ2199" s="2" t="s">
        <v>9048</v>
      </c>
      <c r="AK2199" s="2" t="s">
        <v>207</v>
      </c>
      <c r="AN2199" s="2" t="s">
        <v>75</v>
      </c>
      <c r="AO2199" s="2" t="s">
        <v>9177</v>
      </c>
      <c r="AR2199" s="2" t="n">
        <v>2021</v>
      </c>
      <c r="AS2199" s="2" t="s">
        <v>9285</v>
      </c>
      <c r="AU2199" s="2" t="s">
        <v>84</v>
      </c>
    </row>
    <row r="2200" customFormat="false" ht="13.8" hidden="false" customHeight="false" outlineLevel="0" collapsed="false">
      <c r="A2200" s="7" t="n">
        <v>2198</v>
      </c>
      <c r="C2200" s="2" t="s">
        <v>274</v>
      </c>
      <c r="D2200" s="2" t="n">
        <v>2266</v>
      </c>
      <c r="E2200" s="2" t="n">
        <v>2199</v>
      </c>
      <c r="F2200" s="2" t="n">
        <v>34198905</v>
      </c>
      <c r="G2200" s="2" t="n">
        <v>21</v>
      </c>
      <c r="H2200" s="2" t="s">
        <v>9394</v>
      </c>
      <c r="I2200" s="2" t="n">
        <v>22</v>
      </c>
      <c r="J2200" s="2" t="s">
        <v>333</v>
      </c>
      <c r="K2200" s="2" t="s">
        <v>9387</v>
      </c>
      <c r="L2200" s="2" t="s">
        <v>9388</v>
      </c>
      <c r="N2200" s="2" t="s">
        <v>9389</v>
      </c>
      <c r="O2200" s="2" t="s">
        <v>9390</v>
      </c>
      <c r="P2200" s="2" t="s">
        <v>9389</v>
      </c>
      <c r="S2200" s="2" t="n">
        <v>128268653</v>
      </c>
      <c r="T2200" s="2" t="n">
        <v>2</v>
      </c>
      <c r="U2200" s="2" t="s">
        <v>92</v>
      </c>
      <c r="V2200" s="2" t="s">
        <v>73</v>
      </c>
      <c r="AA2200" s="2" t="s">
        <v>266</v>
      </c>
      <c r="AC2200" s="2" t="s">
        <v>75</v>
      </c>
      <c r="AD2200" s="2" t="s">
        <v>2543</v>
      </c>
      <c r="AE2200" s="2" t="s">
        <v>77</v>
      </c>
      <c r="AF2200" s="2" t="s">
        <v>78</v>
      </c>
      <c r="AG2200" s="2" t="s">
        <v>78</v>
      </c>
      <c r="AH2200" s="2" t="s">
        <v>79</v>
      </c>
      <c r="AI2200" s="2" t="s">
        <v>78</v>
      </c>
      <c r="AJ2200" s="2" t="s">
        <v>9395</v>
      </c>
      <c r="AK2200" s="2" t="s">
        <v>9396</v>
      </c>
      <c r="AN2200" s="2" t="s">
        <v>75</v>
      </c>
      <c r="AO2200" s="2" t="s">
        <v>9177</v>
      </c>
      <c r="AR2200" s="2" t="n">
        <v>2021</v>
      </c>
      <c r="AS2200" s="2" t="s">
        <v>9285</v>
      </c>
      <c r="AT2200" s="2" t="s">
        <v>84</v>
      </c>
      <c r="AU2200" s="2" t="s">
        <v>84</v>
      </c>
      <c r="AX2200" s="2" t="s">
        <v>84</v>
      </c>
      <c r="BG2200" s="2" t="s">
        <v>84</v>
      </c>
      <c r="BH2200" s="2" t="s">
        <v>84</v>
      </c>
    </row>
    <row r="2201" customFormat="false" ht="13.8" hidden="false" customHeight="false" outlineLevel="0" collapsed="false">
      <c r="A2201" s="7" t="n">
        <v>2199</v>
      </c>
      <c r="C2201" s="2" t="s">
        <v>274</v>
      </c>
      <c r="D2201" s="2" t="n">
        <v>2267</v>
      </c>
      <c r="E2201" s="2" t="n">
        <v>2200</v>
      </c>
      <c r="F2201" s="2" t="n">
        <v>34198905</v>
      </c>
      <c r="G2201" s="2" t="n">
        <v>21</v>
      </c>
      <c r="H2201" s="2" t="s">
        <v>9394</v>
      </c>
      <c r="I2201" s="2" t="n">
        <v>2</v>
      </c>
      <c r="J2201" s="2" t="s">
        <v>333</v>
      </c>
      <c r="K2201" s="2" t="s">
        <v>9387</v>
      </c>
      <c r="L2201" s="2" t="s">
        <v>9391</v>
      </c>
      <c r="N2201" s="2" t="s">
        <v>9392</v>
      </c>
      <c r="O2201" s="2" t="s">
        <v>9393</v>
      </c>
      <c r="P2201" s="2" t="s">
        <v>9392</v>
      </c>
      <c r="S2201" s="2" t="n">
        <v>128318303</v>
      </c>
      <c r="T2201" s="2" t="n">
        <v>2</v>
      </c>
      <c r="U2201" s="2" t="s">
        <v>92</v>
      </c>
      <c r="V2201" s="2" t="s">
        <v>73</v>
      </c>
      <c r="AA2201" s="2" t="s">
        <v>266</v>
      </c>
      <c r="AC2201" s="2" t="s">
        <v>75</v>
      </c>
      <c r="AD2201" s="2" t="s">
        <v>2543</v>
      </c>
      <c r="AE2201" s="2" t="s">
        <v>77</v>
      </c>
      <c r="AF2201" s="2" t="s">
        <v>78</v>
      </c>
      <c r="AG2201" s="2" t="s">
        <v>78</v>
      </c>
      <c r="AH2201" s="2" t="s">
        <v>79</v>
      </c>
      <c r="AI2201" s="2" t="s">
        <v>78</v>
      </c>
      <c r="AJ2201" s="2" t="s">
        <v>9395</v>
      </c>
      <c r="AK2201" s="2" t="s">
        <v>9396</v>
      </c>
      <c r="AN2201" s="2" t="s">
        <v>75</v>
      </c>
      <c r="AO2201" s="2" t="s">
        <v>9177</v>
      </c>
      <c r="AR2201" s="2" t="n">
        <v>2021</v>
      </c>
      <c r="AS2201" s="2" t="s">
        <v>9285</v>
      </c>
      <c r="AT2201" s="2" t="s">
        <v>84</v>
      </c>
      <c r="AU2201" s="2" t="s">
        <v>84</v>
      </c>
      <c r="AX2201" s="2" t="s">
        <v>84</v>
      </c>
      <c r="BG2201" s="2" t="s">
        <v>84</v>
      </c>
      <c r="BH2201" s="2" t="s">
        <v>84</v>
      </c>
    </row>
    <row r="2202" customFormat="false" ht="13.8" hidden="false" customHeight="false" outlineLevel="0" collapsed="false">
      <c r="A2202" s="7" t="n">
        <v>2200</v>
      </c>
      <c r="C2202" s="2" t="s">
        <v>274</v>
      </c>
      <c r="D2202" s="2" t="n">
        <v>2268</v>
      </c>
      <c r="E2202" s="2" t="n">
        <v>2201</v>
      </c>
      <c r="F2202" s="2" t="n">
        <v>34198905</v>
      </c>
      <c r="G2202" s="2" t="n">
        <v>22</v>
      </c>
      <c r="H2202" s="2" t="s">
        <v>9397</v>
      </c>
      <c r="I2202" s="2" t="n">
        <v>333</v>
      </c>
      <c r="J2202" s="2" t="s">
        <v>2386</v>
      </c>
      <c r="K2202" s="2" t="s">
        <v>9398</v>
      </c>
      <c r="L2202" s="2" t="s">
        <v>9399</v>
      </c>
      <c r="N2202" s="2" t="s">
        <v>9400</v>
      </c>
      <c r="O2202" s="2" t="s">
        <v>9401</v>
      </c>
      <c r="P2202" s="2" t="s">
        <v>9402</v>
      </c>
      <c r="R2202" s="2" t="s">
        <v>548</v>
      </c>
      <c r="S2202" s="2" t="n">
        <v>120889102</v>
      </c>
      <c r="T2202" s="2" t="n">
        <v>10</v>
      </c>
      <c r="U2202" s="2" t="s">
        <v>93</v>
      </c>
      <c r="V2202" s="2" t="s">
        <v>92</v>
      </c>
      <c r="AA2202" s="2" t="s">
        <v>266</v>
      </c>
      <c r="AC2202" s="2" t="s">
        <v>75</v>
      </c>
      <c r="AD2202" s="2" t="s">
        <v>2543</v>
      </c>
      <c r="AE2202" s="2" t="s">
        <v>77</v>
      </c>
      <c r="AF2202" s="2" t="s">
        <v>78</v>
      </c>
      <c r="AG2202" s="2" t="s">
        <v>78</v>
      </c>
      <c r="AH2202" s="2" t="s">
        <v>79</v>
      </c>
      <c r="AI2202" s="2" t="s">
        <v>78</v>
      </c>
      <c r="AJ2202" s="2" t="s">
        <v>9403</v>
      </c>
      <c r="AK2202" s="2" t="s">
        <v>3565</v>
      </c>
      <c r="AN2202" s="2" t="s">
        <v>75</v>
      </c>
      <c r="AO2202" s="2" t="s">
        <v>9177</v>
      </c>
      <c r="AR2202" s="2" t="n">
        <v>2021</v>
      </c>
      <c r="AS2202" s="2" t="s">
        <v>9285</v>
      </c>
      <c r="AU2202" s="2" t="s">
        <v>84</v>
      </c>
      <c r="BC2202" s="2" t="s">
        <v>84</v>
      </c>
    </row>
    <row r="2203" customFormat="false" ht="13.8" hidden="false" customHeight="false" outlineLevel="0" collapsed="false">
      <c r="A2203" s="7" t="n">
        <v>2201</v>
      </c>
      <c r="C2203" s="2" t="s">
        <v>274</v>
      </c>
      <c r="D2203" s="2" t="n">
        <v>2269</v>
      </c>
      <c r="E2203" s="2" t="n">
        <v>2202</v>
      </c>
      <c r="F2203" s="2" t="n">
        <v>34198905</v>
      </c>
      <c r="G2203" s="2" t="n">
        <v>22</v>
      </c>
      <c r="H2203" s="2" t="s">
        <v>9397</v>
      </c>
      <c r="I2203" s="2" t="n">
        <v>33</v>
      </c>
      <c r="J2203" s="2" t="s">
        <v>260</v>
      </c>
      <c r="K2203" s="2" t="s">
        <v>9398</v>
      </c>
      <c r="L2203" s="2" t="s">
        <v>9404</v>
      </c>
      <c r="N2203" s="2" t="s">
        <v>9405</v>
      </c>
      <c r="O2203" s="2" t="s">
        <v>263</v>
      </c>
      <c r="P2203" s="2" t="s">
        <v>9405</v>
      </c>
      <c r="R2203" s="2" t="s">
        <v>548</v>
      </c>
      <c r="S2203" s="2" t="n">
        <v>67754019</v>
      </c>
      <c r="T2203" s="2" t="n">
        <v>4</v>
      </c>
      <c r="U2203" s="2" t="s">
        <v>73</v>
      </c>
      <c r="V2203" s="2" t="s">
        <v>123</v>
      </c>
      <c r="AA2203" s="2" t="s">
        <v>266</v>
      </c>
      <c r="AC2203" s="2" t="s">
        <v>75</v>
      </c>
      <c r="AD2203" s="2" t="s">
        <v>2543</v>
      </c>
      <c r="AE2203" s="2" t="s">
        <v>77</v>
      </c>
      <c r="AF2203" s="2" t="s">
        <v>78</v>
      </c>
      <c r="AG2203" s="2" t="s">
        <v>78</v>
      </c>
      <c r="AH2203" s="2" t="s">
        <v>79</v>
      </c>
      <c r="AI2203" s="2" t="s">
        <v>78</v>
      </c>
      <c r="AJ2203" s="2" t="s">
        <v>9403</v>
      </c>
      <c r="AK2203" s="2" t="s">
        <v>3565</v>
      </c>
      <c r="AN2203" s="2" t="s">
        <v>75</v>
      </c>
      <c r="AO2203" s="2" t="s">
        <v>9177</v>
      </c>
      <c r="AR2203" s="2" t="n">
        <v>2021</v>
      </c>
      <c r="AS2203" s="2" t="s">
        <v>9285</v>
      </c>
      <c r="AU2203" s="2" t="s">
        <v>84</v>
      </c>
      <c r="BC2203" s="2" t="s">
        <v>84</v>
      </c>
    </row>
    <row r="2204" customFormat="false" ht="13.8" hidden="false" customHeight="false" outlineLevel="0" collapsed="false">
      <c r="A2204" s="7" t="n">
        <v>2202</v>
      </c>
      <c r="B2204" s="2" t="s">
        <v>84</v>
      </c>
      <c r="C2204" s="2" t="s">
        <v>274</v>
      </c>
      <c r="D2204" s="2" t="n">
        <v>2270</v>
      </c>
      <c r="E2204" s="2" t="n">
        <v>2203</v>
      </c>
      <c r="F2204" s="2" t="n">
        <v>34198905</v>
      </c>
      <c r="G2204" s="2" t="n">
        <v>22</v>
      </c>
      <c r="H2204" s="2" t="s">
        <v>9397</v>
      </c>
      <c r="I2204" s="2" t="n">
        <v>3</v>
      </c>
      <c r="J2204" s="2" t="s">
        <v>260</v>
      </c>
      <c r="K2204" s="2" t="s">
        <v>9398</v>
      </c>
      <c r="L2204" s="2" t="s">
        <v>9406</v>
      </c>
      <c r="N2204" s="2" t="s">
        <v>9407</v>
      </c>
      <c r="O2204" s="2" t="s">
        <v>9408</v>
      </c>
      <c r="P2204" s="2" t="s">
        <v>9407</v>
      </c>
      <c r="R2204" s="2" t="s">
        <v>4504</v>
      </c>
      <c r="S2204" s="2" t="n">
        <v>67753883</v>
      </c>
      <c r="T2204" s="2" t="n">
        <v>4</v>
      </c>
      <c r="U2204" s="2" t="s">
        <v>92</v>
      </c>
      <c r="V2204" s="2" t="s">
        <v>93</v>
      </c>
      <c r="AA2204" s="2" t="s">
        <v>266</v>
      </c>
      <c r="AC2204" s="2" t="s">
        <v>75</v>
      </c>
      <c r="AD2204" s="2" t="s">
        <v>2543</v>
      </c>
      <c r="AE2204" s="2" t="s">
        <v>77</v>
      </c>
      <c r="AF2204" s="2" t="s">
        <v>78</v>
      </c>
      <c r="AG2204" s="2" t="s">
        <v>78</v>
      </c>
      <c r="AH2204" s="2" t="s">
        <v>79</v>
      </c>
      <c r="AI2204" s="2" t="s">
        <v>78</v>
      </c>
      <c r="AJ2204" s="2" t="s">
        <v>9403</v>
      </c>
      <c r="AK2204" s="2" t="s">
        <v>3565</v>
      </c>
      <c r="AN2204" s="2" t="s">
        <v>75</v>
      </c>
      <c r="AO2204" s="2" t="s">
        <v>9177</v>
      </c>
      <c r="AR2204" s="2" t="n">
        <v>2021</v>
      </c>
      <c r="AS2204" s="2" t="s">
        <v>9285</v>
      </c>
      <c r="AU2204" s="2" t="s">
        <v>84</v>
      </c>
      <c r="BC2204" s="2" t="s">
        <v>84</v>
      </c>
    </row>
    <row r="2205" customFormat="false" ht="13.8" hidden="false" customHeight="false" outlineLevel="0" collapsed="false">
      <c r="A2205" s="7" t="n">
        <v>2203</v>
      </c>
      <c r="C2205" s="2" t="s">
        <v>274</v>
      </c>
      <c r="D2205" s="2" t="n">
        <v>2271</v>
      </c>
      <c r="E2205" s="2" t="n">
        <v>2204</v>
      </c>
      <c r="F2205" s="2" t="n">
        <v>34198905</v>
      </c>
      <c r="G2205" s="2" t="n">
        <v>23</v>
      </c>
      <c r="H2205" s="2" t="s">
        <v>9409</v>
      </c>
      <c r="I2205" s="2" t="n">
        <v>1</v>
      </c>
      <c r="J2205" s="2" t="s">
        <v>2386</v>
      </c>
      <c r="K2205" s="2" t="s">
        <v>2386</v>
      </c>
      <c r="L2205" s="2" t="s">
        <v>9372</v>
      </c>
      <c r="N2205" s="2" t="s">
        <v>9373</v>
      </c>
      <c r="O2205" s="2" t="s">
        <v>7218</v>
      </c>
      <c r="P2205" s="2" t="s">
        <v>9374</v>
      </c>
      <c r="S2205" s="2" t="n">
        <v>120889971</v>
      </c>
      <c r="T2205" s="2" t="n">
        <v>10</v>
      </c>
      <c r="U2205" s="2" t="s">
        <v>93</v>
      </c>
      <c r="V2205" s="2" t="s">
        <v>92</v>
      </c>
      <c r="AA2205" s="2" t="s">
        <v>266</v>
      </c>
      <c r="AC2205" s="2" t="s">
        <v>75</v>
      </c>
      <c r="AD2205" s="2" t="s">
        <v>2543</v>
      </c>
      <c r="AE2205" s="2" t="s">
        <v>77</v>
      </c>
      <c r="AF2205" s="2" t="s">
        <v>78</v>
      </c>
      <c r="AG2205" s="2" t="s">
        <v>78</v>
      </c>
      <c r="AH2205" s="2" t="s">
        <v>79</v>
      </c>
      <c r="AI2205" s="2" t="s">
        <v>78</v>
      </c>
      <c r="AN2205" s="2" t="s">
        <v>75</v>
      </c>
      <c r="AO2205" s="2" t="s">
        <v>9177</v>
      </c>
      <c r="AR2205" s="2" t="n">
        <v>2021</v>
      </c>
      <c r="AS2205" s="2" t="s">
        <v>9285</v>
      </c>
    </row>
    <row r="2206" customFormat="false" ht="13.8" hidden="false" customHeight="false" outlineLevel="0" collapsed="false">
      <c r="A2206" s="7" t="n">
        <v>2204</v>
      </c>
      <c r="C2206" s="2" t="s">
        <v>274</v>
      </c>
      <c r="D2206" s="2" t="n">
        <v>2272</v>
      </c>
      <c r="E2206" s="2" t="n">
        <v>2205</v>
      </c>
      <c r="F2206" s="2" t="n">
        <v>34198905</v>
      </c>
      <c r="G2206" s="2" t="n">
        <v>24</v>
      </c>
      <c r="H2206" s="2" t="s">
        <v>9410</v>
      </c>
      <c r="I2206" s="2" t="n">
        <v>333</v>
      </c>
      <c r="J2206" s="2" t="s">
        <v>260</v>
      </c>
      <c r="K2206" s="2" t="s">
        <v>9411</v>
      </c>
      <c r="L2206" s="2" t="s">
        <v>9412</v>
      </c>
      <c r="N2206" s="2" t="s">
        <v>9413</v>
      </c>
      <c r="O2206" s="2" t="s">
        <v>9414</v>
      </c>
      <c r="P2206" s="2" t="s">
        <v>9413</v>
      </c>
      <c r="R2206" s="2" t="s">
        <v>548</v>
      </c>
      <c r="S2206" s="2" t="n">
        <v>67753994</v>
      </c>
      <c r="T2206" s="2" t="n">
        <v>4</v>
      </c>
      <c r="U2206" s="2" t="s">
        <v>92</v>
      </c>
      <c r="V2206" s="2" t="s">
        <v>73</v>
      </c>
      <c r="AA2206" s="2" t="s">
        <v>266</v>
      </c>
      <c r="AC2206" s="2" t="s">
        <v>75</v>
      </c>
      <c r="AD2206" s="2" t="s">
        <v>2543</v>
      </c>
      <c r="AE2206" s="2" t="s">
        <v>77</v>
      </c>
      <c r="AF2206" s="2" t="s">
        <v>78</v>
      </c>
      <c r="AG2206" s="2" t="s">
        <v>78</v>
      </c>
      <c r="AH2206" s="2" t="s">
        <v>79</v>
      </c>
      <c r="AI2206" s="2" t="s">
        <v>78</v>
      </c>
      <c r="AN2206" s="2" t="s">
        <v>75</v>
      </c>
      <c r="AO2206" s="2" t="s">
        <v>9177</v>
      </c>
      <c r="AR2206" s="2" t="n">
        <v>2021</v>
      </c>
      <c r="AS2206" s="2" t="s">
        <v>9285</v>
      </c>
    </row>
    <row r="2207" customFormat="false" ht="13.8" hidden="false" customHeight="false" outlineLevel="0" collapsed="false">
      <c r="A2207" s="7" t="n">
        <v>2205</v>
      </c>
      <c r="C2207" s="2" t="s">
        <v>274</v>
      </c>
      <c r="D2207" s="2" t="n">
        <v>2273</v>
      </c>
      <c r="E2207" s="2" t="n">
        <v>2206</v>
      </c>
      <c r="F2207" s="2" t="n">
        <v>34198905</v>
      </c>
      <c r="G2207" s="2" t="n">
        <v>24</v>
      </c>
      <c r="H2207" s="2" t="s">
        <v>9410</v>
      </c>
      <c r="I2207" s="2" t="n">
        <v>33</v>
      </c>
      <c r="J2207" s="2" t="s">
        <v>260</v>
      </c>
      <c r="K2207" s="2" t="s">
        <v>9411</v>
      </c>
      <c r="L2207" s="2" t="s">
        <v>9415</v>
      </c>
      <c r="N2207" s="2" t="s">
        <v>9416</v>
      </c>
      <c r="O2207" s="2" t="s">
        <v>268</v>
      </c>
      <c r="P2207" s="2" t="s">
        <v>9416</v>
      </c>
      <c r="R2207" s="2" t="s">
        <v>548</v>
      </c>
      <c r="S2207" s="2" t="n">
        <v>67740682</v>
      </c>
      <c r="T2207" s="2" t="n">
        <v>4</v>
      </c>
      <c r="U2207" s="2" t="s">
        <v>123</v>
      </c>
      <c r="V2207" s="2" t="s">
        <v>73</v>
      </c>
      <c r="AA2207" s="2" t="s">
        <v>266</v>
      </c>
      <c r="AC2207" s="2" t="s">
        <v>75</v>
      </c>
      <c r="AD2207" s="2" t="s">
        <v>2543</v>
      </c>
      <c r="AE2207" s="2" t="s">
        <v>77</v>
      </c>
      <c r="AF2207" s="2" t="s">
        <v>78</v>
      </c>
      <c r="AG2207" s="2" t="s">
        <v>78</v>
      </c>
      <c r="AH2207" s="2" t="s">
        <v>79</v>
      </c>
      <c r="AI2207" s="2" t="s">
        <v>78</v>
      </c>
      <c r="AN2207" s="2" t="s">
        <v>75</v>
      </c>
      <c r="AO2207" s="2" t="s">
        <v>9177</v>
      </c>
      <c r="AR2207" s="2" t="n">
        <v>2021</v>
      </c>
      <c r="AS2207" s="2" t="s">
        <v>9285</v>
      </c>
    </row>
    <row r="2208" customFormat="false" ht="13.8" hidden="false" customHeight="false" outlineLevel="0" collapsed="false">
      <c r="A2208" s="7" t="n">
        <v>2206</v>
      </c>
      <c r="C2208" s="2" t="s">
        <v>274</v>
      </c>
      <c r="D2208" s="2" t="n">
        <v>2274</v>
      </c>
      <c r="E2208" s="2" t="n">
        <v>2207</v>
      </c>
      <c r="F2208" s="2" t="n">
        <v>34198905</v>
      </c>
      <c r="G2208" s="2" t="n">
        <v>24</v>
      </c>
      <c r="H2208" s="2" t="s">
        <v>9410</v>
      </c>
      <c r="I2208" s="2" t="n">
        <v>3</v>
      </c>
      <c r="J2208" s="2" t="s">
        <v>8182</v>
      </c>
      <c r="K2208" s="2" t="s">
        <v>9411</v>
      </c>
      <c r="L2208" s="2" t="s">
        <v>9417</v>
      </c>
      <c r="N2208" s="2" t="s">
        <v>9418</v>
      </c>
      <c r="O2208" s="2" t="s">
        <v>145</v>
      </c>
      <c r="P2208" s="2" t="s">
        <v>9418</v>
      </c>
      <c r="R2208" s="2" t="s">
        <v>548</v>
      </c>
      <c r="S2208" s="2" t="n">
        <v>96421999</v>
      </c>
      <c r="T2208" s="2" t="n">
        <v>5</v>
      </c>
      <c r="U2208" s="2" t="s">
        <v>93</v>
      </c>
      <c r="V2208" s="2" t="s">
        <v>123</v>
      </c>
      <c r="AA2208" s="2" t="s">
        <v>266</v>
      </c>
      <c r="AC2208" s="2" t="s">
        <v>75</v>
      </c>
      <c r="AD2208" s="2" t="s">
        <v>2543</v>
      </c>
      <c r="AE2208" s="2" t="s">
        <v>77</v>
      </c>
      <c r="AF2208" s="2" t="s">
        <v>78</v>
      </c>
      <c r="AG2208" s="2" t="s">
        <v>78</v>
      </c>
      <c r="AH2208" s="2" t="s">
        <v>79</v>
      </c>
      <c r="AI2208" s="2" t="s">
        <v>78</v>
      </c>
      <c r="AN2208" s="2" t="s">
        <v>75</v>
      </c>
      <c r="AO2208" s="2" t="s">
        <v>9177</v>
      </c>
      <c r="AR2208" s="2" t="n">
        <v>2021</v>
      </c>
      <c r="AS2208" s="2" t="s">
        <v>9285</v>
      </c>
    </row>
    <row r="2209" customFormat="false" ht="13.8" hidden="false" customHeight="false" outlineLevel="0" collapsed="false">
      <c r="A2209" s="7" t="n">
        <v>2207</v>
      </c>
      <c r="C2209" s="2" t="s">
        <v>274</v>
      </c>
      <c r="D2209" s="2" t="n">
        <v>2275</v>
      </c>
      <c r="E2209" s="2" t="n">
        <v>2208</v>
      </c>
      <c r="F2209" s="2" t="n">
        <v>34198905</v>
      </c>
      <c r="G2209" s="2" t="n">
        <v>25</v>
      </c>
      <c r="H2209" s="2" t="s">
        <v>9419</v>
      </c>
      <c r="I2209" s="2" t="n">
        <v>333</v>
      </c>
      <c r="J2209" s="2" t="s">
        <v>260</v>
      </c>
      <c r="K2209" s="2" t="s">
        <v>5771</v>
      </c>
      <c r="L2209" s="2" t="s">
        <v>9420</v>
      </c>
      <c r="N2209" s="2" t="s">
        <v>9421</v>
      </c>
      <c r="O2209" s="2" t="s">
        <v>532</v>
      </c>
      <c r="P2209" s="2" t="s">
        <v>9421</v>
      </c>
      <c r="R2209" s="2" t="s">
        <v>548</v>
      </c>
      <c r="S2209" s="2" t="n">
        <v>67753920</v>
      </c>
      <c r="T2209" s="2" t="n">
        <v>4</v>
      </c>
      <c r="U2209" s="2" t="s">
        <v>123</v>
      </c>
      <c r="V2209" s="2" t="s">
        <v>73</v>
      </c>
      <c r="AA2209" s="2" t="s">
        <v>266</v>
      </c>
      <c r="AC2209" s="2" t="s">
        <v>75</v>
      </c>
      <c r="AD2209" s="2" t="s">
        <v>2543</v>
      </c>
      <c r="AE2209" s="2" t="s">
        <v>77</v>
      </c>
      <c r="AF2209" s="2" t="s">
        <v>78</v>
      </c>
      <c r="AG2209" s="2" t="s">
        <v>78</v>
      </c>
      <c r="AH2209" s="2" t="s">
        <v>79</v>
      </c>
      <c r="AI2209" s="2" t="s">
        <v>78</v>
      </c>
      <c r="AJ2209" s="2" t="s">
        <v>1897</v>
      </c>
      <c r="AN2209" s="2" t="s">
        <v>75</v>
      </c>
      <c r="AO2209" s="2" t="s">
        <v>9177</v>
      </c>
      <c r="AR2209" s="2" t="n">
        <v>2021</v>
      </c>
      <c r="AS2209" s="2" t="s">
        <v>9285</v>
      </c>
    </row>
    <row r="2210" customFormat="false" ht="13.8" hidden="false" customHeight="false" outlineLevel="0" collapsed="false">
      <c r="A2210" s="7" t="n">
        <v>2208</v>
      </c>
      <c r="C2210" s="2" t="s">
        <v>274</v>
      </c>
      <c r="D2210" s="2" t="n">
        <v>2276</v>
      </c>
      <c r="E2210" s="2" t="n">
        <v>2209</v>
      </c>
      <c r="F2210" s="2" t="n">
        <v>34198905</v>
      </c>
      <c r="G2210" s="2" t="n">
        <v>25</v>
      </c>
      <c r="H2210" s="2" t="s">
        <v>9419</v>
      </c>
      <c r="I2210" s="2" t="n">
        <v>33</v>
      </c>
      <c r="J2210" s="2" t="s">
        <v>260</v>
      </c>
      <c r="K2210" s="2" t="s">
        <v>5771</v>
      </c>
      <c r="L2210" s="2" t="s">
        <v>9422</v>
      </c>
      <c r="N2210" s="2" t="s">
        <v>9423</v>
      </c>
      <c r="O2210" s="2" t="s">
        <v>1273</v>
      </c>
      <c r="P2210" s="2" t="s">
        <v>9423</v>
      </c>
      <c r="R2210" s="2" t="s">
        <v>548</v>
      </c>
      <c r="S2210" s="2" t="n">
        <v>67754305</v>
      </c>
      <c r="T2210" s="2" t="n">
        <v>4</v>
      </c>
      <c r="U2210" s="2" t="s">
        <v>304</v>
      </c>
      <c r="V2210" s="2" t="s">
        <v>606</v>
      </c>
      <c r="AA2210" s="2" t="s">
        <v>266</v>
      </c>
      <c r="AC2210" s="2" t="s">
        <v>75</v>
      </c>
      <c r="AD2210" s="2" t="s">
        <v>2543</v>
      </c>
      <c r="AE2210" s="2" t="s">
        <v>77</v>
      </c>
      <c r="AF2210" s="2" t="s">
        <v>78</v>
      </c>
      <c r="AG2210" s="2" t="s">
        <v>78</v>
      </c>
      <c r="AH2210" s="2" t="s">
        <v>79</v>
      </c>
      <c r="AI2210" s="2" t="s">
        <v>78</v>
      </c>
      <c r="AJ2210" s="2" t="s">
        <v>1897</v>
      </c>
      <c r="AN2210" s="2" t="s">
        <v>75</v>
      </c>
      <c r="AO2210" s="2" t="s">
        <v>9177</v>
      </c>
      <c r="AR2210" s="2" t="n">
        <v>2021</v>
      </c>
      <c r="AS2210" s="2" t="s">
        <v>9285</v>
      </c>
    </row>
    <row r="2211" customFormat="false" ht="13.8" hidden="false" customHeight="false" outlineLevel="0" collapsed="false">
      <c r="A2211" s="7" t="n">
        <v>2209</v>
      </c>
      <c r="C2211" s="2" t="s">
        <v>274</v>
      </c>
      <c r="D2211" s="2" t="n">
        <v>2277</v>
      </c>
      <c r="E2211" s="2" t="n">
        <v>2210</v>
      </c>
      <c r="F2211" s="2" t="n">
        <v>34198905</v>
      </c>
      <c r="G2211" s="2" t="n">
        <v>25</v>
      </c>
      <c r="H2211" s="2" t="s">
        <v>9419</v>
      </c>
      <c r="I2211" s="2" t="n">
        <v>3</v>
      </c>
      <c r="J2211" s="2" t="s">
        <v>1757</v>
      </c>
      <c r="K2211" s="2" t="s">
        <v>5771</v>
      </c>
      <c r="L2211" s="2" t="s">
        <v>9424</v>
      </c>
      <c r="N2211" s="2" t="s">
        <v>9425</v>
      </c>
      <c r="O2211" s="2" t="s">
        <v>4001</v>
      </c>
      <c r="P2211" s="2" t="s">
        <v>9425</v>
      </c>
      <c r="R2211" s="2" t="s">
        <v>548</v>
      </c>
      <c r="S2211" s="2" t="n">
        <v>60781383</v>
      </c>
      <c r="T2211" s="2" t="n">
        <v>8</v>
      </c>
      <c r="U2211" s="2" t="s">
        <v>92</v>
      </c>
      <c r="V2211" s="2" t="s">
        <v>4004</v>
      </c>
      <c r="AA2211" s="2" t="s">
        <v>266</v>
      </c>
      <c r="AC2211" s="2" t="s">
        <v>75</v>
      </c>
      <c r="AD2211" s="2" t="s">
        <v>2543</v>
      </c>
      <c r="AE2211" s="2" t="s">
        <v>77</v>
      </c>
      <c r="AF2211" s="2" t="s">
        <v>78</v>
      </c>
      <c r="AG2211" s="2" t="s">
        <v>78</v>
      </c>
      <c r="AH2211" s="2" t="s">
        <v>79</v>
      </c>
      <c r="AI2211" s="2" t="s">
        <v>78</v>
      </c>
      <c r="AJ2211" s="2" t="s">
        <v>1897</v>
      </c>
      <c r="AN2211" s="2" t="s">
        <v>75</v>
      </c>
      <c r="AO2211" s="2" t="s">
        <v>9177</v>
      </c>
      <c r="AR2211" s="2" t="n">
        <v>2021</v>
      </c>
      <c r="AS2211" s="2" t="s">
        <v>9285</v>
      </c>
    </row>
    <row r="2212" customFormat="false" ht="13.8" hidden="false" customHeight="false" outlineLevel="0" collapsed="false">
      <c r="A2212" s="7" t="n">
        <v>2210</v>
      </c>
      <c r="C2212" s="2" t="s">
        <v>274</v>
      </c>
      <c r="D2212" s="2" t="n">
        <v>2278</v>
      </c>
      <c r="E2212" s="2" t="n">
        <v>2211</v>
      </c>
      <c r="F2212" s="2" t="n">
        <v>34198905</v>
      </c>
      <c r="G2212" s="2" t="n">
        <v>26</v>
      </c>
      <c r="H2212" s="2" t="s">
        <v>9426</v>
      </c>
      <c r="I2212" s="2" t="n">
        <v>1</v>
      </c>
      <c r="J2212" s="2" t="s">
        <v>260</v>
      </c>
      <c r="K2212" s="2" t="s">
        <v>260</v>
      </c>
      <c r="L2212" s="2" t="s">
        <v>9427</v>
      </c>
      <c r="N2212" s="2" t="s">
        <v>9428</v>
      </c>
      <c r="O2212" s="2" t="s">
        <v>815</v>
      </c>
      <c r="P2212" s="2" t="s">
        <v>9428</v>
      </c>
      <c r="S2212" s="2" t="n">
        <v>67753900</v>
      </c>
      <c r="T2212" s="2" t="n">
        <v>4</v>
      </c>
      <c r="U2212" s="2" t="s">
        <v>92</v>
      </c>
      <c r="V2212" s="2" t="s">
        <v>93</v>
      </c>
      <c r="AA2212" s="2" t="s">
        <v>266</v>
      </c>
      <c r="AC2212" s="2" t="s">
        <v>75</v>
      </c>
      <c r="AD2212" s="2" t="s">
        <v>2543</v>
      </c>
      <c r="AE2212" s="2" t="s">
        <v>274</v>
      </c>
      <c r="AF2212" s="2" t="s">
        <v>78</v>
      </c>
      <c r="AG2212" s="2" t="s">
        <v>78</v>
      </c>
      <c r="AH2212" s="2" t="s">
        <v>79</v>
      </c>
      <c r="AI2212" s="2" t="s">
        <v>78</v>
      </c>
      <c r="AJ2212" s="2" t="s">
        <v>9429</v>
      </c>
      <c r="AK2212" s="2" t="s">
        <v>1445</v>
      </c>
      <c r="AN2212" s="2" t="s">
        <v>75</v>
      </c>
      <c r="AO2212" s="2" t="s">
        <v>9177</v>
      </c>
      <c r="AR2212" s="2" t="n">
        <v>2021</v>
      </c>
      <c r="AS2212" s="2" t="s">
        <v>9285</v>
      </c>
      <c r="BB2212" s="2" t="s">
        <v>84</v>
      </c>
    </row>
    <row r="2213" customFormat="false" ht="13.8" hidden="false" customHeight="false" outlineLevel="0" collapsed="false">
      <c r="A2213" s="7" t="n">
        <v>2211</v>
      </c>
      <c r="C2213" s="2" t="s">
        <v>274</v>
      </c>
      <c r="D2213" s="2" t="n">
        <v>2279</v>
      </c>
      <c r="E2213" s="2" t="n">
        <v>2212</v>
      </c>
      <c r="F2213" s="2" t="n">
        <v>34198905</v>
      </c>
      <c r="G2213" s="2" t="n">
        <v>27</v>
      </c>
      <c r="H2213" s="2" t="s">
        <v>9430</v>
      </c>
      <c r="I2213" s="2" t="n">
        <v>22</v>
      </c>
      <c r="J2213" s="2" t="s">
        <v>1860</v>
      </c>
      <c r="K2213" s="2" t="s">
        <v>9431</v>
      </c>
      <c r="L2213" s="2" t="s">
        <v>9432</v>
      </c>
      <c r="N2213" s="2" t="s">
        <v>9433</v>
      </c>
      <c r="O2213" s="2" t="s">
        <v>9434</v>
      </c>
      <c r="P2213" s="2" t="s">
        <v>9433</v>
      </c>
      <c r="S2213" s="2" t="n">
        <v>25423270</v>
      </c>
      <c r="T2213" s="2" t="n">
        <v>8</v>
      </c>
      <c r="U2213" s="2" t="s">
        <v>93</v>
      </c>
      <c r="V2213" s="2" t="s">
        <v>194</v>
      </c>
      <c r="AA2213" s="2" t="s">
        <v>266</v>
      </c>
      <c r="AC2213" s="2" t="s">
        <v>75</v>
      </c>
      <c r="AD2213" s="2" t="s">
        <v>2543</v>
      </c>
      <c r="AE2213" s="2" t="s">
        <v>274</v>
      </c>
      <c r="AF2213" s="2" t="s">
        <v>78</v>
      </c>
      <c r="AG2213" s="2" t="s">
        <v>78</v>
      </c>
      <c r="AH2213" s="2" t="s">
        <v>79</v>
      </c>
      <c r="AI2213" s="2" t="s">
        <v>78</v>
      </c>
      <c r="AN2213" s="2" t="s">
        <v>75</v>
      </c>
      <c r="AO2213" s="2" t="s">
        <v>9177</v>
      </c>
      <c r="AR2213" s="2" t="n">
        <v>2021</v>
      </c>
      <c r="AS2213" s="2" t="s">
        <v>9285</v>
      </c>
    </row>
    <row r="2214" customFormat="false" ht="13.8" hidden="false" customHeight="false" outlineLevel="0" collapsed="false">
      <c r="A2214" s="7" t="n">
        <v>2212</v>
      </c>
      <c r="B2214" s="2" t="s">
        <v>331</v>
      </c>
      <c r="C2214" s="2" t="s">
        <v>274</v>
      </c>
      <c r="D2214" s="2" t="n">
        <v>2280</v>
      </c>
      <c r="E2214" s="2" t="n">
        <v>2213</v>
      </c>
      <c r="F2214" s="2" t="n">
        <v>34198905</v>
      </c>
      <c r="G2214" s="2" t="n">
        <v>27</v>
      </c>
      <c r="H2214" s="2" t="s">
        <v>9430</v>
      </c>
      <c r="I2214" s="2" t="n">
        <v>2</v>
      </c>
      <c r="J2214" s="2" t="s">
        <v>2386</v>
      </c>
      <c r="K2214" s="2" t="s">
        <v>9431</v>
      </c>
      <c r="L2214" s="2" t="s">
        <v>9435</v>
      </c>
      <c r="N2214" s="2" t="s">
        <v>9436</v>
      </c>
      <c r="O2214" s="2" t="s">
        <v>9437</v>
      </c>
      <c r="P2214" s="2" t="s">
        <v>9438</v>
      </c>
      <c r="S2214" s="2" t="n">
        <v>120871300</v>
      </c>
      <c r="T2214" s="2" t="n">
        <v>10</v>
      </c>
      <c r="U2214" s="2" t="s">
        <v>92</v>
      </c>
      <c r="V2214" s="2" t="s">
        <v>93</v>
      </c>
      <c r="AA2214" s="2" t="s">
        <v>266</v>
      </c>
      <c r="AC2214" s="2" t="s">
        <v>75</v>
      </c>
      <c r="AD2214" s="2" t="s">
        <v>2543</v>
      </c>
      <c r="AE2214" s="2" t="s">
        <v>274</v>
      </c>
      <c r="AF2214" s="2" t="s">
        <v>78</v>
      </c>
      <c r="AG2214" s="2" t="s">
        <v>78</v>
      </c>
      <c r="AH2214" s="2" t="s">
        <v>79</v>
      </c>
      <c r="AI2214" s="2" t="s">
        <v>78</v>
      </c>
      <c r="AN2214" s="2" t="s">
        <v>75</v>
      </c>
      <c r="AO2214" s="2" t="s">
        <v>9177</v>
      </c>
      <c r="AR2214" s="2" t="n">
        <v>2021</v>
      </c>
      <c r="AS2214" s="2" t="s">
        <v>9285</v>
      </c>
    </row>
    <row r="2215" customFormat="false" ht="13.8" hidden="false" customHeight="false" outlineLevel="0" collapsed="false">
      <c r="A2215" s="7" t="n">
        <v>2213</v>
      </c>
      <c r="C2215" s="2" t="s">
        <v>274</v>
      </c>
      <c r="D2215" s="2" t="n">
        <v>2281</v>
      </c>
      <c r="E2215" s="2" t="n">
        <v>2214</v>
      </c>
      <c r="F2215" s="2" t="n">
        <v>34198905</v>
      </c>
      <c r="G2215" s="2" t="n">
        <v>28</v>
      </c>
      <c r="H2215" s="2" t="s">
        <v>9439</v>
      </c>
      <c r="I2215" s="2" t="n">
        <v>22</v>
      </c>
      <c r="J2215" s="2" t="s">
        <v>1860</v>
      </c>
      <c r="K2215" s="2" t="s">
        <v>1861</v>
      </c>
      <c r="L2215" s="2" t="s">
        <v>9440</v>
      </c>
      <c r="N2215" s="2" t="s">
        <v>9441</v>
      </c>
      <c r="O2215" s="2" t="s">
        <v>5909</v>
      </c>
      <c r="P2215" s="2" t="s">
        <v>9441</v>
      </c>
      <c r="S2215" s="2" t="n">
        <v>25423190</v>
      </c>
      <c r="T2215" s="2" t="n">
        <v>8</v>
      </c>
      <c r="U2215" s="2" t="s">
        <v>123</v>
      </c>
      <c r="V2215" s="2" t="s">
        <v>92</v>
      </c>
      <c r="AA2215" s="2" t="s">
        <v>266</v>
      </c>
      <c r="AC2215" s="2" t="s">
        <v>75</v>
      </c>
      <c r="AD2215" s="2" t="s">
        <v>2543</v>
      </c>
      <c r="AE2215" s="2" t="s">
        <v>77</v>
      </c>
      <c r="AF2215" s="2" t="s">
        <v>78</v>
      </c>
      <c r="AG2215" s="2" t="s">
        <v>78</v>
      </c>
      <c r="AH2215" s="2" t="s">
        <v>79</v>
      </c>
      <c r="AI2215" s="2" t="s">
        <v>78</v>
      </c>
      <c r="AJ2215" s="2" t="s">
        <v>9442</v>
      </c>
      <c r="AK2215" s="2" t="s">
        <v>344</v>
      </c>
      <c r="AN2215" s="2" t="s">
        <v>75</v>
      </c>
      <c r="AO2215" s="2" t="s">
        <v>9177</v>
      </c>
      <c r="AR2215" s="2" t="n">
        <v>2021</v>
      </c>
      <c r="AS2215" s="2" t="s">
        <v>9285</v>
      </c>
      <c r="AT2215" s="2" t="s">
        <v>84</v>
      </c>
    </row>
    <row r="2216" customFormat="false" ht="13.8" hidden="false" customHeight="false" outlineLevel="0" collapsed="false">
      <c r="A2216" s="7" t="n">
        <v>2214</v>
      </c>
      <c r="C2216" s="2" t="s">
        <v>274</v>
      </c>
      <c r="D2216" s="2" t="n">
        <v>2282</v>
      </c>
      <c r="E2216" s="2" t="n">
        <v>2215</v>
      </c>
      <c r="F2216" s="2" t="n">
        <v>34198905</v>
      </c>
      <c r="G2216" s="2" t="n">
        <v>28</v>
      </c>
      <c r="H2216" s="2" t="s">
        <v>9439</v>
      </c>
      <c r="I2216" s="2" t="n">
        <v>2</v>
      </c>
      <c r="J2216" s="2" t="s">
        <v>1860</v>
      </c>
      <c r="K2216" s="2" t="s">
        <v>1861</v>
      </c>
      <c r="L2216" s="2" t="s">
        <v>9443</v>
      </c>
      <c r="N2216" s="2" t="s">
        <v>9444</v>
      </c>
      <c r="O2216" s="2" t="s">
        <v>9445</v>
      </c>
      <c r="P2216" s="2" t="s">
        <v>9444</v>
      </c>
      <c r="S2216" s="2" t="n">
        <v>25421627</v>
      </c>
      <c r="T2216" s="2" t="n">
        <v>8</v>
      </c>
      <c r="U2216" s="2" t="s">
        <v>92</v>
      </c>
      <c r="V2216" s="2" t="s">
        <v>93</v>
      </c>
      <c r="AA2216" s="2" t="s">
        <v>266</v>
      </c>
      <c r="AC2216" s="2" t="s">
        <v>75</v>
      </c>
      <c r="AD2216" s="2" t="s">
        <v>2543</v>
      </c>
      <c r="AE2216" s="2" t="s">
        <v>274</v>
      </c>
      <c r="AF2216" s="2" t="s">
        <v>78</v>
      </c>
      <c r="AG2216" s="2" t="s">
        <v>78</v>
      </c>
      <c r="AH2216" s="2" t="s">
        <v>79</v>
      </c>
      <c r="AI2216" s="2" t="s">
        <v>78</v>
      </c>
      <c r="AJ2216" s="2" t="s">
        <v>9442</v>
      </c>
      <c r="AK2216" s="2" t="s">
        <v>344</v>
      </c>
      <c r="AN2216" s="2" t="s">
        <v>75</v>
      </c>
      <c r="AO2216" s="2" t="s">
        <v>9177</v>
      </c>
      <c r="AR2216" s="2" t="n">
        <v>2021</v>
      </c>
      <c r="AS2216" s="2" t="s">
        <v>9285</v>
      </c>
    </row>
    <row r="2217" customFormat="false" ht="13.8" hidden="false" customHeight="false" outlineLevel="0" collapsed="false">
      <c r="A2217" s="7" t="n">
        <v>2215</v>
      </c>
      <c r="C2217" s="2" t="s">
        <v>274</v>
      </c>
      <c r="D2217" s="2" t="n">
        <v>2283</v>
      </c>
      <c r="E2217" s="2" t="n">
        <v>2216</v>
      </c>
      <c r="F2217" s="2" t="n">
        <v>34198905</v>
      </c>
      <c r="G2217" s="2" t="n">
        <v>29</v>
      </c>
      <c r="H2217" s="2" t="s">
        <v>9446</v>
      </c>
      <c r="I2217" s="2" t="n">
        <v>1</v>
      </c>
      <c r="J2217" s="2" t="s">
        <v>1860</v>
      </c>
      <c r="K2217" s="2" t="s">
        <v>1860</v>
      </c>
      <c r="L2217" s="2" t="s">
        <v>9443</v>
      </c>
      <c r="N2217" s="2" t="s">
        <v>9444</v>
      </c>
      <c r="O2217" s="2" t="s">
        <v>9445</v>
      </c>
      <c r="P2217" s="2" t="s">
        <v>9444</v>
      </c>
      <c r="S2217" s="2" t="n">
        <v>25421627</v>
      </c>
      <c r="T2217" s="2" t="n">
        <v>8</v>
      </c>
      <c r="U2217" s="2" t="s">
        <v>92</v>
      </c>
      <c r="V2217" s="2" t="s">
        <v>93</v>
      </c>
      <c r="AA2217" s="2" t="s">
        <v>266</v>
      </c>
      <c r="AC2217" s="2" t="s">
        <v>75</v>
      </c>
      <c r="AD2217" s="2" t="s">
        <v>2543</v>
      </c>
      <c r="AE2217" s="2" t="s">
        <v>274</v>
      </c>
      <c r="AF2217" s="2" t="s">
        <v>78</v>
      </c>
      <c r="AG2217" s="2" t="s">
        <v>78</v>
      </c>
      <c r="AH2217" s="2" t="s">
        <v>79</v>
      </c>
      <c r="AI2217" s="2" t="s">
        <v>78</v>
      </c>
      <c r="AN2217" s="2" t="s">
        <v>75</v>
      </c>
      <c r="AO2217" s="2" t="s">
        <v>9177</v>
      </c>
      <c r="AR2217" s="2" t="n">
        <v>2021</v>
      </c>
      <c r="AS2217" s="2" t="s">
        <v>9285</v>
      </c>
    </row>
    <row r="2218" customFormat="false" ht="13.8" hidden="false" customHeight="false" outlineLevel="0" collapsed="false">
      <c r="A2218" s="7" t="n">
        <v>2216</v>
      </c>
      <c r="C2218" s="2" t="s">
        <v>274</v>
      </c>
      <c r="D2218" s="2" t="n">
        <v>2284</v>
      </c>
      <c r="E2218" s="2" t="n">
        <v>2217</v>
      </c>
      <c r="F2218" s="2" t="n">
        <v>34198905</v>
      </c>
      <c r="G2218" s="2" t="n">
        <v>30</v>
      </c>
      <c r="H2218" s="2" t="s">
        <v>9447</v>
      </c>
      <c r="I2218" s="2" t="n">
        <v>22</v>
      </c>
      <c r="J2218" s="2" t="s">
        <v>9301</v>
      </c>
      <c r="K2218" s="2" t="s">
        <v>9448</v>
      </c>
      <c r="L2218" s="2" t="s">
        <v>9449</v>
      </c>
      <c r="N2218" s="2" t="s">
        <v>9450</v>
      </c>
      <c r="O2218" s="2" t="s">
        <v>9451</v>
      </c>
      <c r="P2218" s="2" t="s">
        <v>9450</v>
      </c>
      <c r="S2218" s="2" t="n">
        <v>120955340</v>
      </c>
      <c r="T2218" s="2" t="n">
        <v>2</v>
      </c>
      <c r="U2218" s="2" t="s">
        <v>92</v>
      </c>
      <c r="V2218" s="2" t="s">
        <v>73</v>
      </c>
      <c r="AA2218" s="2" t="s">
        <v>266</v>
      </c>
      <c r="AC2218" s="2" t="s">
        <v>75</v>
      </c>
      <c r="AD2218" s="2" t="s">
        <v>2543</v>
      </c>
      <c r="AE2218" s="2" t="s">
        <v>77</v>
      </c>
      <c r="AF2218" s="2" t="s">
        <v>78</v>
      </c>
      <c r="AG2218" s="2" t="s">
        <v>78</v>
      </c>
      <c r="AH2218" s="2" t="s">
        <v>79</v>
      </c>
      <c r="AI2218" s="2" t="s">
        <v>78</v>
      </c>
      <c r="AJ2218" s="2" t="s">
        <v>9442</v>
      </c>
      <c r="AK2218" s="2" t="s">
        <v>344</v>
      </c>
      <c r="AN2218" s="2" t="s">
        <v>75</v>
      </c>
      <c r="AO2218" s="2" t="s">
        <v>9177</v>
      </c>
      <c r="AR2218" s="2" t="n">
        <v>2021</v>
      </c>
      <c r="AS2218" s="2" t="s">
        <v>9285</v>
      </c>
      <c r="AT2218" s="2" t="s">
        <v>84</v>
      </c>
    </row>
    <row r="2219" customFormat="false" ht="13.8" hidden="false" customHeight="false" outlineLevel="0" collapsed="false">
      <c r="A2219" s="7" t="n">
        <v>2217</v>
      </c>
      <c r="C2219" s="2" t="s">
        <v>274</v>
      </c>
      <c r="D2219" s="2" t="n">
        <v>2285</v>
      </c>
      <c r="E2219" s="2" t="n">
        <v>2218</v>
      </c>
      <c r="F2219" s="2" t="n">
        <v>34198905</v>
      </c>
      <c r="G2219" s="2" t="n">
        <v>30</v>
      </c>
      <c r="H2219" s="2" t="s">
        <v>9447</v>
      </c>
      <c r="I2219" s="2" t="n">
        <v>2</v>
      </c>
      <c r="J2219" s="2" t="s">
        <v>1103</v>
      </c>
      <c r="K2219" s="2" t="s">
        <v>9448</v>
      </c>
      <c r="L2219" s="2" t="s">
        <v>9452</v>
      </c>
      <c r="N2219" s="2" t="s">
        <v>9453</v>
      </c>
      <c r="O2219" s="2" t="s">
        <v>1137</v>
      </c>
      <c r="P2219" s="2" t="s">
        <v>9453</v>
      </c>
      <c r="S2219" s="2" t="n">
        <v>5314116</v>
      </c>
      <c r="T2219" s="2" t="n">
        <v>20</v>
      </c>
      <c r="U2219" s="2" t="s">
        <v>123</v>
      </c>
      <c r="V2219" s="2" t="s">
        <v>73</v>
      </c>
      <c r="AA2219" s="2" t="s">
        <v>266</v>
      </c>
      <c r="AC2219" s="2" t="s">
        <v>75</v>
      </c>
      <c r="AD2219" s="2" t="s">
        <v>2543</v>
      </c>
      <c r="AE2219" s="2" t="s">
        <v>77</v>
      </c>
      <c r="AF2219" s="2" t="s">
        <v>78</v>
      </c>
      <c r="AG2219" s="2" t="s">
        <v>78</v>
      </c>
      <c r="AH2219" s="2" t="s">
        <v>79</v>
      </c>
      <c r="AI2219" s="2" t="s">
        <v>78</v>
      </c>
      <c r="AJ2219" s="2" t="s">
        <v>9442</v>
      </c>
      <c r="AK2219" s="2" t="s">
        <v>344</v>
      </c>
      <c r="AN2219" s="2" t="s">
        <v>75</v>
      </c>
      <c r="AO2219" s="2" t="s">
        <v>9177</v>
      </c>
      <c r="AR2219" s="2" t="n">
        <v>2021</v>
      </c>
      <c r="AS2219" s="2" t="s">
        <v>9285</v>
      </c>
      <c r="AT2219" s="2" t="s">
        <v>84</v>
      </c>
    </row>
    <row r="2220" customFormat="false" ht="13.8" hidden="false" customHeight="false" outlineLevel="0" collapsed="false">
      <c r="A2220" s="7" t="n">
        <v>2218</v>
      </c>
      <c r="C2220" s="2" t="s">
        <v>274</v>
      </c>
      <c r="D2220" s="2" t="n">
        <v>2286</v>
      </c>
      <c r="E2220" s="2" t="n">
        <v>2219</v>
      </c>
      <c r="F2220" s="2" t="n">
        <v>34198905</v>
      </c>
      <c r="G2220" s="2" t="n">
        <v>31</v>
      </c>
      <c r="H2220" s="2" t="s">
        <v>9454</v>
      </c>
      <c r="I2220" s="2" t="n">
        <v>22</v>
      </c>
      <c r="J2220" s="2" t="s">
        <v>9301</v>
      </c>
      <c r="K2220" s="2" t="s">
        <v>9455</v>
      </c>
      <c r="L2220" s="2" t="s">
        <v>9456</v>
      </c>
      <c r="N2220" s="2" t="s">
        <v>9457</v>
      </c>
      <c r="O2220" s="2" t="s">
        <v>9458</v>
      </c>
      <c r="P2220" s="2" t="s">
        <v>9457</v>
      </c>
      <c r="S2220" s="2" t="n">
        <v>120990378</v>
      </c>
      <c r="T2220" s="2" t="n">
        <v>2</v>
      </c>
      <c r="U2220" s="2" t="s">
        <v>123</v>
      </c>
      <c r="V2220" s="2" t="s">
        <v>73</v>
      </c>
      <c r="AA2220" s="2" t="s">
        <v>266</v>
      </c>
      <c r="AC2220" s="2" t="s">
        <v>75</v>
      </c>
      <c r="AD2220" s="2" t="s">
        <v>2543</v>
      </c>
      <c r="AE2220" s="2" t="s">
        <v>77</v>
      </c>
      <c r="AF2220" s="2" t="s">
        <v>78</v>
      </c>
      <c r="AG2220" s="2" t="s">
        <v>78</v>
      </c>
      <c r="AH2220" s="2" t="s">
        <v>79</v>
      </c>
      <c r="AI2220" s="2" t="s">
        <v>78</v>
      </c>
      <c r="AN2220" s="2" t="s">
        <v>75</v>
      </c>
      <c r="AO2220" s="2" t="s">
        <v>9177</v>
      </c>
      <c r="AR2220" s="2" t="n">
        <v>2021</v>
      </c>
      <c r="AS2220" s="2" t="s">
        <v>9285</v>
      </c>
    </row>
    <row r="2221" customFormat="false" ht="13.8" hidden="false" customHeight="false" outlineLevel="0" collapsed="false">
      <c r="A2221" s="7" t="n">
        <v>2219</v>
      </c>
      <c r="C2221" s="2" t="s">
        <v>274</v>
      </c>
      <c r="D2221" s="2" t="n">
        <v>2287</v>
      </c>
      <c r="E2221" s="2" t="n">
        <v>2220</v>
      </c>
      <c r="F2221" s="2" t="n">
        <v>34198905</v>
      </c>
      <c r="G2221" s="2" t="n">
        <v>31</v>
      </c>
      <c r="H2221" s="2" t="s">
        <v>9454</v>
      </c>
      <c r="I2221" s="2" t="n">
        <v>2</v>
      </c>
      <c r="J2221" s="2" t="s">
        <v>9459</v>
      </c>
      <c r="K2221" s="2" t="s">
        <v>9455</v>
      </c>
      <c r="L2221" s="2" t="s">
        <v>9460</v>
      </c>
      <c r="N2221" s="2" t="s">
        <v>9461</v>
      </c>
      <c r="O2221" s="2" t="s">
        <v>145</v>
      </c>
      <c r="P2221" s="2" t="s">
        <v>9461</v>
      </c>
      <c r="S2221" s="2" t="n">
        <v>110632413</v>
      </c>
      <c r="T2221" s="2" t="n">
        <v>4</v>
      </c>
      <c r="U2221" s="2" t="s">
        <v>123</v>
      </c>
      <c r="V2221" s="2" t="s">
        <v>93</v>
      </c>
      <c r="AA2221" s="2" t="s">
        <v>266</v>
      </c>
      <c r="AC2221" s="2" t="s">
        <v>75</v>
      </c>
      <c r="AD2221" s="2" t="s">
        <v>2543</v>
      </c>
      <c r="AE2221" s="2" t="s">
        <v>77</v>
      </c>
      <c r="AF2221" s="2" t="s">
        <v>78</v>
      </c>
      <c r="AG2221" s="2" t="s">
        <v>78</v>
      </c>
      <c r="AH2221" s="2" t="s">
        <v>79</v>
      </c>
      <c r="AI2221" s="2" t="s">
        <v>78</v>
      </c>
      <c r="AN2221" s="2" t="s">
        <v>75</v>
      </c>
      <c r="AO2221" s="2" t="s">
        <v>9177</v>
      </c>
      <c r="AR2221" s="2" t="n">
        <v>2021</v>
      </c>
      <c r="AS2221" s="2" t="s">
        <v>9285</v>
      </c>
    </row>
    <row r="2222" customFormat="false" ht="13.8" hidden="false" customHeight="false" outlineLevel="0" collapsed="false">
      <c r="A2222" s="7" t="n">
        <v>2220</v>
      </c>
      <c r="C2222" s="2" t="s">
        <v>274</v>
      </c>
      <c r="D2222" s="2" t="n">
        <v>2288</v>
      </c>
      <c r="E2222" s="2" t="n">
        <v>2221</v>
      </c>
      <c r="F2222" s="2" t="n">
        <v>34198905</v>
      </c>
      <c r="G2222" s="2" t="n">
        <v>32</v>
      </c>
      <c r="H2222" s="2" t="s">
        <v>9462</v>
      </c>
      <c r="I2222" s="2" t="n">
        <v>1</v>
      </c>
      <c r="J2222" s="2" t="s">
        <v>9301</v>
      </c>
      <c r="K2222" s="2" t="s">
        <v>9301</v>
      </c>
      <c r="L2222" s="2" t="s">
        <v>9463</v>
      </c>
      <c r="N2222" s="2" t="s">
        <v>9464</v>
      </c>
      <c r="O2222" s="2" t="s">
        <v>9465</v>
      </c>
      <c r="P2222" s="2" t="s">
        <v>9464</v>
      </c>
      <c r="S2222" s="2" t="n">
        <v>120988932</v>
      </c>
      <c r="T2222" s="2" t="n">
        <v>2</v>
      </c>
      <c r="U2222" s="2" t="s">
        <v>123</v>
      </c>
      <c r="V2222" s="2" t="s">
        <v>73</v>
      </c>
      <c r="AA2222" s="2" t="s">
        <v>266</v>
      </c>
      <c r="AC2222" s="2" t="s">
        <v>75</v>
      </c>
      <c r="AD2222" s="2" t="s">
        <v>2543</v>
      </c>
      <c r="AE2222" s="2" t="s">
        <v>274</v>
      </c>
      <c r="AF2222" s="2" t="s">
        <v>78</v>
      </c>
      <c r="AG2222" s="2" t="s">
        <v>78</v>
      </c>
      <c r="AH2222" s="2" t="s">
        <v>79</v>
      </c>
      <c r="AI2222" s="2" t="s">
        <v>78</v>
      </c>
      <c r="AJ2222" s="2" t="s">
        <v>9466</v>
      </c>
      <c r="AK2222" s="2" t="s">
        <v>9467</v>
      </c>
      <c r="AN2222" s="2" t="s">
        <v>75</v>
      </c>
      <c r="AO2222" s="2" t="s">
        <v>9177</v>
      </c>
      <c r="AR2222" s="2" t="n">
        <v>2021</v>
      </c>
      <c r="AS2222" s="2" t="s">
        <v>9285</v>
      </c>
      <c r="BA2222" s="2" t="s">
        <v>84</v>
      </c>
      <c r="BC2222" s="2" t="s">
        <v>84</v>
      </c>
      <c r="BI2222" s="2" t="s">
        <v>84</v>
      </c>
    </row>
    <row r="2223" customFormat="false" ht="13.8" hidden="false" customHeight="false" outlineLevel="0" collapsed="false">
      <c r="A2223" s="7" t="n">
        <v>2221</v>
      </c>
      <c r="C2223" s="2" t="s">
        <v>274</v>
      </c>
      <c r="D2223" s="2" t="n">
        <v>2289</v>
      </c>
      <c r="E2223" s="2" t="n">
        <v>2222</v>
      </c>
      <c r="F2223" s="2" t="n">
        <v>34198905</v>
      </c>
      <c r="G2223" s="2" t="n">
        <v>33</v>
      </c>
      <c r="H2223" s="2" t="s">
        <v>9468</v>
      </c>
      <c r="I2223" s="2" t="n">
        <v>1</v>
      </c>
      <c r="J2223" s="2" t="s">
        <v>9301</v>
      </c>
      <c r="K2223" s="2" t="s">
        <v>9301</v>
      </c>
      <c r="L2223" s="2" t="s">
        <v>9463</v>
      </c>
      <c r="N2223" s="2" t="s">
        <v>9464</v>
      </c>
      <c r="O2223" s="2" t="s">
        <v>9465</v>
      </c>
      <c r="P2223" s="2" t="s">
        <v>9464</v>
      </c>
      <c r="S2223" s="2" t="n">
        <v>120988932</v>
      </c>
      <c r="T2223" s="2" t="n">
        <v>2</v>
      </c>
      <c r="U2223" s="2" t="s">
        <v>123</v>
      </c>
      <c r="V2223" s="2" t="s">
        <v>73</v>
      </c>
      <c r="AA2223" s="2" t="s">
        <v>266</v>
      </c>
      <c r="AC2223" s="2" t="s">
        <v>75</v>
      </c>
      <c r="AD2223" s="2" t="s">
        <v>2543</v>
      </c>
      <c r="AE2223" s="2" t="s">
        <v>274</v>
      </c>
      <c r="AF2223" s="2" t="s">
        <v>78</v>
      </c>
      <c r="AG2223" s="2" t="s">
        <v>78</v>
      </c>
      <c r="AH2223" s="2" t="s">
        <v>79</v>
      </c>
      <c r="AI2223" s="2" t="s">
        <v>78</v>
      </c>
      <c r="AJ2223" s="2" t="s">
        <v>9466</v>
      </c>
      <c r="AK2223" s="2" t="s">
        <v>9467</v>
      </c>
      <c r="AN2223" s="2" t="s">
        <v>75</v>
      </c>
      <c r="AO2223" s="2" t="s">
        <v>9177</v>
      </c>
      <c r="AR2223" s="2" t="n">
        <v>2021</v>
      </c>
      <c r="AS2223" s="2" t="s">
        <v>9285</v>
      </c>
      <c r="BA2223" s="2" t="s">
        <v>84</v>
      </c>
      <c r="BC2223" s="2" t="s">
        <v>84</v>
      </c>
      <c r="BI2223" s="2" t="s">
        <v>84</v>
      </c>
    </row>
    <row r="2224" customFormat="false" ht="13.8" hidden="false" customHeight="false" outlineLevel="0" collapsed="false">
      <c r="A2224" s="7" t="n">
        <v>2222</v>
      </c>
      <c r="C2224" s="2" t="s">
        <v>274</v>
      </c>
      <c r="D2224" s="2" t="n">
        <v>2290</v>
      </c>
      <c r="E2224" s="2" t="n">
        <v>2223</v>
      </c>
      <c r="F2224" s="2" t="n">
        <v>34198905</v>
      </c>
      <c r="G2224" s="2" t="n">
        <v>34</v>
      </c>
      <c r="H2224" s="2" t="s">
        <v>9469</v>
      </c>
      <c r="I2224" s="2" t="n">
        <v>1</v>
      </c>
      <c r="J2224" s="2" t="s">
        <v>3915</v>
      </c>
      <c r="K2224" s="2" t="s">
        <v>3915</v>
      </c>
      <c r="L2224" s="2" t="s">
        <v>9470</v>
      </c>
      <c r="N2224" s="2" t="s">
        <v>9471</v>
      </c>
      <c r="O2224" s="2" t="s">
        <v>9472</v>
      </c>
      <c r="P2224" s="2" t="s">
        <v>9471</v>
      </c>
      <c r="S2224" s="2" t="n">
        <v>140504598</v>
      </c>
      <c r="T2224" s="2" t="s">
        <v>71</v>
      </c>
      <c r="U2224" s="2" t="s">
        <v>798</v>
      </c>
      <c r="V2224" s="2" t="s">
        <v>92</v>
      </c>
      <c r="AA2224" s="2" t="s">
        <v>74</v>
      </c>
      <c r="AC2224" s="2" t="s">
        <v>75</v>
      </c>
      <c r="AD2224" s="2" t="s">
        <v>2543</v>
      </c>
      <c r="AE2224" s="2" t="s">
        <v>77</v>
      </c>
      <c r="AF2224" s="2" t="s">
        <v>78</v>
      </c>
      <c r="AG2224" s="2" t="s">
        <v>78</v>
      </c>
      <c r="AH2224" s="2" t="s">
        <v>79</v>
      </c>
      <c r="AI2224" s="2" t="s">
        <v>78</v>
      </c>
      <c r="AN2224" s="2" t="s">
        <v>75</v>
      </c>
      <c r="AO2224" s="2" t="s">
        <v>9177</v>
      </c>
      <c r="AR2224" s="2" t="n">
        <v>2021</v>
      </c>
      <c r="AS2224" s="2" t="s">
        <v>9285</v>
      </c>
    </row>
    <row r="2225" customFormat="false" ht="13.8" hidden="false" customHeight="false" outlineLevel="0" collapsed="false">
      <c r="A2225" s="7" t="n">
        <v>2223</v>
      </c>
      <c r="C2225" s="2" t="s">
        <v>274</v>
      </c>
      <c r="D2225" s="2" t="n">
        <v>2291</v>
      </c>
      <c r="E2225" s="2" t="n">
        <v>2224</v>
      </c>
      <c r="F2225" s="2" t="n">
        <v>34198905</v>
      </c>
      <c r="G2225" s="2" t="n">
        <v>35</v>
      </c>
      <c r="H2225" s="2" t="s">
        <v>9473</v>
      </c>
      <c r="I2225" s="2" t="n">
        <v>1</v>
      </c>
      <c r="J2225" s="2" t="s">
        <v>3008</v>
      </c>
      <c r="K2225" s="2" t="s">
        <v>3008</v>
      </c>
      <c r="L2225" s="2" t="s">
        <v>9474</v>
      </c>
      <c r="N2225" s="2" t="s">
        <v>9475</v>
      </c>
      <c r="O2225" s="2" t="s">
        <v>9476</v>
      </c>
      <c r="P2225" s="2" t="s">
        <v>9475</v>
      </c>
      <c r="S2225" s="2" t="n">
        <v>106454636</v>
      </c>
      <c r="T2225" s="2" t="n">
        <v>12</v>
      </c>
      <c r="U2225" s="2" t="s">
        <v>93</v>
      </c>
      <c r="V2225" s="2" t="s">
        <v>92</v>
      </c>
      <c r="AA2225" s="2" t="s">
        <v>266</v>
      </c>
      <c r="AC2225" s="2" t="s">
        <v>75</v>
      </c>
      <c r="AD2225" s="2" t="s">
        <v>2543</v>
      </c>
      <c r="AE2225" s="2" t="s">
        <v>77</v>
      </c>
      <c r="AF2225" s="2" t="s">
        <v>78</v>
      </c>
      <c r="AG2225" s="2" t="s">
        <v>78</v>
      </c>
      <c r="AH2225" s="2" t="s">
        <v>79</v>
      </c>
      <c r="AI2225" s="2" t="s">
        <v>78</v>
      </c>
      <c r="AN2225" s="2" t="s">
        <v>75</v>
      </c>
      <c r="AO2225" s="2" t="s">
        <v>9177</v>
      </c>
      <c r="AR2225" s="2" t="n">
        <v>2021</v>
      </c>
      <c r="AS2225" s="2" t="s">
        <v>9285</v>
      </c>
    </row>
    <row r="2226" customFormat="false" ht="13.8" hidden="false" customHeight="false" outlineLevel="0" collapsed="false">
      <c r="A2226" s="7" t="n">
        <v>2224</v>
      </c>
      <c r="C2226" s="2" t="s">
        <v>274</v>
      </c>
      <c r="D2226" s="2" t="n">
        <v>2292</v>
      </c>
      <c r="E2226" s="2" t="n">
        <v>2225</v>
      </c>
      <c r="F2226" s="2" t="n">
        <v>34198905</v>
      </c>
      <c r="G2226" s="2" t="n">
        <v>36</v>
      </c>
      <c r="H2226" s="2" t="s">
        <v>9477</v>
      </c>
      <c r="I2226" s="2" t="n">
        <v>22</v>
      </c>
      <c r="J2226" s="2" t="s">
        <v>149</v>
      </c>
      <c r="K2226" s="2" t="s">
        <v>9478</v>
      </c>
      <c r="L2226" s="2" t="s">
        <v>9479</v>
      </c>
      <c r="N2226" s="2" t="s">
        <v>9480</v>
      </c>
      <c r="O2226" s="2" t="s">
        <v>8638</v>
      </c>
      <c r="P2226" s="2" t="s">
        <v>9480</v>
      </c>
      <c r="S2226" s="2" t="n">
        <v>30308921</v>
      </c>
      <c r="T2226" s="2" t="s">
        <v>71</v>
      </c>
      <c r="U2226" s="2" t="s">
        <v>123</v>
      </c>
      <c r="V2226" s="2" t="s">
        <v>73</v>
      </c>
      <c r="AA2226" s="2" t="s">
        <v>74</v>
      </c>
      <c r="AC2226" s="2" t="s">
        <v>75</v>
      </c>
      <c r="AD2226" s="2" t="s">
        <v>2543</v>
      </c>
      <c r="AE2226" s="2" t="s">
        <v>77</v>
      </c>
      <c r="AF2226" s="2" t="s">
        <v>78</v>
      </c>
      <c r="AG2226" s="2" t="s">
        <v>78</v>
      </c>
      <c r="AH2226" s="2" t="s">
        <v>79</v>
      </c>
      <c r="AI2226" s="2" t="s">
        <v>78</v>
      </c>
      <c r="AJ2226" s="2" t="s">
        <v>9481</v>
      </c>
      <c r="AK2226" s="2" t="s">
        <v>9482</v>
      </c>
      <c r="AN2226" s="2" t="s">
        <v>75</v>
      </c>
      <c r="AO2226" s="2" t="s">
        <v>9177</v>
      </c>
      <c r="AR2226" s="2" t="n">
        <v>2021</v>
      </c>
      <c r="AS2226" s="2" t="s">
        <v>9285</v>
      </c>
    </row>
    <row r="2227" customFormat="false" ht="13.8" hidden="false" customHeight="false" outlineLevel="0" collapsed="false">
      <c r="A2227" s="7" t="n">
        <v>2225</v>
      </c>
      <c r="C2227" s="2" t="s">
        <v>274</v>
      </c>
      <c r="D2227" s="2" t="n">
        <v>2293</v>
      </c>
      <c r="E2227" s="2" t="n">
        <v>2226</v>
      </c>
      <c r="F2227" s="2" t="n">
        <v>34198905</v>
      </c>
      <c r="G2227" s="2" t="n">
        <v>36</v>
      </c>
      <c r="H2227" s="2" t="s">
        <v>9477</v>
      </c>
      <c r="I2227" s="2" t="n">
        <v>2</v>
      </c>
      <c r="J2227" s="2" t="s">
        <v>1103</v>
      </c>
      <c r="K2227" s="2" t="s">
        <v>9478</v>
      </c>
      <c r="L2227" s="2" t="s">
        <v>9483</v>
      </c>
      <c r="N2227" s="2" t="s">
        <v>9484</v>
      </c>
      <c r="O2227" s="2" t="s">
        <v>9485</v>
      </c>
      <c r="P2227" s="2" t="s">
        <v>9484</v>
      </c>
      <c r="S2227" s="2" t="n">
        <v>5313980</v>
      </c>
      <c r="T2227" s="2" t="n">
        <v>20</v>
      </c>
      <c r="U2227" s="2" t="s">
        <v>92</v>
      </c>
      <c r="V2227" s="2" t="s">
        <v>93</v>
      </c>
      <c r="AA2227" s="2" t="s">
        <v>266</v>
      </c>
      <c r="AC2227" s="2" t="s">
        <v>75</v>
      </c>
      <c r="AD2227" s="2" t="s">
        <v>2543</v>
      </c>
      <c r="AE2227" s="2" t="s">
        <v>77</v>
      </c>
      <c r="AF2227" s="2" t="s">
        <v>78</v>
      </c>
      <c r="AG2227" s="2" t="s">
        <v>78</v>
      </c>
      <c r="AH2227" s="2" t="s">
        <v>79</v>
      </c>
      <c r="AI2227" s="2" t="s">
        <v>78</v>
      </c>
      <c r="AJ2227" s="2" t="s">
        <v>9481</v>
      </c>
      <c r="AK2227" s="2" t="s">
        <v>9482</v>
      </c>
      <c r="AN2227" s="2" t="s">
        <v>75</v>
      </c>
      <c r="AO2227" s="2" t="s">
        <v>9177</v>
      </c>
      <c r="AR2227" s="2" t="n">
        <v>2021</v>
      </c>
      <c r="AS2227" s="2" t="s">
        <v>9285</v>
      </c>
    </row>
    <row r="2228" customFormat="false" ht="13.8" hidden="false" customHeight="false" outlineLevel="0" collapsed="false">
      <c r="A2228" s="7" t="n">
        <v>2226</v>
      </c>
      <c r="B2228" s="2" t="s">
        <v>607</v>
      </c>
      <c r="C2228" s="2" t="s">
        <v>274</v>
      </c>
      <c r="D2228" s="2" t="n">
        <v>2294</v>
      </c>
      <c r="E2228" s="2" t="n">
        <v>2227</v>
      </c>
      <c r="F2228" s="2" t="n">
        <v>34198905</v>
      </c>
      <c r="G2228" s="2" t="n">
        <v>37</v>
      </c>
      <c r="H2228" s="2" t="s">
        <v>9486</v>
      </c>
      <c r="I2228" s="2" t="n">
        <v>1</v>
      </c>
      <c r="J2228" s="2" t="s">
        <v>9487</v>
      </c>
      <c r="K2228" s="2" t="s">
        <v>9487</v>
      </c>
      <c r="L2228" s="2" t="s">
        <v>9488</v>
      </c>
      <c r="N2228" s="2" t="s">
        <v>9489</v>
      </c>
      <c r="O2228" s="2" t="s">
        <v>9490</v>
      </c>
      <c r="P2228" s="2" t="s">
        <v>9489</v>
      </c>
      <c r="S2228" s="2" t="n">
        <v>74155761</v>
      </c>
      <c r="T2228" s="2" t="n">
        <v>1</v>
      </c>
      <c r="U2228" s="2" t="s">
        <v>92</v>
      </c>
      <c r="V2228" s="2" t="s">
        <v>93</v>
      </c>
      <c r="AA2228" s="2" t="s">
        <v>266</v>
      </c>
      <c r="AC2228" s="2" t="s">
        <v>75</v>
      </c>
      <c r="AD2228" s="2" t="s">
        <v>2543</v>
      </c>
      <c r="AE2228" s="2" t="s">
        <v>77</v>
      </c>
      <c r="AF2228" s="2" t="s">
        <v>78</v>
      </c>
      <c r="AG2228" s="2" t="s">
        <v>78</v>
      </c>
      <c r="AH2228" s="2" t="s">
        <v>79</v>
      </c>
      <c r="AI2228" s="2" t="s">
        <v>78</v>
      </c>
      <c r="AN2228" s="2" t="s">
        <v>75</v>
      </c>
      <c r="AO2228" s="2" t="s">
        <v>9177</v>
      </c>
      <c r="AR2228" s="2" t="n">
        <v>2021</v>
      </c>
      <c r="AS2228" s="2" t="s">
        <v>9285</v>
      </c>
    </row>
    <row r="2229" customFormat="false" ht="13.8" hidden="false" customHeight="false" outlineLevel="0" collapsed="false">
      <c r="A2229" s="7" t="n">
        <v>2227</v>
      </c>
      <c r="C2229" s="2" t="s">
        <v>274</v>
      </c>
      <c r="D2229" s="2" t="n">
        <v>2295</v>
      </c>
      <c r="E2229" s="2" t="n">
        <v>2228</v>
      </c>
      <c r="F2229" s="2" t="n">
        <v>34198905</v>
      </c>
      <c r="G2229" s="2" t="n">
        <v>38</v>
      </c>
      <c r="H2229" s="2" t="s">
        <v>9491</v>
      </c>
      <c r="I2229" s="2" t="n">
        <v>1</v>
      </c>
      <c r="J2229" s="2" t="s">
        <v>9324</v>
      </c>
      <c r="K2229" s="2" t="s">
        <v>9324</v>
      </c>
      <c r="L2229" s="2" t="s">
        <v>9345</v>
      </c>
      <c r="N2229" s="2" t="s">
        <v>9346</v>
      </c>
      <c r="O2229" s="2" t="s">
        <v>9347</v>
      </c>
      <c r="P2229" s="2" t="s">
        <v>9346</v>
      </c>
      <c r="S2229" s="2" t="n">
        <v>180266527</v>
      </c>
      <c r="T2229" s="2" t="n">
        <v>1</v>
      </c>
      <c r="U2229" s="2" t="s">
        <v>123</v>
      </c>
      <c r="V2229" s="2" t="s">
        <v>73</v>
      </c>
      <c r="AA2229" s="2" t="s">
        <v>266</v>
      </c>
      <c r="AC2229" s="2" t="s">
        <v>75</v>
      </c>
      <c r="AD2229" s="2" t="s">
        <v>2543</v>
      </c>
      <c r="AE2229" s="2" t="s">
        <v>77</v>
      </c>
      <c r="AF2229" s="2" t="s">
        <v>78</v>
      </c>
      <c r="AG2229" s="2" t="s">
        <v>78</v>
      </c>
      <c r="AH2229" s="2" t="s">
        <v>79</v>
      </c>
      <c r="AI2229" s="2" t="s">
        <v>78</v>
      </c>
      <c r="AJ2229" s="2" t="s">
        <v>9309</v>
      </c>
      <c r="AK2229" s="2" t="s">
        <v>207</v>
      </c>
      <c r="AN2229" s="2" t="s">
        <v>75</v>
      </c>
      <c r="AO2229" s="2" t="s">
        <v>9177</v>
      </c>
      <c r="AR2229" s="2" t="n">
        <v>2021</v>
      </c>
      <c r="AS2229" s="2" t="s">
        <v>9285</v>
      </c>
      <c r="AU2229" s="2" t="s">
        <v>84</v>
      </c>
    </row>
    <row r="2230" customFormat="false" ht="13.8" hidden="false" customHeight="false" outlineLevel="0" collapsed="false">
      <c r="A2230" s="7" t="n">
        <v>2228</v>
      </c>
      <c r="C2230" s="2" t="s">
        <v>274</v>
      </c>
      <c r="D2230" s="2" t="n">
        <v>2296</v>
      </c>
      <c r="E2230" s="2" t="n">
        <v>2229</v>
      </c>
      <c r="F2230" s="2" t="n">
        <v>34198905</v>
      </c>
      <c r="G2230" s="2" t="n">
        <v>39</v>
      </c>
      <c r="H2230" s="2" t="s">
        <v>9492</v>
      </c>
      <c r="I2230" s="2" t="n">
        <v>22</v>
      </c>
      <c r="J2230" s="2" t="s">
        <v>9324</v>
      </c>
      <c r="K2230" s="2" t="s">
        <v>9493</v>
      </c>
      <c r="L2230" s="2" t="s">
        <v>9345</v>
      </c>
      <c r="N2230" s="2" t="s">
        <v>9346</v>
      </c>
      <c r="O2230" s="2" t="s">
        <v>9347</v>
      </c>
      <c r="P2230" s="2" t="s">
        <v>9346</v>
      </c>
      <c r="S2230" s="2" t="n">
        <v>180266527</v>
      </c>
      <c r="T2230" s="2" t="n">
        <v>1</v>
      </c>
      <c r="U2230" s="2" t="s">
        <v>123</v>
      </c>
      <c r="V2230" s="2" t="s">
        <v>73</v>
      </c>
      <c r="AA2230" s="2" t="s">
        <v>266</v>
      </c>
      <c r="AC2230" s="2" t="s">
        <v>75</v>
      </c>
      <c r="AD2230" s="2" t="s">
        <v>2543</v>
      </c>
      <c r="AE2230" s="2" t="s">
        <v>77</v>
      </c>
      <c r="AF2230" s="2" t="s">
        <v>78</v>
      </c>
      <c r="AG2230" s="2" t="s">
        <v>78</v>
      </c>
      <c r="AH2230" s="2" t="s">
        <v>79</v>
      </c>
      <c r="AI2230" s="2" t="s">
        <v>78</v>
      </c>
      <c r="AN2230" s="2" t="s">
        <v>75</v>
      </c>
      <c r="AO2230" s="2" t="s">
        <v>9177</v>
      </c>
      <c r="AR2230" s="2" t="n">
        <v>2021</v>
      </c>
      <c r="AS2230" s="2" t="s">
        <v>9285</v>
      </c>
    </row>
    <row r="2231" customFormat="false" ht="13.8" hidden="false" customHeight="false" outlineLevel="0" collapsed="false">
      <c r="A2231" s="7" t="n">
        <v>2229</v>
      </c>
      <c r="C2231" s="2" t="s">
        <v>274</v>
      </c>
      <c r="D2231" s="2" t="n">
        <v>2297</v>
      </c>
      <c r="E2231" s="2" t="n">
        <v>2230</v>
      </c>
      <c r="F2231" s="2" t="n">
        <v>34198905</v>
      </c>
      <c r="G2231" s="2" t="n">
        <v>39</v>
      </c>
      <c r="H2231" s="2" t="s">
        <v>9492</v>
      </c>
      <c r="I2231" s="2" t="n">
        <v>2</v>
      </c>
      <c r="J2231" s="2" t="s">
        <v>1757</v>
      </c>
      <c r="K2231" s="2" t="s">
        <v>9493</v>
      </c>
      <c r="L2231" s="2" t="s">
        <v>9494</v>
      </c>
      <c r="N2231" s="2" t="s">
        <v>9495</v>
      </c>
      <c r="O2231" s="2" t="s">
        <v>9496</v>
      </c>
      <c r="P2231" s="2" t="s">
        <v>9495</v>
      </c>
      <c r="S2231" s="2" t="n">
        <v>60741739</v>
      </c>
      <c r="T2231" s="2" t="n">
        <v>8</v>
      </c>
      <c r="U2231" s="2" t="s">
        <v>73</v>
      </c>
      <c r="V2231" s="2" t="s">
        <v>93</v>
      </c>
      <c r="AA2231" s="2" t="s">
        <v>266</v>
      </c>
      <c r="AC2231" s="2" t="s">
        <v>75</v>
      </c>
      <c r="AD2231" s="2" t="s">
        <v>2543</v>
      </c>
      <c r="AE2231" s="2" t="s">
        <v>77</v>
      </c>
      <c r="AF2231" s="2" t="s">
        <v>78</v>
      </c>
      <c r="AG2231" s="2" t="s">
        <v>78</v>
      </c>
      <c r="AH2231" s="2" t="s">
        <v>79</v>
      </c>
      <c r="AI2231" s="2" t="s">
        <v>78</v>
      </c>
      <c r="AN2231" s="2" t="s">
        <v>75</v>
      </c>
      <c r="AO2231" s="2" t="s">
        <v>9177</v>
      </c>
      <c r="AR2231" s="2" t="n">
        <v>2021</v>
      </c>
      <c r="AS2231" s="2" t="s">
        <v>9285</v>
      </c>
    </row>
    <row r="2232" customFormat="false" ht="13.8" hidden="false" customHeight="false" outlineLevel="0" collapsed="false">
      <c r="A2232" s="7" t="n">
        <v>2230</v>
      </c>
      <c r="C2232" s="2" t="s">
        <v>274</v>
      </c>
      <c r="D2232" s="2" t="n">
        <v>2298</v>
      </c>
      <c r="E2232" s="2" t="n">
        <v>2231</v>
      </c>
      <c r="F2232" s="2" t="n">
        <v>34198905</v>
      </c>
      <c r="G2232" s="2" t="n">
        <v>40</v>
      </c>
      <c r="H2232" s="2" t="s">
        <v>9497</v>
      </c>
      <c r="I2232" s="2" t="n">
        <v>1</v>
      </c>
      <c r="J2232" s="2" t="s">
        <v>3953</v>
      </c>
      <c r="K2232" s="2" t="s">
        <v>3953</v>
      </c>
      <c r="L2232" s="2" t="s">
        <v>9498</v>
      </c>
      <c r="N2232" s="2" t="s">
        <v>9499</v>
      </c>
      <c r="O2232" s="2" t="s">
        <v>9500</v>
      </c>
      <c r="P2232" s="2" t="s">
        <v>9499</v>
      </c>
      <c r="S2232" s="2" t="n">
        <v>136200725</v>
      </c>
      <c r="T2232" s="2" t="n">
        <v>9</v>
      </c>
      <c r="U2232" s="2" t="s">
        <v>123</v>
      </c>
      <c r="V2232" s="2" t="s">
        <v>73</v>
      </c>
      <c r="AA2232" s="2" t="s">
        <v>266</v>
      </c>
      <c r="AC2232" s="2" t="s">
        <v>75</v>
      </c>
      <c r="AD2232" s="2" t="s">
        <v>2543</v>
      </c>
      <c r="AE2232" s="2" t="s">
        <v>77</v>
      </c>
      <c r="AF2232" s="2" t="s">
        <v>78</v>
      </c>
      <c r="AG2232" s="2" t="s">
        <v>78</v>
      </c>
      <c r="AH2232" s="2" t="s">
        <v>79</v>
      </c>
      <c r="AI2232" s="2" t="s">
        <v>78</v>
      </c>
      <c r="AJ2232" s="2" t="s">
        <v>9309</v>
      </c>
      <c r="AK2232" s="2" t="s">
        <v>207</v>
      </c>
      <c r="AN2232" s="2" t="s">
        <v>75</v>
      </c>
      <c r="AO2232" s="2" t="s">
        <v>9177</v>
      </c>
      <c r="AR2232" s="2" t="n">
        <v>2021</v>
      </c>
      <c r="AS2232" s="2" t="s">
        <v>9285</v>
      </c>
      <c r="AU2232" s="2" t="s">
        <v>84</v>
      </c>
    </row>
    <row r="2233" customFormat="false" ht="13.8" hidden="false" customHeight="false" outlineLevel="0" collapsed="false">
      <c r="A2233" s="7" t="n">
        <v>2231</v>
      </c>
      <c r="C2233" s="2" t="s">
        <v>274</v>
      </c>
      <c r="D2233" s="2" t="n">
        <v>2299</v>
      </c>
      <c r="E2233" s="2" t="n">
        <v>2232</v>
      </c>
      <c r="F2233" s="2" t="n">
        <v>34231177</v>
      </c>
      <c r="G2233" s="2" t="s">
        <v>1858</v>
      </c>
      <c r="H2233" s="2" t="s">
        <v>9501</v>
      </c>
      <c r="I2233" s="2" t="n">
        <v>1</v>
      </c>
      <c r="J2233" s="2" t="s">
        <v>64</v>
      </c>
      <c r="K2233" s="2" t="s">
        <v>64</v>
      </c>
      <c r="L2233" s="2" t="s">
        <v>9502</v>
      </c>
      <c r="O2233" s="2" t="s">
        <v>145</v>
      </c>
      <c r="P2233" s="2" t="s">
        <v>9502</v>
      </c>
      <c r="S2233" s="2" t="n">
        <v>8570495</v>
      </c>
      <c r="T2233" s="2" t="s">
        <v>71</v>
      </c>
      <c r="U2233" s="2" t="s">
        <v>73</v>
      </c>
      <c r="V2233" s="2" t="s">
        <v>92</v>
      </c>
      <c r="AA2233" s="2" t="s">
        <v>74</v>
      </c>
      <c r="AC2233" s="2" t="s">
        <v>75</v>
      </c>
      <c r="AD2233" s="2" t="s">
        <v>3041</v>
      </c>
      <c r="AE2233" s="2" t="s">
        <v>77</v>
      </c>
      <c r="AF2233" s="2" t="s">
        <v>155</v>
      </c>
      <c r="AG2233" s="2" t="s">
        <v>75</v>
      </c>
      <c r="AH2233" s="2" t="s">
        <v>79</v>
      </c>
      <c r="AI2233" s="2" t="s">
        <v>78</v>
      </c>
      <c r="AN2233" s="2" t="s">
        <v>79</v>
      </c>
      <c r="AR2233" s="2" t="n">
        <v>2022</v>
      </c>
      <c r="AS2233" s="2" t="s">
        <v>4342</v>
      </c>
    </row>
    <row r="2234" customFormat="false" ht="13.8" hidden="false" customHeight="false" outlineLevel="0" collapsed="false">
      <c r="A2234" s="7" t="n">
        <v>2232</v>
      </c>
      <c r="C2234" s="2" t="s">
        <v>274</v>
      </c>
      <c r="D2234" s="2" t="n">
        <v>2300</v>
      </c>
      <c r="E2234" s="2" t="n">
        <v>2233</v>
      </c>
      <c r="F2234" s="2" t="n">
        <v>34342100</v>
      </c>
      <c r="G2234" s="2" t="s">
        <v>7557</v>
      </c>
      <c r="H2234" s="2" t="s">
        <v>9503</v>
      </c>
      <c r="I2234" s="2" t="n">
        <v>1</v>
      </c>
      <c r="J2234" s="2" t="s">
        <v>571</v>
      </c>
      <c r="K2234" s="2" t="s">
        <v>571</v>
      </c>
      <c r="L2234" s="2" t="s">
        <v>9504</v>
      </c>
      <c r="M2234" s="2" t="s">
        <v>103</v>
      </c>
      <c r="N2234" s="2" t="s">
        <v>9505</v>
      </c>
      <c r="O2234" s="2" t="s">
        <v>9506</v>
      </c>
      <c r="P2234" s="2" t="s">
        <v>9507</v>
      </c>
      <c r="S2234" s="2" t="n">
        <v>38429723</v>
      </c>
      <c r="T2234" s="2" t="n">
        <v>8</v>
      </c>
      <c r="U2234" s="2" t="s">
        <v>9508</v>
      </c>
      <c r="V2234" s="2" t="s">
        <v>9509</v>
      </c>
      <c r="AA2234" s="2" t="s">
        <v>266</v>
      </c>
      <c r="AC2234" s="2" t="s">
        <v>75</v>
      </c>
      <c r="AD2234" s="2" t="s">
        <v>3041</v>
      </c>
      <c r="AE2234" s="2" t="s">
        <v>274</v>
      </c>
      <c r="AF2234" s="2" t="s">
        <v>187</v>
      </c>
      <c r="AG2234" s="2" t="s">
        <v>75</v>
      </c>
      <c r="AH2234" s="2" t="s">
        <v>79</v>
      </c>
      <c r="AI2234" s="2" t="s">
        <v>79</v>
      </c>
      <c r="AN2234" s="2" t="s">
        <v>79</v>
      </c>
      <c r="AR2234" s="2" t="n">
        <v>2021</v>
      </c>
      <c r="AS2234" s="2" t="s">
        <v>4342</v>
      </c>
    </row>
    <row r="2235" customFormat="false" ht="13.8" hidden="false" customHeight="false" outlineLevel="0" collapsed="false">
      <c r="A2235" s="7" t="n">
        <v>2233</v>
      </c>
      <c r="C2235" s="2" t="s">
        <v>274</v>
      </c>
      <c r="D2235" s="2" t="n">
        <v>2301</v>
      </c>
      <c r="E2235" s="2" t="n">
        <v>2234</v>
      </c>
      <c r="F2235" s="2" t="n">
        <v>34342100</v>
      </c>
      <c r="G2235" s="2" t="s">
        <v>7572</v>
      </c>
      <c r="H2235" s="2" t="s">
        <v>9510</v>
      </c>
      <c r="I2235" s="2" t="n">
        <v>1</v>
      </c>
      <c r="J2235" s="2" t="s">
        <v>571</v>
      </c>
      <c r="K2235" s="2" t="s">
        <v>571</v>
      </c>
      <c r="L2235" s="2" t="s">
        <v>9511</v>
      </c>
      <c r="O2235" s="2" t="s">
        <v>4520</v>
      </c>
      <c r="P2235" s="2" t="s">
        <v>9511</v>
      </c>
      <c r="S2235" s="2" t="n">
        <v>38421797</v>
      </c>
      <c r="T2235" s="2" t="n">
        <v>8</v>
      </c>
      <c r="U2235" s="2" t="s">
        <v>123</v>
      </c>
      <c r="V2235" s="2" t="s">
        <v>73</v>
      </c>
      <c r="AA2235" s="2" t="s">
        <v>266</v>
      </c>
      <c r="AC2235" s="2" t="s">
        <v>75</v>
      </c>
      <c r="AD2235" s="2" t="s">
        <v>3041</v>
      </c>
      <c r="AE2235" s="2" t="s">
        <v>274</v>
      </c>
      <c r="AF2235" s="2" t="s">
        <v>155</v>
      </c>
      <c r="AG2235" s="2" t="s">
        <v>75</v>
      </c>
      <c r="AH2235" s="2" t="s">
        <v>79</v>
      </c>
      <c r="AI2235" s="2" t="s">
        <v>79</v>
      </c>
      <c r="AN2235" s="2" t="s">
        <v>79</v>
      </c>
      <c r="AR2235" s="2" t="n">
        <v>2021</v>
      </c>
    </row>
    <row r="2236" customFormat="false" ht="13.8" hidden="false" customHeight="false" outlineLevel="0" collapsed="false">
      <c r="A2236" s="7" t="n">
        <v>2234</v>
      </c>
      <c r="C2236" s="2" t="s">
        <v>274</v>
      </c>
      <c r="D2236" s="2" t="n">
        <v>2302</v>
      </c>
      <c r="E2236" s="2" t="n">
        <v>2235</v>
      </c>
      <c r="F2236" s="2" t="n">
        <v>34348883</v>
      </c>
      <c r="G2236" s="2" t="n">
        <v>1</v>
      </c>
      <c r="H2236" s="2" t="s">
        <v>9512</v>
      </c>
      <c r="I2236" s="2" t="n">
        <v>1</v>
      </c>
      <c r="J2236" s="2" t="s">
        <v>571</v>
      </c>
      <c r="K2236" s="2" t="s">
        <v>571</v>
      </c>
      <c r="L2236" s="2" t="s">
        <v>9513</v>
      </c>
      <c r="N2236" s="2" t="s">
        <v>9514</v>
      </c>
      <c r="O2236" s="2" t="s">
        <v>9515</v>
      </c>
      <c r="P2236" s="2" t="s">
        <v>9516</v>
      </c>
      <c r="S2236" s="2" t="n">
        <v>38414587</v>
      </c>
      <c r="T2236" s="2" t="n">
        <v>8</v>
      </c>
      <c r="U2236" s="2" t="s">
        <v>123</v>
      </c>
      <c r="V2236" s="2" t="s">
        <v>154</v>
      </c>
      <c r="AA2236" s="2" t="s">
        <v>266</v>
      </c>
      <c r="AC2236" s="2" t="s">
        <v>75</v>
      </c>
      <c r="AD2236" s="2" t="s">
        <v>3041</v>
      </c>
      <c r="AE2236" s="2" t="s">
        <v>77</v>
      </c>
      <c r="AF2236" s="2" t="s">
        <v>155</v>
      </c>
      <c r="AG2236" s="2" t="s">
        <v>75</v>
      </c>
      <c r="AH2236" s="2" t="s">
        <v>79</v>
      </c>
      <c r="AI2236" s="2" t="s">
        <v>78</v>
      </c>
      <c r="AJ2236" s="2" t="s">
        <v>9517</v>
      </c>
      <c r="AK2236" s="2" t="s">
        <v>3351</v>
      </c>
      <c r="AN2236" s="2" t="s">
        <v>79</v>
      </c>
      <c r="AP2236" s="2" t="s">
        <v>9518</v>
      </c>
      <c r="AR2236" s="2" t="n">
        <v>2021</v>
      </c>
      <c r="AS2236" s="2" t="s">
        <v>4342</v>
      </c>
      <c r="BI2236" s="2" t="s">
        <v>84</v>
      </c>
    </row>
    <row r="2237" customFormat="false" ht="13.8" hidden="false" customHeight="false" outlineLevel="0" collapsed="false">
      <c r="A2237" s="7" t="n">
        <v>2235</v>
      </c>
      <c r="C2237" s="2" t="s">
        <v>274</v>
      </c>
      <c r="D2237" s="2" t="n">
        <v>2303</v>
      </c>
      <c r="E2237" s="2" t="n">
        <v>2236</v>
      </c>
      <c r="F2237" s="2" t="n">
        <v>34348883</v>
      </c>
      <c r="G2237" s="2" t="n">
        <v>2</v>
      </c>
      <c r="H2237" s="2" t="s">
        <v>9519</v>
      </c>
      <c r="I2237" s="2" t="n">
        <v>1</v>
      </c>
      <c r="J2237" s="2" t="s">
        <v>571</v>
      </c>
      <c r="K2237" s="2" t="s">
        <v>571</v>
      </c>
      <c r="L2237" s="2" t="s">
        <v>9520</v>
      </c>
      <c r="M2237" s="2" t="s">
        <v>103</v>
      </c>
      <c r="N2237" s="2" t="s">
        <v>9521</v>
      </c>
      <c r="O2237" s="2" t="s">
        <v>9522</v>
      </c>
      <c r="P2237" s="2" t="s">
        <v>9523</v>
      </c>
      <c r="S2237" s="2" t="n">
        <v>38414194</v>
      </c>
      <c r="T2237" s="2" t="n">
        <v>8</v>
      </c>
      <c r="U2237" s="2" t="s">
        <v>786</v>
      </c>
      <c r="V2237" s="2" t="s">
        <v>73</v>
      </c>
      <c r="AA2237" s="2" t="s">
        <v>266</v>
      </c>
      <c r="AC2237" s="2" t="s">
        <v>75</v>
      </c>
      <c r="AD2237" s="2" t="s">
        <v>3041</v>
      </c>
      <c r="AE2237" s="2" t="s">
        <v>77</v>
      </c>
      <c r="AF2237" s="2" t="s">
        <v>155</v>
      </c>
      <c r="AG2237" s="2" t="s">
        <v>75</v>
      </c>
      <c r="AH2237" s="2" t="s">
        <v>75</v>
      </c>
      <c r="AI2237" s="2" t="s">
        <v>75</v>
      </c>
      <c r="AJ2237" s="2" t="s">
        <v>9524</v>
      </c>
      <c r="AK2237" s="2" t="s">
        <v>9525</v>
      </c>
      <c r="AN2237" s="2" t="s">
        <v>79</v>
      </c>
      <c r="AR2237" s="2" t="n">
        <v>2021</v>
      </c>
      <c r="AS2237" s="2" t="s">
        <v>4342</v>
      </c>
      <c r="BH2237" s="2" t="s">
        <v>84</v>
      </c>
      <c r="BI2237" s="2" t="s">
        <v>84</v>
      </c>
    </row>
    <row r="2238" customFormat="false" ht="13.8" hidden="false" customHeight="false" outlineLevel="0" collapsed="false">
      <c r="A2238" s="7" t="n">
        <v>2236</v>
      </c>
      <c r="C2238" s="2" t="s">
        <v>274</v>
      </c>
      <c r="D2238" s="2" t="n">
        <v>2304</v>
      </c>
      <c r="E2238" s="2" t="n">
        <v>2237</v>
      </c>
      <c r="F2238" s="2" t="n">
        <v>34348883</v>
      </c>
      <c r="G2238" s="2" t="n">
        <v>3</v>
      </c>
      <c r="H2238" s="2" t="s">
        <v>9526</v>
      </c>
      <c r="I2238" s="2" t="n">
        <v>1</v>
      </c>
      <c r="J2238" s="2" t="s">
        <v>571</v>
      </c>
      <c r="K2238" s="2" t="s">
        <v>571</v>
      </c>
      <c r="L2238" s="2" t="s">
        <v>9527</v>
      </c>
      <c r="O2238" s="2" t="s">
        <v>145</v>
      </c>
      <c r="P2238" s="2" t="s">
        <v>9527</v>
      </c>
      <c r="S2238" s="2" t="n">
        <v>38426121</v>
      </c>
      <c r="T2238" s="2" t="n">
        <v>8</v>
      </c>
      <c r="U2238" s="2" t="s">
        <v>123</v>
      </c>
      <c r="V2238" s="2" t="s">
        <v>73</v>
      </c>
      <c r="AA2238" s="2" t="s">
        <v>266</v>
      </c>
      <c r="AC2238" s="2" t="s">
        <v>75</v>
      </c>
      <c r="AD2238" s="2" t="s">
        <v>3041</v>
      </c>
      <c r="AE2238" s="2" t="s">
        <v>77</v>
      </c>
      <c r="AF2238" s="2" t="s">
        <v>155</v>
      </c>
      <c r="AG2238" s="2" t="s">
        <v>75</v>
      </c>
      <c r="AH2238" s="2" t="s">
        <v>75</v>
      </c>
      <c r="AI2238" s="2" t="s">
        <v>75</v>
      </c>
      <c r="AJ2238" s="2" t="s">
        <v>9528</v>
      </c>
      <c r="AK2238" s="2" t="s">
        <v>9529</v>
      </c>
      <c r="AN2238" s="2" t="s">
        <v>79</v>
      </c>
      <c r="AR2238" s="2" t="n">
        <v>2021</v>
      </c>
      <c r="AS2238" s="2" t="s">
        <v>4342</v>
      </c>
      <c r="AU2238" s="2" t="s">
        <v>84</v>
      </c>
      <c r="BG2238" s="2" t="s">
        <v>84</v>
      </c>
      <c r="BI2238" s="2" t="s">
        <v>84</v>
      </c>
    </row>
    <row r="2239" customFormat="false" ht="13.8" hidden="false" customHeight="false" outlineLevel="0" collapsed="false">
      <c r="A2239" s="7" t="n">
        <v>2237</v>
      </c>
      <c r="B2239" s="2" t="s">
        <v>331</v>
      </c>
      <c r="C2239" s="2" t="s">
        <v>274</v>
      </c>
      <c r="D2239" s="2" t="n">
        <v>2305</v>
      </c>
      <c r="E2239" s="2" t="n">
        <v>2238</v>
      </c>
      <c r="F2239" s="2" t="n">
        <v>34348883</v>
      </c>
      <c r="G2239" s="2" t="n">
        <v>4</v>
      </c>
      <c r="H2239" s="2" t="s">
        <v>9530</v>
      </c>
      <c r="I2239" s="2" t="n">
        <v>22</v>
      </c>
      <c r="J2239" s="2" t="s">
        <v>804</v>
      </c>
      <c r="K2239" s="2" t="s">
        <v>9531</v>
      </c>
      <c r="L2239" s="2" t="s">
        <v>9532</v>
      </c>
      <c r="N2239" s="2" t="s">
        <v>9533</v>
      </c>
      <c r="O2239" s="2" t="s">
        <v>9534</v>
      </c>
      <c r="P2239" s="2" t="s">
        <v>9535</v>
      </c>
      <c r="S2239" s="2" t="n">
        <v>49016130</v>
      </c>
      <c r="T2239" s="2" t="n">
        <v>19</v>
      </c>
      <c r="U2239" s="2" t="s">
        <v>123</v>
      </c>
      <c r="V2239" s="2" t="s">
        <v>73</v>
      </c>
      <c r="AA2239" s="2" t="s">
        <v>266</v>
      </c>
      <c r="AC2239" s="2" t="s">
        <v>75</v>
      </c>
      <c r="AD2239" s="2" t="s">
        <v>3041</v>
      </c>
      <c r="AE2239" s="2" t="s">
        <v>77</v>
      </c>
      <c r="AF2239" s="2" t="s">
        <v>9140</v>
      </c>
      <c r="AG2239" s="2" t="s">
        <v>75</v>
      </c>
      <c r="AH2239" s="2" t="s">
        <v>79</v>
      </c>
      <c r="AI2239" s="2" t="s">
        <v>78</v>
      </c>
      <c r="AJ2239" s="2" t="s">
        <v>9536</v>
      </c>
      <c r="AK2239" s="2" t="s">
        <v>3351</v>
      </c>
      <c r="AN2239" s="2" t="s">
        <v>79</v>
      </c>
      <c r="AR2239" s="2" t="n">
        <v>2021</v>
      </c>
      <c r="AS2239" s="2" t="s">
        <v>4342</v>
      </c>
      <c r="BI2239" s="2" t="s">
        <v>84</v>
      </c>
    </row>
    <row r="2240" customFormat="false" ht="13.8" hidden="false" customHeight="false" outlineLevel="0" collapsed="false">
      <c r="A2240" s="7" t="n">
        <v>2238</v>
      </c>
      <c r="C2240" s="2" t="s">
        <v>274</v>
      </c>
      <c r="D2240" s="2" t="n">
        <v>2306</v>
      </c>
      <c r="E2240" s="2" t="n">
        <v>2239</v>
      </c>
      <c r="F2240" s="2" t="n">
        <v>34348883</v>
      </c>
      <c r="G2240" s="2" t="n">
        <v>4</v>
      </c>
      <c r="H2240" s="2" t="s">
        <v>9530</v>
      </c>
      <c r="I2240" s="2" t="n">
        <v>2</v>
      </c>
      <c r="J2240" s="2" t="s">
        <v>571</v>
      </c>
      <c r="K2240" s="2" t="s">
        <v>9531</v>
      </c>
      <c r="L2240" s="2" t="s">
        <v>9537</v>
      </c>
      <c r="M2240" s="2" t="s">
        <v>103</v>
      </c>
      <c r="N2240" s="2" t="s">
        <v>9538</v>
      </c>
      <c r="O2240" s="2" t="s">
        <v>9539</v>
      </c>
      <c r="P2240" s="2" t="s">
        <v>9540</v>
      </c>
      <c r="S2240" s="2" t="n">
        <v>38419698</v>
      </c>
      <c r="T2240" s="2" t="n">
        <v>8</v>
      </c>
      <c r="U2240" s="2" t="s">
        <v>154</v>
      </c>
      <c r="V2240" s="2" t="s">
        <v>123</v>
      </c>
      <c r="AA2240" s="2" t="s">
        <v>266</v>
      </c>
      <c r="AC2240" s="2" t="s">
        <v>75</v>
      </c>
      <c r="AD2240" s="2" t="s">
        <v>3041</v>
      </c>
      <c r="AE2240" s="2" t="s">
        <v>77</v>
      </c>
      <c r="AF2240" s="2" t="s">
        <v>155</v>
      </c>
      <c r="AG2240" s="2" t="s">
        <v>75</v>
      </c>
      <c r="AH2240" s="2" t="s">
        <v>79</v>
      </c>
      <c r="AI2240" s="2" t="s">
        <v>78</v>
      </c>
      <c r="AJ2240" s="2" t="s">
        <v>9536</v>
      </c>
      <c r="AK2240" s="2" t="s">
        <v>3351</v>
      </c>
      <c r="AN2240" s="2" t="s">
        <v>79</v>
      </c>
      <c r="AR2240" s="2" t="n">
        <v>2021</v>
      </c>
      <c r="AS2240" s="2" t="s">
        <v>4342</v>
      </c>
      <c r="BI2240" s="2" t="s">
        <v>84</v>
      </c>
    </row>
    <row r="2241" customFormat="false" ht="13.8" hidden="false" customHeight="false" outlineLevel="0" collapsed="false">
      <c r="A2241" s="7" t="n">
        <v>2239</v>
      </c>
      <c r="C2241" s="2" t="s">
        <v>274</v>
      </c>
      <c r="D2241" s="2" t="n">
        <v>2307</v>
      </c>
      <c r="E2241" s="2" t="n">
        <v>2240</v>
      </c>
      <c r="F2241" s="2" t="n">
        <v>34348883</v>
      </c>
      <c r="G2241" s="2" t="n">
        <v>5</v>
      </c>
      <c r="H2241" s="2" t="s">
        <v>9541</v>
      </c>
      <c r="I2241" s="2" t="n">
        <v>22</v>
      </c>
      <c r="J2241" s="2" t="s">
        <v>571</v>
      </c>
      <c r="K2241" s="2" t="s">
        <v>2447</v>
      </c>
      <c r="L2241" s="2" t="s">
        <v>9542</v>
      </c>
      <c r="M2241" s="2" t="s">
        <v>103</v>
      </c>
      <c r="N2241" s="2" t="s">
        <v>9543</v>
      </c>
      <c r="O2241" s="2" t="s">
        <v>9544</v>
      </c>
      <c r="P2241" s="2" t="s">
        <v>9545</v>
      </c>
      <c r="S2241" s="2" t="n">
        <v>38428427</v>
      </c>
      <c r="T2241" s="2" t="n">
        <v>8</v>
      </c>
      <c r="U2241" s="2" t="s">
        <v>5959</v>
      </c>
      <c r="V2241" s="2" t="s">
        <v>92</v>
      </c>
      <c r="AA2241" s="2" t="s">
        <v>266</v>
      </c>
      <c r="AC2241" s="2" t="s">
        <v>75</v>
      </c>
      <c r="AD2241" s="2" t="s">
        <v>3041</v>
      </c>
      <c r="AE2241" s="2" t="s">
        <v>77</v>
      </c>
      <c r="AF2241" s="2" t="s">
        <v>9140</v>
      </c>
      <c r="AG2241" s="2" t="s">
        <v>75</v>
      </c>
      <c r="AH2241" s="2" t="s">
        <v>79</v>
      </c>
      <c r="AI2241" s="2" t="s">
        <v>79</v>
      </c>
      <c r="AJ2241" s="2" t="s">
        <v>9546</v>
      </c>
      <c r="AK2241" s="2" t="s">
        <v>9547</v>
      </c>
      <c r="AN2241" s="2" t="s">
        <v>79</v>
      </c>
      <c r="AR2241" s="2" t="n">
        <v>2021</v>
      </c>
      <c r="AS2241" s="2" t="s">
        <v>4342</v>
      </c>
      <c r="AU2241" s="2" t="s">
        <v>84</v>
      </c>
      <c r="BA2241" s="2" t="s">
        <v>84</v>
      </c>
      <c r="BB2241" s="2" t="s">
        <v>84</v>
      </c>
    </row>
    <row r="2242" customFormat="false" ht="13.8" hidden="false" customHeight="false" outlineLevel="0" collapsed="false">
      <c r="A2242" s="7" t="n">
        <v>2240</v>
      </c>
      <c r="C2242" s="2" t="s">
        <v>274</v>
      </c>
      <c r="D2242" s="2" t="n">
        <v>2308</v>
      </c>
      <c r="E2242" s="2" t="n">
        <v>2241</v>
      </c>
      <c r="F2242" s="2" t="n">
        <v>34348883</v>
      </c>
      <c r="G2242" s="2" t="n">
        <v>5</v>
      </c>
      <c r="H2242" s="2" t="s">
        <v>9541</v>
      </c>
      <c r="I2242" s="2" t="n">
        <v>2</v>
      </c>
      <c r="J2242" s="2" t="s">
        <v>64</v>
      </c>
      <c r="K2242" s="2" t="s">
        <v>2447</v>
      </c>
      <c r="L2242" s="2" t="s">
        <v>9548</v>
      </c>
      <c r="O2242" s="2" t="s">
        <v>145</v>
      </c>
      <c r="P2242" s="2" t="s">
        <v>9548</v>
      </c>
      <c r="S2242" s="2" t="n">
        <v>8570495</v>
      </c>
      <c r="T2242" s="2" t="s">
        <v>71</v>
      </c>
      <c r="U2242" s="2" t="s">
        <v>73</v>
      </c>
      <c r="V2242" s="2" t="s">
        <v>92</v>
      </c>
      <c r="AA2242" s="2" t="s">
        <v>74</v>
      </c>
      <c r="AC2242" s="2" t="s">
        <v>75</v>
      </c>
      <c r="AD2242" s="2" t="s">
        <v>3041</v>
      </c>
      <c r="AE2242" s="2" t="s">
        <v>77</v>
      </c>
      <c r="AF2242" s="2" t="s">
        <v>155</v>
      </c>
      <c r="AG2242" s="2" t="s">
        <v>75</v>
      </c>
      <c r="AH2242" s="2" t="s">
        <v>79</v>
      </c>
      <c r="AI2242" s="2" t="s">
        <v>79</v>
      </c>
      <c r="AJ2242" s="2" t="s">
        <v>9546</v>
      </c>
      <c r="AK2242" s="2" t="s">
        <v>9547</v>
      </c>
      <c r="AN2242" s="2" t="s">
        <v>79</v>
      </c>
      <c r="AR2242" s="2" t="n">
        <v>2021</v>
      </c>
      <c r="AS2242" s="2" t="s">
        <v>4342</v>
      </c>
      <c r="AU2242" s="2" t="s">
        <v>84</v>
      </c>
      <c r="BA2242" s="2" t="s">
        <v>84</v>
      </c>
      <c r="BB2242" s="2" t="s">
        <v>84</v>
      </c>
    </row>
    <row r="2243" customFormat="false" ht="13.8" hidden="false" customHeight="false" outlineLevel="0" collapsed="false">
      <c r="A2243" s="7" t="n">
        <v>2241</v>
      </c>
      <c r="C2243" s="2" t="s">
        <v>274</v>
      </c>
      <c r="D2243" s="2" t="n">
        <v>2309</v>
      </c>
      <c r="E2243" s="2" t="n">
        <v>2242</v>
      </c>
      <c r="F2243" s="2" t="n">
        <v>34348883</v>
      </c>
      <c r="G2243" s="2" t="n">
        <v>6</v>
      </c>
      <c r="H2243" s="2" t="s">
        <v>9549</v>
      </c>
      <c r="I2243" s="2" t="n">
        <v>22</v>
      </c>
      <c r="J2243" s="2" t="s">
        <v>571</v>
      </c>
      <c r="K2243" s="2" t="s">
        <v>9550</v>
      </c>
      <c r="L2243" s="2" t="s">
        <v>9551</v>
      </c>
      <c r="M2243" s="2" t="s">
        <v>103</v>
      </c>
      <c r="N2243" s="2" t="s">
        <v>9552</v>
      </c>
      <c r="O2243" s="2" t="s">
        <v>9553</v>
      </c>
      <c r="P2243" s="2" t="s">
        <v>9554</v>
      </c>
      <c r="S2243" s="2" t="n">
        <v>38426125</v>
      </c>
      <c r="T2243" s="2" t="n">
        <v>8</v>
      </c>
      <c r="U2243" s="2" t="s">
        <v>123</v>
      </c>
      <c r="V2243" s="2" t="s">
        <v>227</v>
      </c>
      <c r="AA2243" s="2" t="s">
        <v>266</v>
      </c>
      <c r="AC2243" s="2" t="s">
        <v>75</v>
      </c>
      <c r="AD2243" s="2" t="s">
        <v>3041</v>
      </c>
      <c r="AE2243" s="2" t="s">
        <v>77</v>
      </c>
      <c r="AF2243" s="2" t="s">
        <v>9140</v>
      </c>
      <c r="AG2243" s="2" t="s">
        <v>75</v>
      </c>
      <c r="AH2243" s="2" t="s">
        <v>79</v>
      </c>
      <c r="AI2243" s="2" t="s">
        <v>79</v>
      </c>
      <c r="AN2243" s="2" t="s">
        <v>79</v>
      </c>
      <c r="AR2243" s="2" t="n">
        <v>2021</v>
      </c>
      <c r="AS2243" s="2" t="s">
        <v>4342</v>
      </c>
    </row>
    <row r="2244" customFormat="false" ht="13.8" hidden="false" customHeight="false" outlineLevel="0" collapsed="false">
      <c r="A2244" s="7" t="n">
        <v>2242</v>
      </c>
      <c r="C2244" s="2" t="s">
        <v>274</v>
      </c>
      <c r="D2244" s="2" t="n">
        <v>2310</v>
      </c>
      <c r="E2244" s="2" t="n">
        <v>2243</v>
      </c>
      <c r="F2244" s="2" t="n">
        <v>34348883</v>
      </c>
      <c r="G2244" s="2" t="n">
        <v>6</v>
      </c>
      <c r="H2244" s="2" t="s">
        <v>9549</v>
      </c>
      <c r="I2244" s="2" t="n">
        <v>2</v>
      </c>
      <c r="J2244" s="2" t="s">
        <v>149</v>
      </c>
      <c r="K2244" s="2" t="s">
        <v>9550</v>
      </c>
      <c r="L2244" s="2" t="s">
        <v>9555</v>
      </c>
      <c r="N2244" s="2" t="s">
        <v>9556</v>
      </c>
      <c r="O2244" s="2" t="s">
        <v>9557</v>
      </c>
      <c r="P2244" s="2" t="s">
        <v>9558</v>
      </c>
      <c r="S2244" s="2" t="n">
        <v>30308293</v>
      </c>
      <c r="T2244" s="2" t="s">
        <v>71</v>
      </c>
      <c r="U2244" s="2" t="s">
        <v>123</v>
      </c>
      <c r="V2244" s="2" t="s">
        <v>92</v>
      </c>
      <c r="AA2244" s="2" t="s">
        <v>74</v>
      </c>
      <c r="AC2244" s="2" t="s">
        <v>75</v>
      </c>
      <c r="AD2244" s="2" t="s">
        <v>3041</v>
      </c>
      <c r="AE2244" s="2" t="s">
        <v>77</v>
      </c>
      <c r="AF2244" s="2" t="s">
        <v>155</v>
      </c>
      <c r="AG2244" s="2" t="s">
        <v>75</v>
      </c>
      <c r="AH2244" s="2" t="s">
        <v>79</v>
      </c>
      <c r="AI2244" s="2" t="s">
        <v>79</v>
      </c>
      <c r="AN2244" s="2" t="s">
        <v>79</v>
      </c>
      <c r="AR2244" s="2" t="n">
        <v>2021</v>
      </c>
      <c r="AS2244" s="2" t="s">
        <v>4342</v>
      </c>
    </row>
    <row r="2245" customFormat="false" ht="13.8" hidden="false" customHeight="false" outlineLevel="0" collapsed="false">
      <c r="A2245" s="7" t="n">
        <v>2243</v>
      </c>
      <c r="C2245" s="2" t="s">
        <v>274</v>
      </c>
      <c r="D2245" s="2" t="n">
        <v>2311</v>
      </c>
      <c r="E2245" s="2" t="n">
        <v>2244</v>
      </c>
      <c r="F2245" s="2" t="n">
        <v>34348883</v>
      </c>
      <c r="G2245" s="2" t="n">
        <v>7</v>
      </c>
      <c r="H2245" s="2" t="s">
        <v>9559</v>
      </c>
      <c r="I2245" s="2" t="n">
        <v>1</v>
      </c>
      <c r="J2245" s="2" t="s">
        <v>571</v>
      </c>
      <c r="K2245" s="2" t="s">
        <v>571</v>
      </c>
      <c r="L2245" s="2" t="s">
        <v>9560</v>
      </c>
      <c r="M2245" s="2" t="s">
        <v>88</v>
      </c>
      <c r="N2245" s="2" t="s">
        <v>9561</v>
      </c>
      <c r="O2245" s="2" t="s">
        <v>2283</v>
      </c>
      <c r="P2245" s="2" t="s">
        <v>9562</v>
      </c>
      <c r="S2245" s="2" t="n">
        <v>38429808</v>
      </c>
      <c r="T2245" s="2" t="n">
        <v>8</v>
      </c>
      <c r="U2245" s="2" t="s">
        <v>92</v>
      </c>
      <c r="V2245" s="2" t="s">
        <v>93</v>
      </c>
      <c r="AA2245" s="2" t="s">
        <v>266</v>
      </c>
      <c r="AC2245" s="2" t="s">
        <v>75</v>
      </c>
      <c r="AD2245" s="2" t="s">
        <v>3041</v>
      </c>
      <c r="AE2245" s="2" t="s">
        <v>77</v>
      </c>
      <c r="AF2245" s="2" t="s">
        <v>155</v>
      </c>
      <c r="AG2245" s="2" t="s">
        <v>75</v>
      </c>
      <c r="AH2245" s="2" t="s">
        <v>75</v>
      </c>
      <c r="AI2245" s="2" t="s">
        <v>78</v>
      </c>
      <c r="AJ2245" s="2" t="s">
        <v>9563</v>
      </c>
      <c r="AK2245" s="2" t="s">
        <v>9564</v>
      </c>
      <c r="AN2245" s="2" t="s">
        <v>79</v>
      </c>
      <c r="AR2245" s="2" t="n">
        <v>2021</v>
      </c>
      <c r="AS2245" s="2" t="s">
        <v>4342</v>
      </c>
      <c r="AU2245" s="2" t="s">
        <v>84</v>
      </c>
      <c r="BG2245" s="2" t="s">
        <v>84</v>
      </c>
      <c r="BI2245" s="2" t="s">
        <v>84</v>
      </c>
    </row>
    <row r="2246" customFormat="false" ht="13.8" hidden="false" customHeight="false" outlineLevel="0" collapsed="false">
      <c r="A2246" s="7" t="n">
        <v>2244</v>
      </c>
      <c r="C2246" s="2" t="s">
        <v>274</v>
      </c>
      <c r="D2246" s="2" t="n">
        <v>2312</v>
      </c>
      <c r="E2246" s="2" t="n">
        <v>2245</v>
      </c>
      <c r="F2246" s="2" t="n">
        <v>34348883</v>
      </c>
      <c r="G2246" s="2" t="n">
        <v>8</v>
      </c>
      <c r="H2246" s="2" t="s">
        <v>9565</v>
      </c>
      <c r="I2246" s="2" t="n">
        <v>1</v>
      </c>
      <c r="J2246" s="2" t="s">
        <v>571</v>
      </c>
      <c r="K2246" s="2" t="s">
        <v>571</v>
      </c>
      <c r="L2246" s="2" t="s">
        <v>9566</v>
      </c>
      <c r="M2246" s="2" t="s">
        <v>88</v>
      </c>
      <c r="N2246" s="2" t="s">
        <v>9567</v>
      </c>
      <c r="O2246" s="2" t="s">
        <v>2209</v>
      </c>
      <c r="P2246" s="2" t="s">
        <v>9568</v>
      </c>
      <c r="S2246" s="2" t="n">
        <v>38421836</v>
      </c>
      <c r="T2246" s="2" t="n">
        <v>8</v>
      </c>
      <c r="U2246" s="2" t="s">
        <v>123</v>
      </c>
      <c r="V2246" s="2" t="s">
        <v>73</v>
      </c>
      <c r="AA2246" s="2" t="s">
        <v>266</v>
      </c>
      <c r="AC2246" s="2" t="s">
        <v>75</v>
      </c>
      <c r="AD2246" s="2" t="s">
        <v>3041</v>
      </c>
      <c r="AE2246" s="2" t="s">
        <v>77</v>
      </c>
      <c r="AF2246" s="2" t="s">
        <v>155</v>
      </c>
      <c r="AG2246" s="2" t="s">
        <v>75</v>
      </c>
      <c r="AH2246" s="2" t="s">
        <v>79</v>
      </c>
      <c r="AI2246" s="2" t="s">
        <v>79</v>
      </c>
      <c r="AJ2246" s="2" t="s">
        <v>9569</v>
      </c>
      <c r="AK2246" s="2" t="s">
        <v>9570</v>
      </c>
      <c r="AN2246" s="2" t="s">
        <v>79</v>
      </c>
      <c r="AR2246" s="2" t="n">
        <v>2021</v>
      </c>
      <c r="AS2246" s="2" t="s">
        <v>4342</v>
      </c>
      <c r="BG2246" s="2" t="s">
        <v>84</v>
      </c>
    </row>
    <row r="2247" customFormat="false" ht="13.8" hidden="false" customHeight="false" outlineLevel="0" collapsed="false">
      <c r="A2247" s="7" t="n">
        <v>2245</v>
      </c>
      <c r="C2247" s="2" t="s">
        <v>274</v>
      </c>
      <c r="D2247" s="2" t="n">
        <v>2313</v>
      </c>
      <c r="E2247" s="2" t="n">
        <v>2246</v>
      </c>
      <c r="F2247" s="2" t="n">
        <v>34348883</v>
      </c>
      <c r="G2247" s="2" t="n">
        <v>9</v>
      </c>
      <c r="H2247" s="2" t="s">
        <v>9571</v>
      </c>
      <c r="I2247" s="2" t="n">
        <v>1</v>
      </c>
      <c r="J2247" s="2" t="s">
        <v>571</v>
      </c>
      <c r="K2247" s="2" t="s">
        <v>571</v>
      </c>
      <c r="L2247" s="2" t="s">
        <v>9572</v>
      </c>
      <c r="M2247" s="2" t="s">
        <v>88</v>
      </c>
      <c r="N2247" s="2" t="s">
        <v>9573</v>
      </c>
      <c r="O2247" s="2" t="s">
        <v>9574</v>
      </c>
      <c r="P2247" s="2" t="s">
        <v>9575</v>
      </c>
      <c r="S2247" s="2" t="n">
        <v>38413961</v>
      </c>
      <c r="T2247" s="2" t="n">
        <v>8</v>
      </c>
      <c r="U2247" s="2" t="s">
        <v>93</v>
      </c>
      <c r="V2247" s="2" t="s">
        <v>92</v>
      </c>
      <c r="AA2247" s="2" t="s">
        <v>266</v>
      </c>
      <c r="AC2247" s="2" t="s">
        <v>75</v>
      </c>
      <c r="AD2247" s="2" t="s">
        <v>3041</v>
      </c>
      <c r="AE2247" s="2" t="s">
        <v>77</v>
      </c>
      <c r="AF2247" s="2" t="s">
        <v>155</v>
      </c>
      <c r="AG2247" s="2" t="s">
        <v>75</v>
      </c>
      <c r="AH2247" s="2" t="s">
        <v>79</v>
      </c>
      <c r="AI2247" s="2" t="s">
        <v>78</v>
      </c>
      <c r="AJ2247" s="2" t="s">
        <v>9576</v>
      </c>
      <c r="AK2247" s="2" t="s">
        <v>9577</v>
      </c>
      <c r="AN2247" s="2" t="s">
        <v>79</v>
      </c>
      <c r="AR2247" s="2" t="n">
        <v>2021</v>
      </c>
      <c r="AS2247" s="2" t="s">
        <v>4342</v>
      </c>
      <c r="BG2247" s="2" t="s">
        <v>84</v>
      </c>
      <c r="BI2247" s="2" t="s">
        <v>84</v>
      </c>
    </row>
    <row r="2248" customFormat="false" ht="13.8" hidden="false" customHeight="false" outlineLevel="0" collapsed="false">
      <c r="A2248" s="7" t="n">
        <v>2246</v>
      </c>
      <c r="C2248" s="2" t="s">
        <v>274</v>
      </c>
      <c r="D2248" s="2" t="n">
        <v>2314</v>
      </c>
      <c r="E2248" s="2" t="n">
        <v>2247</v>
      </c>
      <c r="F2248" s="2" t="n">
        <v>34348883</v>
      </c>
      <c r="G2248" s="2" t="n">
        <v>10</v>
      </c>
      <c r="H2248" s="2" t="s">
        <v>9578</v>
      </c>
      <c r="I2248" s="2" t="n">
        <v>1</v>
      </c>
      <c r="J2248" s="2" t="s">
        <v>571</v>
      </c>
      <c r="K2248" s="2" t="s">
        <v>571</v>
      </c>
      <c r="L2248" s="2" t="s">
        <v>9579</v>
      </c>
      <c r="M2248" s="2" t="s">
        <v>88</v>
      </c>
      <c r="N2248" s="2" t="s">
        <v>9580</v>
      </c>
      <c r="O2248" s="2" t="s">
        <v>9005</v>
      </c>
      <c r="P2248" s="2" t="s">
        <v>9581</v>
      </c>
      <c r="S2248" s="2" t="n">
        <v>38427977</v>
      </c>
      <c r="T2248" s="2" t="n">
        <v>8</v>
      </c>
      <c r="U2248" s="2" t="s">
        <v>92</v>
      </c>
      <c r="V2248" s="2" t="s">
        <v>93</v>
      </c>
      <c r="AA2248" s="2" t="s">
        <v>266</v>
      </c>
      <c r="AC2248" s="2" t="s">
        <v>75</v>
      </c>
      <c r="AD2248" s="2" t="s">
        <v>3041</v>
      </c>
      <c r="AE2248" s="2" t="s">
        <v>77</v>
      </c>
      <c r="AF2248" s="2" t="s">
        <v>155</v>
      </c>
      <c r="AG2248" s="2" t="s">
        <v>75</v>
      </c>
      <c r="AH2248" s="2" t="s">
        <v>75</v>
      </c>
      <c r="AI2248" s="2" t="s">
        <v>78</v>
      </c>
      <c r="AJ2248" s="2" t="s">
        <v>9582</v>
      </c>
      <c r="AK2248" s="2" t="s">
        <v>9482</v>
      </c>
      <c r="AN2248" s="2" t="s">
        <v>79</v>
      </c>
      <c r="AR2248" s="2" t="n">
        <v>2021</v>
      </c>
      <c r="AS2248" s="2" t="s">
        <v>4342</v>
      </c>
    </row>
    <row r="2249" customFormat="false" ht="13.8" hidden="false" customHeight="false" outlineLevel="0" collapsed="false">
      <c r="A2249" s="7" t="n">
        <v>2247</v>
      </c>
      <c r="C2249" s="2" t="s">
        <v>274</v>
      </c>
      <c r="D2249" s="2" t="n">
        <v>2315</v>
      </c>
      <c r="E2249" s="2" t="n">
        <v>2248</v>
      </c>
      <c r="F2249" s="2" t="n">
        <v>34348883</v>
      </c>
      <c r="G2249" s="2" t="n">
        <v>11</v>
      </c>
      <c r="H2249" s="2" t="s">
        <v>9583</v>
      </c>
      <c r="I2249" s="2" t="n">
        <v>1</v>
      </c>
      <c r="J2249" s="2" t="s">
        <v>1103</v>
      </c>
      <c r="K2249" s="2" t="s">
        <v>1103</v>
      </c>
      <c r="L2249" s="2" t="s">
        <v>9584</v>
      </c>
      <c r="N2249" s="2" t="s">
        <v>3929</v>
      </c>
      <c r="O2249" s="2" t="s">
        <v>1113</v>
      </c>
      <c r="P2249" s="2" t="s">
        <v>6919</v>
      </c>
      <c r="S2249" s="2" t="n">
        <v>5302662</v>
      </c>
      <c r="T2249" s="2" t="n">
        <v>20</v>
      </c>
      <c r="U2249" s="2" t="s">
        <v>123</v>
      </c>
      <c r="V2249" s="2" t="s">
        <v>92</v>
      </c>
      <c r="AA2249" s="2" t="s">
        <v>266</v>
      </c>
      <c r="AC2249" s="2" t="s">
        <v>75</v>
      </c>
      <c r="AD2249" s="2" t="s">
        <v>3041</v>
      </c>
      <c r="AE2249" s="2" t="s">
        <v>77</v>
      </c>
      <c r="AF2249" s="2" t="s">
        <v>155</v>
      </c>
      <c r="AG2249" s="2" t="s">
        <v>75</v>
      </c>
      <c r="AH2249" s="2" t="s">
        <v>75</v>
      </c>
      <c r="AI2249" s="2" t="s">
        <v>79</v>
      </c>
      <c r="AJ2249" s="2" t="s">
        <v>9585</v>
      </c>
      <c r="AK2249" s="2" t="s">
        <v>9586</v>
      </c>
      <c r="AN2249" s="2" t="s">
        <v>79</v>
      </c>
      <c r="AR2249" s="2" t="n">
        <v>2021</v>
      </c>
      <c r="AS2249" s="2" t="s">
        <v>4342</v>
      </c>
      <c r="BG2249" s="2" t="s">
        <v>84</v>
      </c>
    </row>
    <row r="2250" customFormat="false" ht="13.8" hidden="false" customHeight="false" outlineLevel="0" collapsed="false">
      <c r="A2250" s="7" t="n">
        <v>2248</v>
      </c>
      <c r="C2250" s="2" t="s">
        <v>274</v>
      </c>
      <c r="D2250" s="2" t="n">
        <v>2316</v>
      </c>
      <c r="E2250" s="2" t="n">
        <v>2249</v>
      </c>
      <c r="F2250" s="2" t="n">
        <v>34348883</v>
      </c>
      <c r="G2250" s="2" t="n">
        <v>12</v>
      </c>
      <c r="H2250" s="2" t="s">
        <v>9587</v>
      </c>
      <c r="I2250" s="2" t="n">
        <v>1</v>
      </c>
      <c r="J2250" s="2" t="s">
        <v>1103</v>
      </c>
      <c r="K2250" s="2" t="s">
        <v>1103</v>
      </c>
      <c r="L2250" s="2" t="s">
        <v>9584</v>
      </c>
      <c r="N2250" s="2" t="s">
        <v>3929</v>
      </c>
      <c r="O2250" s="2" t="s">
        <v>1113</v>
      </c>
      <c r="P2250" s="2" t="s">
        <v>6919</v>
      </c>
      <c r="S2250" s="2" t="n">
        <v>5302662</v>
      </c>
      <c r="T2250" s="2" t="n">
        <v>20</v>
      </c>
      <c r="U2250" s="2" t="s">
        <v>123</v>
      </c>
      <c r="V2250" s="2" t="s">
        <v>92</v>
      </c>
      <c r="AA2250" s="2" t="s">
        <v>266</v>
      </c>
      <c r="AC2250" s="2" t="s">
        <v>75</v>
      </c>
      <c r="AD2250" s="2" t="s">
        <v>3041</v>
      </c>
      <c r="AE2250" s="2" t="s">
        <v>77</v>
      </c>
      <c r="AF2250" s="2" t="s">
        <v>78</v>
      </c>
      <c r="AG2250" s="2" t="s">
        <v>75</v>
      </c>
      <c r="AH2250" s="2" t="s">
        <v>75</v>
      </c>
      <c r="AI2250" s="2" t="s">
        <v>79</v>
      </c>
      <c r="AN2250" s="2" t="s">
        <v>75</v>
      </c>
      <c r="AO2250" s="2" t="s">
        <v>9588</v>
      </c>
      <c r="AR2250" s="2" t="n">
        <v>2021</v>
      </c>
      <c r="AS2250" s="2" t="s">
        <v>4342</v>
      </c>
    </row>
    <row r="2251" customFormat="false" ht="13.8" hidden="false" customHeight="false" outlineLevel="0" collapsed="false">
      <c r="A2251" s="7" t="n">
        <v>2249</v>
      </c>
      <c r="C2251" s="2" t="s">
        <v>274</v>
      </c>
      <c r="D2251" s="2" t="n">
        <v>2317</v>
      </c>
      <c r="E2251" s="2" t="n">
        <v>2250</v>
      </c>
      <c r="F2251" s="2" t="n">
        <v>34348883</v>
      </c>
      <c r="G2251" s="2" t="n">
        <v>13</v>
      </c>
      <c r="H2251" s="2" t="s">
        <v>9589</v>
      </c>
      <c r="I2251" s="2" t="n">
        <v>1</v>
      </c>
      <c r="J2251" s="2" t="s">
        <v>1103</v>
      </c>
      <c r="K2251" s="2" t="s">
        <v>1103</v>
      </c>
      <c r="L2251" s="2" t="s">
        <v>9584</v>
      </c>
      <c r="N2251" s="2" t="s">
        <v>3929</v>
      </c>
      <c r="O2251" s="2" t="s">
        <v>1113</v>
      </c>
      <c r="P2251" s="2" t="s">
        <v>6919</v>
      </c>
      <c r="S2251" s="2" t="n">
        <v>5302662</v>
      </c>
      <c r="T2251" s="2" t="n">
        <v>20</v>
      </c>
      <c r="U2251" s="2" t="s">
        <v>123</v>
      </c>
      <c r="V2251" s="2" t="s">
        <v>92</v>
      </c>
      <c r="AA2251" s="2" t="s">
        <v>266</v>
      </c>
      <c r="AC2251" s="2" t="s">
        <v>75</v>
      </c>
      <c r="AD2251" s="2" t="s">
        <v>3041</v>
      </c>
      <c r="AE2251" s="2" t="s">
        <v>77</v>
      </c>
      <c r="AF2251" s="2" t="s">
        <v>78</v>
      </c>
      <c r="AG2251" s="2" t="s">
        <v>75</v>
      </c>
      <c r="AH2251" s="2" t="s">
        <v>79</v>
      </c>
      <c r="AI2251" s="2" t="s">
        <v>79</v>
      </c>
      <c r="AJ2251" s="2" t="s">
        <v>9590</v>
      </c>
      <c r="AK2251" s="2" t="s">
        <v>1435</v>
      </c>
      <c r="AN2251" s="2" t="s">
        <v>75</v>
      </c>
      <c r="AO2251" s="2" t="s">
        <v>9588</v>
      </c>
      <c r="AR2251" s="2" t="n">
        <v>2021</v>
      </c>
      <c r="AS2251" s="2" t="s">
        <v>4342</v>
      </c>
    </row>
    <row r="2252" customFormat="false" ht="13.8" hidden="false" customHeight="false" outlineLevel="0" collapsed="false">
      <c r="A2252" s="7" t="n">
        <v>2250</v>
      </c>
      <c r="C2252" s="2" t="s">
        <v>274</v>
      </c>
      <c r="D2252" s="2" t="n">
        <v>2318</v>
      </c>
      <c r="E2252" s="2" t="n">
        <v>2251</v>
      </c>
      <c r="F2252" s="2" t="n">
        <v>34348883</v>
      </c>
      <c r="G2252" s="2" t="n">
        <v>14</v>
      </c>
      <c r="H2252" s="2" t="s">
        <v>9591</v>
      </c>
      <c r="I2252" s="2" t="n">
        <v>1</v>
      </c>
      <c r="J2252" s="2" t="s">
        <v>1103</v>
      </c>
      <c r="K2252" s="2" t="s">
        <v>1103</v>
      </c>
      <c r="L2252" s="2" t="s">
        <v>9592</v>
      </c>
      <c r="N2252" s="2" t="s">
        <v>3975</v>
      </c>
      <c r="O2252" s="2" t="s">
        <v>1643</v>
      </c>
      <c r="P2252" s="2" t="s">
        <v>9593</v>
      </c>
      <c r="S2252" s="2" t="n">
        <v>5314033</v>
      </c>
      <c r="T2252" s="2" t="n">
        <v>20</v>
      </c>
      <c r="U2252" s="2" t="s">
        <v>93</v>
      </c>
      <c r="V2252" s="2" t="s">
        <v>92</v>
      </c>
      <c r="AA2252" s="2" t="s">
        <v>266</v>
      </c>
      <c r="AC2252" s="2" t="s">
        <v>75</v>
      </c>
      <c r="AD2252" s="2" t="s">
        <v>3041</v>
      </c>
      <c r="AE2252" s="2" t="s">
        <v>77</v>
      </c>
      <c r="AF2252" s="2" t="s">
        <v>78</v>
      </c>
      <c r="AG2252" s="2" t="s">
        <v>75</v>
      </c>
      <c r="AH2252" s="2" t="s">
        <v>75</v>
      </c>
      <c r="AI2252" s="2" t="s">
        <v>78</v>
      </c>
      <c r="AJ2252" s="2" t="s">
        <v>9594</v>
      </c>
      <c r="AK2252" s="2" t="s">
        <v>9595</v>
      </c>
      <c r="AN2252" s="2" t="s">
        <v>75</v>
      </c>
      <c r="AO2252" s="2" t="s">
        <v>9588</v>
      </c>
      <c r="AR2252" s="2" t="n">
        <v>2021</v>
      </c>
      <c r="AS2252" s="2" t="s">
        <v>4342</v>
      </c>
      <c r="BF2252" s="2" t="s">
        <v>84</v>
      </c>
    </row>
    <row r="2253" customFormat="false" ht="13.8" hidden="false" customHeight="false" outlineLevel="0" collapsed="false">
      <c r="A2253" s="7" t="n">
        <v>2251</v>
      </c>
      <c r="C2253" s="2" t="s">
        <v>274</v>
      </c>
      <c r="D2253" s="2" t="n">
        <v>2319</v>
      </c>
      <c r="E2253" s="2" t="n">
        <v>2252</v>
      </c>
      <c r="F2253" s="2" t="n">
        <v>34348883</v>
      </c>
      <c r="G2253" s="2" t="n">
        <v>15</v>
      </c>
      <c r="H2253" s="2" t="s">
        <v>9596</v>
      </c>
      <c r="I2253" s="2" t="n">
        <v>1</v>
      </c>
      <c r="J2253" s="2" t="s">
        <v>1103</v>
      </c>
      <c r="K2253" s="2" t="s">
        <v>1103</v>
      </c>
      <c r="L2253" s="2" t="s">
        <v>9592</v>
      </c>
      <c r="N2253" s="2" t="s">
        <v>3975</v>
      </c>
      <c r="O2253" s="2" t="s">
        <v>1643</v>
      </c>
      <c r="P2253" s="2" t="s">
        <v>9593</v>
      </c>
      <c r="S2253" s="2" t="n">
        <v>5314033</v>
      </c>
      <c r="T2253" s="2" t="n">
        <v>20</v>
      </c>
      <c r="U2253" s="2" t="s">
        <v>93</v>
      </c>
      <c r="V2253" s="2" t="s">
        <v>92</v>
      </c>
      <c r="AA2253" s="2" t="s">
        <v>266</v>
      </c>
      <c r="AC2253" s="2" t="s">
        <v>75</v>
      </c>
      <c r="AD2253" s="2" t="s">
        <v>3041</v>
      </c>
      <c r="AE2253" s="2" t="s">
        <v>77</v>
      </c>
      <c r="AF2253" s="2" t="s">
        <v>78</v>
      </c>
      <c r="AG2253" s="2" t="s">
        <v>75</v>
      </c>
      <c r="AH2253" s="2" t="s">
        <v>75</v>
      </c>
      <c r="AI2253" s="2" t="s">
        <v>75</v>
      </c>
      <c r="AJ2253" s="2" t="s">
        <v>9597</v>
      </c>
      <c r="AK2253" s="2" t="s">
        <v>9598</v>
      </c>
      <c r="AN2253" s="2" t="s">
        <v>75</v>
      </c>
      <c r="AO2253" s="2" t="s">
        <v>9588</v>
      </c>
      <c r="AR2253" s="2" t="n">
        <v>2021</v>
      </c>
      <c r="AS2253" s="2" t="s">
        <v>4342</v>
      </c>
    </row>
    <row r="2254" customFormat="false" ht="13.8" hidden="false" customHeight="false" outlineLevel="0" collapsed="false">
      <c r="A2254" s="7" t="n">
        <v>2252</v>
      </c>
      <c r="C2254" s="2" t="s">
        <v>274</v>
      </c>
      <c r="D2254" s="2" t="n">
        <v>2320</v>
      </c>
      <c r="E2254" s="2" t="n">
        <v>2253</v>
      </c>
      <c r="F2254" s="2" t="n">
        <v>34348883</v>
      </c>
      <c r="G2254" s="2" t="n">
        <v>16</v>
      </c>
      <c r="H2254" s="2" t="s">
        <v>9599</v>
      </c>
      <c r="I2254" s="2" t="n">
        <v>1</v>
      </c>
      <c r="J2254" s="2" t="s">
        <v>1103</v>
      </c>
      <c r="K2254" s="2" t="s">
        <v>1103</v>
      </c>
      <c r="L2254" s="2" t="s">
        <v>9592</v>
      </c>
      <c r="N2254" s="2" t="s">
        <v>3975</v>
      </c>
      <c r="O2254" s="2" t="s">
        <v>1643</v>
      </c>
      <c r="P2254" s="2" t="s">
        <v>9593</v>
      </c>
      <c r="S2254" s="2" t="n">
        <v>5314033</v>
      </c>
      <c r="T2254" s="2" t="n">
        <v>20</v>
      </c>
      <c r="U2254" s="2" t="s">
        <v>93</v>
      </c>
      <c r="V2254" s="2" t="s">
        <v>92</v>
      </c>
      <c r="AA2254" s="2" t="s">
        <v>266</v>
      </c>
      <c r="AC2254" s="2" t="s">
        <v>75</v>
      </c>
      <c r="AD2254" s="2" t="s">
        <v>3041</v>
      </c>
      <c r="AE2254" s="2" t="s">
        <v>77</v>
      </c>
      <c r="AF2254" s="2" t="s">
        <v>155</v>
      </c>
      <c r="AG2254" s="2" t="s">
        <v>75</v>
      </c>
      <c r="AH2254" s="2" t="s">
        <v>79</v>
      </c>
      <c r="AI2254" s="2" t="s">
        <v>79</v>
      </c>
      <c r="AJ2254" s="2" t="s">
        <v>9600</v>
      </c>
      <c r="AK2254" s="2" t="s">
        <v>9601</v>
      </c>
      <c r="AN2254" s="2" t="s">
        <v>79</v>
      </c>
      <c r="AR2254" s="2" t="n">
        <v>2021</v>
      </c>
      <c r="AS2254" s="2" t="s">
        <v>4342</v>
      </c>
      <c r="BA2254" s="2" t="s">
        <v>84</v>
      </c>
    </row>
    <row r="2255" customFormat="false" ht="13.8" hidden="false" customHeight="false" outlineLevel="0" collapsed="false">
      <c r="A2255" s="7" t="n">
        <v>2253</v>
      </c>
      <c r="C2255" s="2" t="s">
        <v>274</v>
      </c>
      <c r="D2255" s="2" t="n">
        <v>2321</v>
      </c>
      <c r="E2255" s="2" t="n">
        <v>2254</v>
      </c>
      <c r="F2255" s="2" t="n">
        <v>34348883</v>
      </c>
      <c r="G2255" s="2" t="n">
        <v>17</v>
      </c>
      <c r="H2255" s="2" t="s">
        <v>9602</v>
      </c>
      <c r="I2255" s="2" t="n">
        <v>1</v>
      </c>
      <c r="J2255" s="2" t="s">
        <v>1103</v>
      </c>
      <c r="K2255" s="2" t="s">
        <v>1103</v>
      </c>
      <c r="L2255" s="2" t="s">
        <v>9592</v>
      </c>
      <c r="N2255" s="2" t="s">
        <v>3975</v>
      </c>
      <c r="O2255" s="2" t="s">
        <v>1643</v>
      </c>
      <c r="P2255" s="2" t="s">
        <v>9593</v>
      </c>
      <c r="S2255" s="2" t="n">
        <v>5314033</v>
      </c>
      <c r="T2255" s="2" t="n">
        <v>20</v>
      </c>
      <c r="U2255" s="2" t="s">
        <v>93</v>
      </c>
      <c r="V2255" s="2" t="s">
        <v>92</v>
      </c>
      <c r="AA2255" s="2" t="s">
        <v>266</v>
      </c>
      <c r="AC2255" s="2" t="s">
        <v>75</v>
      </c>
      <c r="AD2255" s="2" t="s">
        <v>3041</v>
      </c>
      <c r="AE2255" s="2" t="s">
        <v>77</v>
      </c>
      <c r="AF2255" s="2" t="s">
        <v>155</v>
      </c>
      <c r="AG2255" s="2" t="s">
        <v>75</v>
      </c>
      <c r="AH2255" s="2" t="s">
        <v>79</v>
      </c>
      <c r="AI2255" s="2" t="s">
        <v>78</v>
      </c>
      <c r="AJ2255" s="2" t="s">
        <v>9603</v>
      </c>
      <c r="AK2255" s="2" t="s">
        <v>9604</v>
      </c>
      <c r="AN2255" s="2" t="s">
        <v>79</v>
      </c>
      <c r="AR2255" s="2" t="n">
        <v>2021</v>
      </c>
      <c r="AS2255" s="2" t="s">
        <v>4342</v>
      </c>
    </row>
    <row r="2256" customFormat="false" ht="13.8" hidden="false" customHeight="false" outlineLevel="0" collapsed="false">
      <c r="A2256" s="7" t="n">
        <v>2254</v>
      </c>
      <c r="C2256" s="2" t="s">
        <v>274</v>
      </c>
      <c r="D2256" s="2" t="n">
        <v>2322</v>
      </c>
      <c r="E2256" s="2" t="n">
        <v>2255</v>
      </c>
      <c r="F2256" s="2" t="n">
        <v>34348883</v>
      </c>
      <c r="G2256" s="2" t="n">
        <v>18</v>
      </c>
      <c r="H2256" s="2" t="s">
        <v>9605</v>
      </c>
      <c r="I2256" s="2" t="n">
        <v>22</v>
      </c>
      <c r="J2256" s="2" t="s">
        <v>1103</v>
      </c>
      <c r="K2256" s="2" t="s">
        <v>9606</v>
      </c>
      <c r="L2256" s="2" t="s">
        <v>9592</v>
      </c>
      <c r="N2256" s="2" t="s">
        <v>3975</v>
      </c>
      <c r="O2256" s="2" t="s">
        <v>1643</v>
      </c>
      <c r="P2256" s="2" t="s">
        <v>9593</v>
      </c>
      <c r="S2256" s="2" t="n">
        <v>5314033</v>
      </c>
      <c r="T2256" s="2" t="n">
        <v>20</v>
      </c>
      <c r="U2256" s="2" t="s">
        <v>93</v>
      </c>
      <c r="V2256" s="2" t="s">
        <v>92</v>
      </c>
      <c r="AA2256" s="2" t="s">
        <v>266</v>
      </c>
      <c r="AC2256" s="2" t="s">
        <v>75</v>
      </c>
      <c r="AD2256" s="2" t="s">
        <v>3041</v>
      </c>
      <c r="AE2256" s="2" t="s">
        <v>77</v>
      </c>
      <c r="AF2256" s="2" t="s">
        <v>9140</v>
      </c>
      <c r="AG2256" s="2" t="s">
        <v>75</v>
      </c>
      <c r="AH2256" s="2" t="s">
        <v>79</v>
      </c>
      <c r="AI2256" s="2" t="s">
        <v>79</v>
      </c>
      <c r="AN2256" s="2" t="s">
        <v>79</v>
      </c>
      <c r="AR2256" s="2" t="n">
        <v>2021</v>
      </c>
      <c r="AS2256" s="2" t="s">
        <v>4342</v>
      </c>
    </row>
    <row r="2257" customFormat="false" ht="13.8" hidden="false" customHeight="false" outlineLevel="0" collapsed="false">
      <c r="A2257" s="7" t="n">
        <v>2255</v>
      </c>
      <c r="C2257" s="2" t="s">
        <v>274</v>
      </c>
      <c r="D2257" s="2" t="n">
        <v>2323</v>
      </c>
      <c r="E2257" s="2" t="n">
        <v>2256</v>
      </c>
      <c r="F2257" s="2" t="n">
        <v>34348883</v>
      </c>
      <c r="G2257" s="2" t="n">
        <v>18</v>
      </c>
      <c r="H2257" s="2" t="s">
        <v>9605</v>
      </c>
      <c r="I2257" s="2" t="n">
        <v>2</v>
      </c>
      <c r="J2257" s="2" t="s">
        <v>4841</v>
      </c>
      <c r="K2257" s="2" t="s">
        <v>9606</v>
      </c>
      <c r="L2257" s="2" t="s">
        <v>9607</v>
      </c>
      <c r="N2257" s="2" t="s">
        <v>8135</v>
      </c>
      <c r="O2257" s="2" t="s">
        <v>6124</v>
      </c>
      <c r="P2257" s="2" t="s">
        <v>9608</v>
      </c>
      <c r="S2257" s="2" t="n">
        <v>57097602</v>
      </c>
      <c r="T2257" s="2" t="n">
        <v>3</v>
      </c>
      <c r="U2257" s="2" t="s">
        <v>123</v>
      </c>
      <c r="V2257" s="2" t="s">
        <v>73</v>
      </c>
      <c r="AA2257" s="2" t="s">
        <v>266</v>
      </c>
      <c r="AC2257" s="2" t="s">
        <v>75</v>
      </c>
      <c r="AD2257" s="2" t="s">
        <v>3041</v>
      </c>
      <c r="AE2257" s="2" t="s">
        <v>77</v>
      </c>
      <c r="AF2257" s="2" t="s">
        <v>155</v>
      </c>
      <c r="AG2257" s="2" t="s">
        <v>75</v>
      </c>
      <c r="AH2257" s="2" t="s">
        <v>79</v>
      </c>
      <c r="AI2257" s="2" t="s">
        <v>79</v>
      </c>
      <c r="AN2257" s="2" t="s">
        <v>79</v>
      </c>
      <c r="AR2257" s="2" t="n">
        <v>2021</v>
      </c>
      <c r="AS2257" s="2" t="s">
        <v>4342</v>
      </c>
    </row>
    <row r="2258" customFormat="false" ht="13.8" hidden="false" customHeight="false" outlineLevel="0" collapsed="false">
      <c r="A2258" s="7" t="n">
        <v>2256</v>
      </c>
      <c r="C2258" s="2" t="s">
        <v>274</v>
      </c>
      <c r="D2258" s="2" t="n">
        <v>2324</v>
      </c>
      <c r="E2258" s="2" t="n">
        <v>2257</v>
      </c>
      <c r="F2258" s="2" t="n">
        <v>34348883</v>
      </c>
      <c r="G2258" s="2" t="n">
        <v>19</v>
      </c>
      <c r="H2258" s="2" t="s">
        <v>9609</v>
      </c>
      <c r="I2258" s="2" t="n">
        <v>22</v>
      </c>
      <c r="J2258" s="2" t="s">
        <v>1103</v>
      </c>
      <c r="K2258" s="2" t="s">
        <v>9610</v>
      </c>
      <c r="L2258" s="2" t="s">
        <v>9611</v>
      </c>
      <c r="N2258" s="2" t="s">
        <v>5264</v>
      </c>
      <c r="O2258" s="2" t="s">
        <v>1616</v>
      </c>
      <c r="P2258" s="2" t="s">
        <v>9612</v>
      </c>
      <c r="S2258" s="2" t="n">
        <v>5302632</v>
      </c>
      <c r="T2258" s="2" t="n">
        <v>20</v>
      </c>
      <c r="U2258" s="2" t="s">
        <v>92</v>
      </c>
      <c r="V2258" s="2" t="s">
        <v>93</v>
      </c>
      <c r="AA2258" s="2" t="s">
        <v>266</v>
      </c>
      <c r="AC2258" s="2" t="s">
        <v>75</v>
      </c>
      <c r="AD2258" s="2" t="s">
        <v>3041</v>
      </c>
      <c r="AE2258" s="2" t="s">
        <v>77</v>
      </c>
      <c r="AF2258" s="2" t="s">
        <v>9140</v>
      </c>
      <c r="AG2258" s="2" t="s">
        <v>75</v>
      </c>
      <c r="AH2258" s="2" t="s">
        <v>79</v>
      </c>
      <c r="AI2258" s="2" t="s">
        <v>79</v>
      </c>
      <c r="AJ2258" s="2" t="s">
        <v>9613</v>
      </c>
      <c r="AK2258" s="2" t="s">
        <v>9614</v>
      </c>
      <c r="AN2258" s="2" t="s">
        <v>79</v>
      </c>
      <c r="AR2258" s="2" t="n">
        <v>2021</v>
      </c>
      <c r="AS2258" s="2" t="s">
        <v>4342</v>
      </c>
    </row>
    <row r="2259" customFormat="false" ht="13.8" hidden="false" customHeight="false" outlineLevel="0" collapsed="false">
      <c r="A2259" s="7" t="n">
        <v>2257</v>
      </c>
      <c r="C2259" s="2" t="s">
        <v>274</v>
      </c>
      <c r="D2259" s="2" t="n">
        <v>2325</v>
      </c>
      <c r="E2259" s="2" t="n">
        <v>2258</v>
      </c>
      <c r="F2259" s="2" t="n">
        <v>34348883</v>
      </c>
      <c r="G2259" s="2" t="n">
        <v>19</v>
      </c>
      <c r="H2259" s="2" t="s">
        <v>9609</v>
      </c>
      <c r="I2259" s="2" t="n">
        <v>2</v>
      </c>
      <c r="J2259" s="2" t="s">
        <v>3451</v>
      </c>
      <c r="K2259" s="2" t="s">
        <v>9610</v>
      </c>
      <c r="L2259" s="2" t="s">
        <v>9615</v>
      </c>
      <c r="N2259" s="2" t="s">
        <v>9616</v>
      </c>
      <c r="O2259" s="2" t="s">
        <v>9617</v>
      </c>
      <c r="P2259" s="2" t="s">
        <v>9618</v>
      </c>
      <c r="S2259" s="2" t="n">
        <v>37974129</v>
      </c>
      <c r="T2259" s="2" t="n">
        <v>22</v>
      </c>
      <c r="U2259" s="2" t="s">
        <v>92</v>
      </c>
      <c r="V2259" s="2" t="s">
        <v>93</v>
      </c>
      <c r="AA2259" s="2" t="s">
        <v>266</v>
      </c>
      <c r="AC2259" s="2" t="s">
        <v>75</v>
      </c>
      <c r="AD2259" s="2" t="s">
        <v>3041</v>
      </c>
      <c r="AE2259" s="2" t="s">
        <v>77</v>
      </c>
      <c r="AF2259" s="2" t="s">
        <v>155</v>
      </c>
      <c r="AG2259" s="2" t="s">
        <v>75</v>
      </c>
      <c r="AH2259" s="2" t="s">
        <v>79</v>
      </c>
      <c r="AI2259" s="2" t="s">
        <v>79</v>
      </c>
      <c r="AJ2259" s="2" t="s">
        <v>9613</v>
      </c>
      <c r="AK2259" s="2" t="s">
        <v>9614</v>
      </c>
      <c r="AN2259" s="2" t="s">
        <v>79</v>
      </c>
      <c r="AR2259" s="2" t="n">
        <v>2021</v>
      </c>
      <c r="AS2259" s="2" t="s">
        <v>4342</v>
      </c>
    </row>
    <row r="2260" customFormat="false" ht="13.8" hidden="false" customHeight="false" outlineLevel="0" collapsed="false">
      <c r="A2260" s="7" t="n">
        <v>2258</v>
      </c>
      <c r="C2260" s="2" t="s">
        <v>274</v>
      </c>
      <c r="D2260" s="2" t="n">
        <v>2326</v>
      </c>
      <c r="E2260" s="2" t="n">
        <v>2259</v>
      </c>
      <c r="F2260" s="2" t="n">
        <v>34348883</v>
      </c>
      <c r="G2260" s="2" t="n">
        <v>20</v>
      </c>
      <c r="H2260" s="2" t="s">
        <v>9619</v>
      </c>
      <c r="I2260" s="2" t="n">
        <v>22</v>
      </c>
      <c r="J2260" s="2" t="s">
        <v>804</v>
      </c>
      <c r="K2260" s="2" t="s">
        <v>9620</v>
      </c>
      <c r="L2260" s="2" t="s">
        <v>9532</v>
      </c>
      <c r="N2260" s="2" t="s">
        <v>9533</v>
      </c>
      <c r="O2260" s="2" t="s">
        <v>9534</v>
      </c>
      <c r="P2260" s="2" t="s">
        <v>9535</v>
      </c>
      <c r="S2260" s="2" t="n">
        <v>49016130</v>
      </c>
      <c r="T2260" s="2" t="n">
        <v>19</v>
      </c>
      <c r="U2260" s="2" t="s">
        <v>123</v>
      </c>
      <c r="V2260" s="2" t="s">
        <v>73</v>
      </c>
      <c r="AA2260" s="2" t="s">
        <v>266</v>
      </c>
      <c r="AC2260" s="2" t="s">
        <v>75</v>
      </c>
      <c r="AD2260" s="2" t="s">
        <v>3041</v>
      </c>
      <c r="AE2260" s="2" t="s">
        <v>77</v>
      </c>
      <c r="AF2260" s="2" t="s">
        <v>9140</v>
      </c>
      <c r="AG2260" s="2" t="s">
        <v>75</v>
      </c>
      <c r="AH2260" s="2" t="s">
        <v>79</v>
      </c>
      <c r="AI2260" s="2" t="s">
        <v>78</v>
      </c>
      <c r="AJ2260" s="2" t="s">
        <v>9621</v>
      </c>
      <c r="AK2260" s="2" t="s">
        <v>1648</v>
      </c>
      <c r="AN2260" s="2" t="s">
        <v>79</v>
      </c>
      <c r="AR2260" s="2" t="n">
        <v>2021</v>
      </c>
      <c r="AS2260" s="2" t="s">
        <v>4342</v>
      </c>
    </row>
    <row r="2261" customFormat="false" ht="13.8" hidden="false" customHeight="false" outlineLevel="0" collapsed="false">
      <c r="A2261" s="7" t="n">
        <v>2259</v>
      </c>
      <c r="C2261" s="2" t="s">
        <v>274</v>
      </c>
      <c r="D2261" s="2" t="n">
        <v>2327</v>
      </c>
      <c r="E2261" s="2" t="n">
        <v>2260</v>
      </c>
      <c r="F2261" s="2" t="n">
        <v>34348883</v>
      </c>
      <c r="G2261" s="2" t="n">
        <v>20</v>
      </c>
      <c r="H2261" s="2" t="s">
        <v>9619</v>
      </c>
      <c r="I2261" s="2" t="n">
        <v>2</v>
      </c>
      <c r="J2261" s="2" t="s">
        <v>1103</v>
      </c>
      <c r="K2261" s="2" t="s">
        <v>9620</v>
      </c>
      <c r="L2261" s="2" t="s">
        <v>9622</v>
      </c>
      <c r="N2261" s="2" t="s">
        <v>9623</v>
      </c>
      <c r="O2261" s="2" t="s">
        <v>9624</v>
      </c>
      <c r="P2261" s="2" t="s">
        <v>9625</v>
      </c>
      <c r="S2261" s="2" t="n">
        <v>5314117</v>
      </c>
      <c r="T2261" s="2" t="n">
        <v>20</v>
      </c>
      <c r="U2261" s="2" t="s">
        <v>92</v>
      </c>
      <c r="V2261" s="2" t="s">
        <v>93</v>
      </c>
      <c r="AA2261" s="2" t="s">
        <v>266</v>
      </c>
      <c r="AC2261" s="2" t="s">
        <v>75</v>
      </c>
      <c r="AD2261" s="2" t="s">
        <v>3041</v>
      </c>
      <c r="AE2261" s="2" t="s">
        <v>77</v>
      </c>
      <c r="AF2261" s="2" t="s">
        <v>155</v>
      </c>
      <c r="AG2261" s="2" t="s">
        <v>75</v>
      </c>
      <c r="AH2261" s="2" t="s">
        <v>79</v>
      </c>
      <c r="AI2261" s="2" t="s">
        <v>78</v>
      </c>
      <c r="AJ2261" s="2" t="s">
        <v>9621</v>
      </c>
      <c r="AK2261" s="2" t="s">
        <v>1648</v>
      </c>
      <c r="AN2261" s="2" t="s">
        <v>79</v>
      </c>
      <c r="AR2261" s="2" t="n">
        <v>2021</v>
      </c>
      <c r="AS2261" s="2" t="s">
        <v>4342</v>
      </c>
    </row>
    <row r="2262" customFormat="false" ht="13.8" hidden="false" customHeight="false" outlineLevel="0" collapsed="false">
      <c r="A2262" s="7" t="n">
        <v>2260</v>
      </c>
      <c r="C2262" s="2" t="s">
        <v>274</v>
      </c>
      <c r="D2262" s="2" t="n">
        <v>2328</v>
      </c>
      <c r="E2262" s="2" t="n">
        <v>2261</v>
      </c>
      <c r="F2262" s="2" t="n">
        <v>34348883</v>
      </c>
      <c r="G2262" s="2" t="n">
        <v>21</v>
      </c>
      <c r="H2262" s="2" t="s">
        <v>9626</v>
      </c>
      <c r="I2262" s="2" t="n">
        <v>1</v>
      </c>
      <c r="J2262" s="2" t="s">
        <v>1757</v>
      </c>
      <c r="K2262" s="2" t="s">
        <v>1757</v>
      </c>
      <c r="L2262" s="2" t="s">
        <v>9627</v>
      </c>
      <c r="O2262" s="2" t="s">
        <v>9628</v>
      </c>
      <c r="P2262" s="2" t="s">
        <v>9627</v>
      </c>
      <c r="S2262" s="2" t="n">
        <v>60801526</v>
      </c>
      <c r="T2262" s="2" t="n">
        <v>8</v>
      </c>
      <c r="U2262" s="2" t="s">
        <v>194</v>
      </c>
      <c r="V2262" s="2" t="s">
        <v>93</v>
      </c>
      <c r="AA2262" s="2" t="s">
        <v>266</v>
      </c>
      <c r="AC2262" s="2" t="s">
        <v>75</v>
      </c>
      <c r="AD2262" s="2" t="s">
        <v>3041</v>
      </c>
      <c r="AE2262" s="2" t="s">
        <v>77</v>
      </c>
      <c r="AF2262" s="2" t="s">
        <v>155</v>
      </c>
      <c r="AG2262" s="2" t="s">
        <v>75</v>
      </c>
      <c r="AH2262" s="2" t="s">
        <v>79</v>
      </c>
      <c r="AI2262" s="2" t="s">
        <v>78</v>
      </c>
      <c r="AJ2262" s="2" t="s">
        <v>9629</v>
      </c>
      <c r="AK2262" s="2" t="s">
        <v>9630</v>
      </c>
      <c r="AN2262" s="2" t="s">
        <v>79</v>
      </c>
      <c r="AR2262" s="2" t="n">
        <v>2021</v>
      </c>
      <c r="AS2262" s="2" t="s">
        <v>4342</v>
      </c>
      <c r="AU2262" s="2" t="s">
        <v>84</v>
      </c>
      <c r="BB2262" s="2" t="s">
        <v>84</v>
      </c>
    </row>
    <row r="2263" customFormat="false" ht="13.8" hidden="false" customHeight="false" outlineLevel="0" collapsed="false">
      <c r="A2263" s="7" t="n">
        <v>2261</v>
      </c>
      <c r="C2263" s="2" t="s">
        <v>274</v>
      </c>
      <c r="D2263" s="2" t="n">
        <v>2329</v>
      </c>
      <c r="E2263" s="2" t="n">
        <v>2262</v>
      </c>
      <c r="F2263" s="2" t="n">
        <v>34348883</v>
      </c>
      <c r="G2263" s="2" t="n">
        <v>22</v>
      </c>
      <c r="H2263" s="2" t="s">
        <v>9631</v>
      </c>
      <c r="I2263" s="2" t="n">
        <v>1</v>
      </c>
      <c r="J2263" s="2" t="s">
        <v>1757</v>
      </c>
      <c r="K2263" s="2" t="s">
        <v>1757</v>
      </c>
      <c r="L2263" s="2" t="s">
        <v>9632</v>
      </c>
      <c r="N2263" s="2" t="s">
        <v>9633</v>
      </c>
      <c r="O2263" s="2" t="s">
        <v>9634</v>
      </c>
      <c r="P2263" s="2" t="s">
        <v>9635</v>
      </c>
      <c r="S2263" s="2" t="n">
        <v>60822022</v>
      </c>
      <c r="T2263" s="2" t="n">
        <v>8</v>
      </c>
      <c r="U2263" s="2" t="s">
        <v>194</v>
      </c>
      <c r="V2263" s="2" t="s">
        <v>93</v>
      </c>
      <c r="AA2263" s="2" t="s">
        <v>266</v>
      </c>
      <c r="AC2263" s="2" t="s">
        <v>75</v>
      </c>
      <c r="AD2263" s="2" t="s">
        <v>3041</v>
      </c>
      <c r="AE2263" s="2" t="s">
        <v>77</v>
      </c>
      <c r="AF2263" s="2" t="s">
        <v>155</v>
      </c>
      <c r="AG2263" s="2" t="s">
        <v>75</v>
      </c>
      <c r="AH2263" s="2" t="s">
        <v>79</v>
      </c>
      <c r="AI2263" s="2" t="s">
        <v>79</v>
      </c>
      <c r="AJ2263" s="2" t="s">
        <v>9636</v>
      </c>
      <c r="AK2263" s="2" t="s">
        <v>9637</v>
      </c>
      <c r="AN2263" s="2" t="s">
        <v>79</v>
      </c>
      <c r="AR2263" s="2" t="n">
        <v>2021</v>
      </c>
      <c r="AS2263" s="2" t="s">
        <v>4342</v>
      </c>
      <c r="AU2263" s="2" t="s">
        <v>84</v>
      </c>
      <c r="BA2263" s="2" t="s">
        <v>84</v>
      </c>
      <c r="BF2263" s="2" t="s">
        <v>84</v>
      </c>
      <c r="BH2263" s="2" t="s">
        <v>84</v>
      </c>
    </row>
    <row r="2264" customFormat="false" ht="13.8" hidden="false" customHeight="false" outlineLevel="0" collapsed="false">
      <c r="A2264" s="7" t="n">
        <v>2262</v>
      </c>
      <c r="C2264" s="2" t="s">
        <v>274</v>
      </c>
      <c r="D2264" s="2" t="n">
        <v>2330</v>
      </c>
      <c r="E2264" s="2" t="n">
        <v>2263</v>
      </c>
      <c r="F2264" s="2" t="n">
        <v>34348883</v>
      </c>
      <c r="G2264" s="2" t="n">
        <v>23</v>
      </c>
      <c r="H2264" s="2" t="s">
        <v>9638</v>
      </c>
      <c r="I2264" s="2" t="n">
        <v>1</v>
      </c>
      <c r="J2264" s="2" t="s">
        <v>1757</v>
      </c>
      <c r="K2264" s="2" t="s">
        <v>1757</v>
      </c>
      <c r="L2264" s="2" t="s">
        <v>9639</v>
      </c>
      <c r="N2264" s="2" t="s">
        <v>3959</v>
      </c>
      <c r="O2264" s="2" t="s">
        <v>3960</v>
      </c>
      <c r="P2264" s="2" t="s">
        <v>9640</v>
      </c>
      <c r="S2264" s="2" t="n">
        <v>60852918</v>
      </c>
      <c r="T2264" s="2" t="n">
        <v>8</v>
      </c>
      <c r="U2264" s="2" t="s">
        <v>123</v>
      </c>
      <c r="V2264" s="2" t="s">
        <v>73</v>
      </c>
      <c r="AA2264" s="2" t="s">
        <v>266</v>
      </c>
      <c r="AC2264" s="2" t="s">
        <v>75</v>
      </c>
      <c r="AD2264" s="2" t="s">
        <v>3041</v>
      </c>
      <c r="AE2264" s="2" t="s">
        <v>77</v>
      </c>
      <c r="AF2264" s="2" t="s">
        <v>155</v>
      </c>
      <c r="AG2264" s="2" t="s">
        <v>75</v>
      </c>
      <c r="AH2264" s="2" t="s">
        <v>79</v>
      </c>
      <c r="AI2264" s="2" t="s">
        <v>79</v>
      </c>
      <c r="AJ2264" s="2" t="s">
        <v>9641</v>
      </c>
      <c r="AK2264" s="2" t="s">
        <v>9642</v>
      </c>
      <c r="AN2264" s="2" t="s">
        <v>79</v>
      </c>
      <c r="AR2264" s="2" t="n">
        <v>2021</v>
      </c>
      <c r="AS2264" s="2" t="s">
        <v>4342</v>
      </c>
      <c r="BC2264" s="2" t="s">
        <v>84</v>
      </c>
      <c r="BE2264" s="2" t="s">
        <v>84</v>
      </c>
      <c r="BI2264" s="2" t="s">
        <v>84</v>
      </c>
    </row>
    <row r="2265" customFormat="false" ht="13.8" hidden="false" customHeight="false" outlineLevel="0" collapsed="false">
      <c r="A2265" s="7" t="n">
        <v>2263</v>
      </c>
      <c r="B2265" s="2" t="s">
        <v>331</v>
      </c>
      <c r="C2265" s="2" t="s">
        <v>274</v>
      </c>
      <c r="D2265" s="2" t="n">
        <v>2331</v>
      </c>
      <c r="E2265" s="2" t="n">
        <v>2264</v>
      </c>
      <c r="F2265" s="2" t="n">
        <v>34348883</v>
      </c>
      <c r="G2265" s="2" t="n">
        <v>24</v>
      </c>
      <c r="H2265" s="2" t="s">
        <v>9643</v>
      </c>
      <c r="I2265" s="2" t="n">
        <v>22</v>
      </c>
      <c r="J2265" s="2" t="s">
        <v>1757</v>
      </c>
      <c r="K2265" s="2" t="s">
        <v>4065</v>
      </c>
      <c r="L2265" s="2" t="s">
        <v>9644</v>
      </c>
      <c r="N2265" s="2" t="s">
        <v>9645</v>
      </c>
      <c r="O2265" s="2" t="s">
        <v>2419</v>
      </c>
      <c r="P2265" s="2" t="s">
        <v>9646</v>
      </c>
      <c r="S2265" s="2" t="n">
        <v>60836860</v>
      </c>
      <c r="T2265" s="2" t="n">
        <v>8</v>
      </c>
      <c r="U2265" s="2" t="s">
        <v>123</v>
      </c>
      <c r="V2265" s="2" t="s">
        <v>73</v>
      </c>
      <c r="AA2265" s="2" t="s">
        <v>266</v>
      </c>
      <c r="AC2265" s="2" t="s">
        <v>75</v>
      </c>
      <c r="AD2265" s="2" t="s">
        <v>3041</v>
      </c>
      <c r="AE2265" s="2" t="s">
        <v>77</v>
      </c>
      <c r="AF2265" s="2" t="s">
        <v>9140</v>
      </c>
      <c r="AG2265" s="2" t="s">
        <v>75</v>
      </c>
      <c r="AH2265" s="2" t="s">
        <v>79</v>
      </c>
      <c r="AI2265" s="2" t="s">
        <v>79</v>
      </c>
      <c r="AJ2265" s="2" t="s">
        <v>9647</v>
      </c>
      <c r="AK2265" s="2" t="s">
        <v>9648</v>
      </c>
      <c r="AN2265" s="2" t="s">
        <v>79</v>
      </c>
      <c r="AR2265" s="2" t="n">
        <v>2021</v>
      </c>
      <c r="AS2265" s="2" t="s">
        <v>4342</v>
      </c>
      <c r="AU2265" s="2" t="s">
        <v>84</v>
      </c>
      <c r="BE2265" s="2" t="s">
        <v>84</v>
      </c>
      <c r="BI2265" s="2" t="s">
        <v>84</v>
      </c>
      <c r="BJ2265" s="2" t="s">
        <v>84</v>
      </c>
    </row>
    <row r="2266" customFormat="false" ht="13.8" hidden="false" customHeight="false" outlineLevel="0" collapsed="false">
      <c r="A2266" s="7" t="n">
        <v>2264</v>
      </c>
      <c r="C2266" s="2" t="s">
        <v>274</v>
      </c>
      <c r="D2266" s="2" t="n">
        <v>2332</v>
      </c>
      <c r="E2266" s="2" t="n">
        <v>2265</v>
      </c>
      <c r="F2266" s="2" t="n">
        <v>34348883</v>
      </c>
      <c r="G2266" s="2" t="n">
        <v>24</v>
      </c>
      <c r="H2266" s="2" t="s">
        <v>9643</v>
      </c>
      <c r="I2266" s="2" t="n">
        <v>2</v>
      </c>
      <c r="J2266" s="2" t="s">
        <v>3167</v>
      </c>
      <c r="K2266" s="2" t="s">
        <v>4065</v>
      </c>
      <c r="L2266" s="2" t="s">
        <v>9649</v>
      </c>
      <c r="N2266" s="2" t="s">
        <v>5562</v>
      </c>
      <c r="O2266" s="2" t="s">
        <v>3169</v>
      </c>
      <c r="P2266" s="2" t="s">
        <v>9650</v>
      </c>
      <c r="S2266" s="2" t="n">
        <v>84134868</v>
      </c>
      <c r="T2266" s="2" t="n">
        <v>7</v>
      </c>
      <c r="U2266" s="2" t="s">
        <v>92</v>
      </c>
      <c r="V2266" s="2" t="s">
        <v>93</v>
      </c>
      <c r="AA2266" s="2" t="s">
        <v>266</v>
      </c>
      <c r="AC2266" s="2" t="s">
        <v>75</v>
      </c>
      <c r="AD2266" s="2" t="s">
        <v>3041</v>
      </c>
      <c r="AE2266" s="2" t="s">
        <v>77</v>
      </c>
      <c r="AF2266" s="2" t="s">
        <v>155</v>
      </c>
      <c r="AG2266" s="2" t="s">
        <v>75</v>
      </c>
      <c r="AH2266" s="2" t="s">
        <v>79</v>
      </c>
      <c r="AI2266" s="2" t="s">
        <v>79</v>
      </c>
      <c r="AJ2266" s="2" t="s">
        <v>9647</v>
      </c>
      <c r="AK2266" s="2" t="s">
        <v>9648</v>
      </c>
      <c r="AN2266" s="2" t="s">
        <v>79</v>
      </c>
      <c r="AR2266" s="2" t="n">
        <v>2021</v>
      </c>
      <c r="AS2266" s="2" t="s">
        <v>4342</v>
      </c>
      <c r="AU2266" s="2" t="s">
        <v>84</v>
      </c>
      <c r="BE2266" s="2" t="s">
        <v>84</v>
      </c>
      <c r="BI2266" s="2" t="s">
        <v>84</v>
      </c>
      <c r="BJ2266" s="2" t="s">
        <v>84</v>
      </c>
    </row>
    <row r="2267" customFormat="false" ht="13.8" hidden="false" customHeight="false" outlineLevel="0" collapsed="false">
      <c r="A2267" s="7" t="n">
        <v>2265</v>
      </c>
      <c r="B2267" s="2" t="s">
        <v>331</v>
      </c>
      <c r="C2267" s="2" t="s">
        <v>274</v>
      </c>
      <c r="D2267" s="2" t="n">
        <v>2333</v>
      </c>
      <c r="E2267" s="2" t="n">
        <v>2266</v>
      </c>
      <c r="F2267" s="2" t="n">
        <v>34348883</v>
      </c>
      <c r="G2267" s="2" t="n">
        <v>25</v>
      </c>
      <c r="H2267" s="2" t="s">
        <v>9651</v>
      </c>
      <c r="I2267" s="2" t="n">
        <v>22</v>
      </c>
      <c r="J2267" s="2" t="s">
        <v>1757</v>
      </c>
      <c r="K2267" s="2" t="s">
        <v>9652</v>
      </c>
      <c r="L2267" s="2" t="s">
        <v>9653</v>
      </c>
      <c r="N2267" s="2" t="s">
        <v>9654</v>
      </c>
      <c r="O2267" s="2" t="s">
        <v>9655</v>
      </c>
      <c r="P2267" s="2" t="s">
        <v>9656</v>
      </c>
      <c r="S2267" s="2" t="n">
        <v>60795078</v>
      </c>
      <c r="T2267" s="2" t="n">
        <v>8</v>
      </c>
      <c r="U2267" s="2" t="s">
        <v>123</v>
      </c>
      <c r="V2267" s="2" t="s">
        <v>73</v>
      </c>
      <c r="AA2267" s="2" t="s">
        <v>266</v>
      </c>
      <c r="AC2267" s="2" t="s">
        <v>75</v>
      </c>
      <c r="AD2267" s="2" t="s">
        <v>3041</v>
      </c>
      <c r="AE2267" s="2" t="s">
        <v>77</v>
      </c>
      <c r="AF2267" s="2" t="s">
        <v>9140</v>
      </c>
      <c r="AG2267" s="2" t="s">
        <v>75</v>
      </c>
      <c r="AH2267" s="2" t="s">
        <v>75</v>
      </c>
      <c r="AI2267" s="2" t="s">
        <v>78</v>
      </c>
      <c r="AJ2267" s="2" t="s">
        <v>9657</v>
      </c>
      <c r="AK2267" s="2" t="s">
        <v>9658</v>
      </c>
      <c r="AN2267" s="2" t="s">
        <v>79</v>
      </c>
      <c r="AR2267" s="2" t="n">
        <v>2021</v>
      </c>
      <c r="AS2267" s="2" t="s">
        <v>4342</v>
      </c>
      <c r="BF2267" s="2" t="s">
        <v>84</v>
      </c>
    </row>
    <row r="2268" customFormat="false" ht="13.8" hidden="false" customHeight="false" outlineLevel="0" collapsed="false">
      <c r="A2268" s="7" t="n">
        <v>2266</v>
      </c>
      <c r="C2268" s="2" t="s">
        <v>274</v>
      </c>
      <c r="D2268" s="2" t="n">
        <v>2334</v>
      </c>
      <c r="E2268" s="2" t="n">
        <v>2267</v>
      </c>
      <c r="F2268" s="2" t="n">
        <v>34348883</v>
      </c>
      <c r="G2268" s="2" t="n">
        <v>25</v>
      </c>
      <c r="H2268" s="2" t="s">
        <v>9651</v>
      </c>
      <c r="I2268" s="2" t="n">
        <v>2</v>
      </c>
      <c r="J2268" s="2" t="s">
        <v>628</v>
      </c>
      <c r="K2268" s="2" t="s">
        <v>9652</v>
      </c>
      <c r="L2268" s="2" t="s">
        <v>9659</v>
      </c>
      <c r="N2268" s="2" t="s">
        <v>9660</v>
      </c>
      <c r="O2268" s="2" t="s">
        <v>9661</v>
      </c>
      <c r="P2268" s="2" t="s">
        <v>9662</v>
      </c>
      <c r="S2268" s="2" t="n">
        <v>137457502</v>
      </c>
      <c r="T2268" s="2" t="n">
        <v>9</v>
      </c>
      <c r="U2268" s="2" t="s">
        <v>92</v>
      </c>
      <c r="V2268" s="2" t="s">
        <v>73</v>
      </c>
      <c r="AA2268" s="2" t="s">
        <v>266</v>
      </c>
      <c r="AC2268" s="2" t="s">
        <v>75</v>
      </c>
      <c r="AD2268" s="2" t="s">
        <v>3041</v>
      </c>
      <c r="AE2268" s="2" t="s">
        <v>77</v>
      </c>
      <c r="AF2268" s="2" t="s">
        <v>155</v>
      </c>
      <c r="AG2268" s="2" t="s">
        <v>75</v>
      </c>
      <c r="AH2268" s="2" t="s">
        <v>75</v>
      </c>
      <c r="AI2268" s="2" t="s">
        <v>78</v>
      </c>
      <c r="AJ2268" s="2" t="s">
        <v>9657</v>
      </c>
      <c r="AK2268" s="2" t="s">
        <v>9658</v>
      </c>
      <c r="AN2268" s="2" t="s">
        <v>79</v>
      </c>
      <c r="AR2268" s="2" t="n">
        <v>2021</v>
      </c>
      <c r="AS2268" s="2" t="s">
        <v>4342</v>
      </c>
      <c r="BF2268" s="2" t="s">
        <v>84</v>
      </c>
    </row>
    <row r="2269" customFormat="false" ht="28.35" hidden="false" customHeight="false" outlineLevel="0" collapsed="false">
      <c r="A2269" s="7" t="n">
        <v>2267</v>
      </c>
      <c r="C2269" s="2" t="s">
        <v>274</v>
      </c>
      <c r="D2269" s="2" t="n">
        <v>2335</v>
      </c>
      <c r="E2269" s="2" t="n">
        <v>2268</v>
      </c>
      <c r="F2269" s="2" t="n">
        <v>34348883</v>
      </c>
      <c r="G2269" s="2" t="n">
        <v>26</v>
      </c>
      <c r="H2269" s="2" t="s">
        <v>9663</v>
      </c>
      <c r="I2269" s="2" t="n">
        <v>22</v>
      </c>
      <c r="J2269" s="2" t="s">
        <v>1757</v>
      </c>
      <c r="K2269" s="2" t="s">
        <v>5541</v>
      </c>
      <c r="L2269" s="8" t="s">
        <v>9664</v>
      </c>
      <c r="N2269" s="8" t="s">
        <v>9665</v>
      </c>
      <c r="O2269" s="2" t="s">
        <v>9666</v>
      </c>
      <c r="P2269" s="2" t="s">
        <v>9667</v>
      </c>
      <c r="S2269" s="2" t="n">
        <v>60841656</v>
      </c>
      <c r="T2269" s="2" t="n">
        <v>8</v>
      </c>
      <c r="U2269" s="2" t="s">
        <v>9668</v>
      </c>
      <c r="V2269" s="2" t="s">
        <v>92</v>
      </c>
      <c r="AA2269" s="2" t="s">
        <v>266</v>
      </c>
      <c r="AC2269" s="2" t="s">
        <v>75</v>
      </c>
      <c r="AD2269" s="2" t="s">
        <v>3041</v>
      </c>
      <c r="AE2269" s="2" t="s">
        <v>77</v>
      </c>
      <c r="AF2269" s="2" t="s">
        <v>9140</v>
      </c>
      <c r="AG2269" s="2" t="s">
        <v>75</v>
      </c>
      <c r="AH2269" s="2" t="s">
        <v>79</v>
      </c>
      <c r="AI2269" s="2" t="s">
        <v>79</v>
      </c>
      <c r="AJ2269" s="2" t="s">
        <v>9669</v>
      </c>
      <c r="AK2269" s="2" t="s">
        <v>9670</v>
      </c>
      <c r="AN2269" s="2" t="s">
        <v>79</v>
      </c>
      <c r="AR2269" s="2" t="n">
        <v>2021</v>
      </c>
      <c r="AS2269" s="2" t="s">
        <v>4342</v>
      </c>
      <c r="AU2269" s="2" t="s">
        <v>84</v>
      </c>
      <c r="BA2269" s="2" t="s">
        <v>84</v>
      </c>
      <c r="BH2269" s="2" t="s">
        <v>84</v>
      </c>
      <c r="BI2269" s="2" t="s">
        <v>84</v>
      </c>
    </row>
    <row r="2270" customFormat="false" ht="13.8" hidden="false" customHeight="false" outlineLevel="0" collapsed="false">
      <c r="A2270" s="7" t="n">
        <v>2268</v>
      </c>
      <c r="C2270" s="2" t="s">
        <v>274</v>
      </c>
      <c r="D2270" s="2" t="n">
        <v>2336</v>
      </c>
      <c r="E2270" s="2" t="n">
        <v>2269</v>
      </c>
      <c r="F2270" s="2" t="n">
        <v>34348883</v>
      </c>
      <c r="G2270" s="2" t="n">
        <v>26</v>
      </c>
      <c r="H2270" s="2" t="s">
        <v>9663</v>
      </c>
      <c r="I2270" s="2" t="n">
        <v>2</v>
      </c>
      <c r="J2270" s="2" t="s">
        <v>4413</v>
      </c>
      <c r="K2270" s="2" t="s">
        <v>5541</v>
      </c>
      <c r="L2270" s="2" t="s">
        <v>9671</v>
      </c>
      <c r="N2270" s="2" t="s">
        <v>9672</v>
      </c>
      <c r="O2270" s="2" t="s">
        <v>9673</v>
      </c>
      <c r="P2270" s="2" t="s">
        <v>9674</v>
      </c>
      <c r="S2270" s="2" t="n">
        <v>83407150</v>
      </c>
      <c r="T2270" s="2" t="n">
        <v>7</v>
      </c>
      <c r="U2270" s="2" t="s">
        <v>123</v>
      </c>
      <c r="V2270" s="2" t="s">
        <v>92</v>
      </c>
      <c r="AA2270" s="2" t="s">
        <v>266</v>
      </c>
      <c r="AC2270" s="2" t="s">
        <v>75</v>
      </c>
      <c r="AD2270" s="2" t="s">
        <v>3041</v>
      </c>
      <c r="AE2270" s="2" t="s">
        <v>77</v>
      </c>
      <c r="AF2270" s="2" t="s">
        <v>155</v>
      </c>
      <c r="AG2270" s="2" t="s">
        <v>75</v>
      </c>
      <c r="AH2270" s="2" t="s">
        <v>79</v>
      </c>
      <c r="AI2270" s="2" t="s">
        <v>79</v>
      </c>
      <c r="AJ2270" s="2" t="s">
        <v>9669</v>
      </c>
      <c r="AK2270" s="2" t="s">
        <v>9670</v>
      </c>
      <c r="AN2270" s="2" t="s">
        <v>79</v>
      </c>
      <c r="AR2270" s="2" t="n">
        <v>2021</v>
      </c>
      <c r="AS2270" s="2" t="s">
        <v>4342</v>
      </c>
      <c r="AU2270" s="2" t="s">
        <v>84</v>
      </c>
      <c r="BA2270" s="2" t="s">
        <v>84</v>
      </c>
      <c r="BH2270" s="2" t="s">
        <v>84</v>
      </c>
      <c r="BI2270" s="2" t="s">
        <v>84</v>
      </c>
      <c r="CJ2270" s="1"/>
      <c r="CK2270" s="1"/>
      <c r="CL2270" s="1"/>
    </row>
    <row r="2271" customFormat="false" ht="13.8" hidden="false" customHeight="false" outlineLevel="0" collapsed="false">
      <c r="A2271" s="7" t="n">
        <v>2269</v>
      </c>
      <c r="B2271" s="2" t="s">
        <v>331</v>
      </c>
      <c r="C2271" s="2" t="s">
        <v>274</v>
      </c>
      <c r="D2271" s="2" t="n">
        <v>2337</v>
      </c>
      <c r="E2271" s="2" t="n">
        <v>2270</v>
      </c>
      <c r="F2271" s="2" t="n">
        <v>34348883</v>
      </c>
      <c r="G2271" s="2" t="n">
        <v>27</v>
      </c>
      <c r="H2271" s="2" t="s">
        <v>9675</v>
      </c>
      <c r="I2271" s="2" t="n">
        <v>1</v>
      </c>
      <c r="J2271" s="2" t="s">
        <v>1757</v>
      </c>
      <c r="K2271" s="2" t="s">
        <v>1757</v>
      </c>
      <c r="L2271" s="2" t="s">
        <v>9653</v>
      </c>
      <c r="N2271" s="2" t="s">
        <v>9654</v>
      </c>
      <c r="O2271" s="2" t="s">
        <v>9655</v>
      </c>
      <c r="P2271" s="2" t="s">
        <v>9656</v>
      </c>
      <c r="S2271" s="2" t="n">
        <v>60795078</v>
      </c>
      <c r="T2271" s="2" t="n">
        <v>8</v>
      </c>
      <c r="U2271" s="2" t="s">
        <v>123</v>
      </c>
      <c r="V2271" s="2" t="s">
        <v>73</v>
      </c>
      <c r="AA2271" s="2" t="s">
        <v>266</v>
      </c>
      <c r="AC2271" s="2" t="s">
        <v>75</v>
      </c>
      <c r="AD2271" s="2" t="s">
        <v>3041</v>
      </c>
      <c r="AE2271" s="2" t="s">
        <v>77</v>
      </c>
      <c r="AF2271" s="2" t="s">
        <v>155</v>
      </c>
      <c r="AG2271" s="2" t="s">
        <v>75</v>
      </c>
      <c r="AH2271" s="2" t="s">
        <v>79</v>
      </c>
      <c r="AI2271" s="2" t="s">
        <v>79</v>
      </c>
      <c r="AJ2271" s="2" t="s">
        <v>9676</v>
      </c>
      <c r="AK2271" s="2" t="s">
        <v>9677</v>
      </c>
      <c r="AN2271" s="2" t="s">
        <v>79</v>
      </c>
      <c r="AR2271" s="2" t="n">
        <v>2021</v>
      </c>
      <c r="AS2271" s="2" t="s">
        <v>4342</v>
      </c>
      <c r="BA2271" s="2" t="s">
        <v>84</v>
      </c>
      <c r="BC2271" s="2" t="s">
        <v>84</v>
      </c>
      <c r="BI2271" s="2" t="s">
        <v>84</v>
      </c>
    </row>
    <row r="2272" customFormat="false" ht="13.8" hidden="false" customHeight="false" outlineLevel="0" collapsed="false">
      <c r="A2272" s="7" t="n">
        <v>2270</v>
      </c>
      <c r="C2272" s="2" t="s">
        <v>274</v>
      </c>
      <c r="D2272" s="2" t="n">
        <v>2338</v>
      </c>
      <c r="E2272" s="2" t="n">
        <v>2271</v>
      </c>
      <c r="F2272" s="2" t="n">
        <v>34348883</v>
      </c>
      <c r="G2272" s="2" t="n">
        <v>28</v>
      </c>
      <c r="H2272" s="2" t="s">
        <v>9678</v>
      </c>
      <c r="I2272" s="2" t="n">
        <v>1</v>
      </c>
      <c r="J2272" s="2" t="s">
        <v>333</v>
      </c>
      <c r="K2272" s="2" t="s">
        <v>333</v>
      </c>
      <c r="L2272" s="2" t="s">
        <v>9679</v>
      </c>
      <c r="N2272" s="2" t="s">
        <v>9680</v>
      </c>
      <c r="O2272" s="2" t="s">
        <v>9681</v>
      </c>
      <c r="P2272" s="2" t="s">
        <v>9682</v>
      </c>
      <c r="S2272" s="2" t="n">
        <v>128268232</v>
      </c>
      <c r="T2272" s="2" t="n">
        <v>2</v>
      </c>
      <c r="U2272" s="2" t="s">
        <v>123</v>
      </c>
      <c r="V2272" s="2" t="s">
        <v>73</v>
      </c>
      <c r="AA2272" s="2" t="s">
        <v>266</v>
      </c>
      <c r="AC2272" s="2" t="s">
        <v>75</v>
      </c>
      <c r="AD2272" s="2" t="s">
        <v>3041</v>
      </c>
      <c r="AE2272" s="2" t="s">
        <v>77</v>
      </c>
      <c r="AF2272" s="2" t="s">
        <v>155</v>
      </c>
      <c r="AG2272" s="2" t="s">
        <v>75</v>
      </c>
      <c r="AH2272" s="2" t="s">
        <v>75</v>
      </c>
      <c r="AI2272" s="2" t="s">
        <v>78</v>
      </c>
      <c r="AJ2272" s="2" t="s">
        <v>9683</v>
      </c>
      <c r="AK2272" s="2" t="s">
        <v>3351</v>
      </c>
      <c r="AN2272" s="2" t="s">
        <v>79</v>
      </c>
      <c r="AR2272" s="2" t="n">
        <v>2021</v>
      </c>
      <c r="AS2272" s="2" t="s">
        <v>4342</v>
      </c>
      <c r="BI2272" s="2" t="s">
        <v>84</v>
      </c>
      <c r="CJ2272" s="1"/>
      <c r="CK2272" s="1"/>
      <c r="CL2272" s="1"/>
    </row>
    <row r="2273" customFormat="false" ht="13.8" hidden="false" customHeight="false" outlineLevel="0" collapsed="false">
      <c r="A2273" s="7" t="n">
        <v>2271</v>
      </c>
      <c r="B2273" s="2" t="s">
        <v>331</v>
      </c>
      <c r="C2273" s="2" t="s">
        <v>274</v>
      </c>
      <c r="D2273" s="2" t="n">
        <v>2339</v>
      </c>
      <c r="E2273" s="2" t="n">
        <v>2272</v>
      </c>
      <c r="F2273" s="2" t="n">
        <v>34348883</v>
      </c>
      <c r="G2273" s="2" t="n">
        <v>29</v>
      </c>
      <c r="H2273" s="2" t="s">
        <v>9684</v>
      </c>
      <c r="I2273" s="2" t="n">
        <v>1</v>
      </c>
      <c r="J2273" s="2" t="s">
        <v>333</v>
      </c>
      <c r="K2273" s="2" t="s">
        <v>333</v>
      </c>
      <c r="L2273" s="2" t="s">
        <v>9685</v>
      </c>
      <c r="N2273" s="2" t="s">
        <v>9686</v>
      </c>
      <c r="O2273" s="2" t="s">
        <v>9687</v>
      </c>
      <c r="P2273" s="2" t="s">
        <v>9688</v>
      </c>
      <c r="S2273" s="2" t="n">
        <v>128268221</v>
      </c>
      <c r="T2273" s="2" t="n">
        <v>2</v>
      </c>
      <c r="U2273" s="2" t="s">
        <v>123</v>
      </c>
      <c r="V2273" s="2" t="s">
        <v>73</v>
      </c>
      <c r="AA2273" s="2" t="s">
        <v>266</v>
      </c>
      <c r="AC2273" s="2" t="s">
        <v>75</v>
      </c>
      <c r="AD2273" s="2" t="s">
        <v>3041</v>
      </c>
      <c r="AE2273" s="2" t="s">
        <v>77</v>
      </c>
      <c r="AF2273" s="2" t="s">
        <v>155</v>
      </c>
      <c r="AG2273" s="2" t="s">
        <v>75</v>
      </c>
      <c r="AH2273" s="2" t="s">
        <v>75</v>
      </c>
      <c r="AI2273" s="2" t="s">
        <v>78</v>
      </c>
      <c r="AJ2273" s="2" t="s">
        <v>9689</v>
      </c>
      <c r="AK2273" s="2" t="s">
        <v>9690</v>
      </c>
      <c r="AN2273" s="2" t="s">
        <v>79</v>
      </c>
      <c r="AR2273" s="2" t="n">
        <v>2021</v>
      </c>
      <c r="AS2273" s="2" t="s">
        <v>4342</v>
      </c>
      <c r="BG2273" s="2" t="s">
        <v>84</v>
      </c>
    </row>
    <row r="2274" customFormat="false" ht="13.8" hidden="false" customHeight="false" outlineLevel="0" collapsed="false">
      <c r="A2274" s="7" t="n">
        <v>2272</v>
      </c>
      <c r="C2274" s="2" t="s">
        <v>274</v>
      </c>
      <c r="D2274" s="2" t="n">
        <v>2340</v>
      </c>
      <c r="E2274" s="2" t="n">
        <v>2273</v>
      </c>
      <c r="F2274" s="2" t="n">
        <v>34348883</v>
      </c>
      <c r="G2274" s="2" t="n">
        <v>30</v>
      </c>
      <c r="H2274" s="2" t="s">
        <v>9691</v>
      </c>
      <c r="I2274" s="2" t="n">
        <v>1</v>
      </c>
      <c r="J2274" s="2" t="s">
        <v>333</v>
      </c>
      <c r="K2274" s="2" t="s">
        <v>333</v>
      </c>
      <c r="L2274" s="2" t="s">
        <v>9692</v>
      </c>
      <c r="N2274" s="2" t="s">
        <v>9693</v>
      </c>
      <c r="O2274" s="2" t="s">
        <v>9393</v>
      </c>
      <c r="P2274" s="2" t="s">
        <v>9694</v>
      </c>
      <c r="S2274" s="2" t="n">
        <v>128318303</v>
      </c>
      <c r="T2274" s="2" t="n">
        <v>2</v>
      </c>
      <c r="U2274" s="2" t="s">
        <v>92</v>
      </c>
      <c r="V2274" s="2" t="s">
        <v>73</v>
      </c>
      <c r="AA2274" s="2" t="s">
        <v>266</v>
      </c>
      <c r="AC2274" s="2" t="s">
        <v>75</v>
      </c>
      <c r="AD2274" s="2" t="s">
        <v>3041</v>
      </c>
      <c r="AE2274" s="2" t="s">
        <v>77</v>
      </c>
      <c r="AF2274" s="2" t="s">
        <v>78</v>
      </c>
      <c r="AG2274" s="2" t="s">
        <v>75</v>
      </c>
      <c r="AH2274" s="2" t="s">
        <v>75</v>
      </c>
      <c r="AI2274" s="2" t="s">
        <v>78</v>
      </c>
      <c r="AJ2274" s="2" t="s">
        <v>9695</v>
      </c>
      <c r="AK2274" s="2" t="s">
        <v>9690</v>
      </c>
      <c r="AN2274" s="2" t="s">
        <v>75</v>
      </c>
      <c r="AO2274" s="2" t="s">
        <v>9588</v>
      </c>
      <c r="AR2274" s="2" t="n">
        <v>2021</v>
      </c>
      <c r="AS2274" s="2" t="s">
        <v>4342</v>
      </c>
      <c r="BG2274" s="2" t="s">
        <v>84</v>
      </c>
    </row>
    <row r="2275" customFormat="false" ht="13.8" hidden="false" customHeight="false" outlineLevel="0" collapsed="false">
      <c r="A2275" s="7" t="n">
        <v>2273</v>
      </c>
      <c r="C2275" s="2" t="s">
        <v>274</v>
      </c>
      <c r="D2275" s="2" t="n">
        <v>2341</v>
      </c>
      <c r="E2275" s="2" t="n">
        <v>2274</v>
      </c>
      <c r="F2275" s="2" t="n">
        <v>34348883</v>
      </c>
      <c r="G2275" s="2" t="n">
        <v>31</v>
      </c>
      <c r="H2275" s="2" t="s">
        <v>9696</v>
      </c>
      <c r="I2275" s="2" t="n">
        <v>1</v>
      </c>
      <c r="J2275" s="2" t="s">
        <v>333</v>
      </c>
      <c r="K2275" s="2" t="s">
        <v>333</v>
      </c>
      <c r="L2275" s="2" t="s">
        <v>9692</v>
      </c>
      <c r="N2275" s="2" t="s">
        <v>9693</v>
      </c>
      <c r="O2275" s="2" t="s">
        <v>9393</v>
      </c>
      <c r="P2275" s="2" t="s">
        <v>9694</v>
      </c>
      <c r="S2275" s="2" t="n">
        <v>128318303</v>
      </c>
      <c r="T2275" s="2" t="n">
        <v>2</v>
      </c>
      <c r="U2275" s="2" t="s">
        <v>92</v>
      </c>
      <c r="V2275" s="2" t="s">
        <v>73</v>
      </c>
      <c r="AA2275" s="2" t="s">
        <v>266</v>
      </c>
      <c r="AC2275" s="2" t="s">
        <v>75</v>
      </c>
      <c r="AD2275" s="2" t="s">
        <v>3041</v>
      </c>
      <c r="AE2275" s="2" t="s">
        <v>77</v>
      </c>
      <c r="AF2275" s="2" t="s">
        <v>155</v>
      </c>
      <c r="AG2275" s="2" t="s">
        <v>75</v>
      </c>
      <c r="AH2275" s="2" t="s">
        <v>75</v>
      </c>
      <c r="AI2275" s="2" t="s">
        <v>78</v>
      </c>
      <c r="AJ2275" s="2" t="s">
        <v>9697</v>
      </c>
      <c r="AK2275" s="2" t="s">
        <v>9698</v>
      </c>
      <c r="AN2275" s="2" t="s">
        <v>79</v>
      </c>
      <c r="AR2275" s="2" t="n">
        <v>2021</v>
      </c>
      <c r="AS2275" s="2" t="s">
        <v>4342</v>
      </c>
    </row>
    <row r="2276" customFormat="false" ht="13.8" hidden="false" customHeight="false" outlineLevel="0" collapsed="false">
      <c r="A2276" s="7" t="n">
        <v>2274</v>
      </c>
      <c r="C2276" s="2" t="s">
        <v>274</v>
      </c>
      <c r="D2276" s="2" t="n">
        <v>2342</v>
      </c>
      <c r="E2276" s="2" t="n">
        <v>2275</v>
      </c>
      <c r="F2276" s="2" t="n">
        <v>34348883</v>
      </c>
      <c r="G2276" s="2" t="n">
        <v>32</v>
      </c>
      <c r="H2276" s="2" t="s">
        <v>9699</v>
      </c>
      <c r="I2276" s="2" t="n">
        <v>1</v>
      </c>
      <c r="J2276" s="2" t="s">
        <v>333</v>
      </c>
      <c r="K2276" s="2" t="s">
        <v>333</v>
      </c>
      <c r="L2276" s="2" t="s">
        <v>9700</v>
      </c>
      <c r="N2276" s="2" t="s">
        <v>9693</v>
      </c>
      <c r="O2276" s="2" t="s">
        <v>9393</v>
      </c>
      <c r="P2276" s="2" t="s">
        <v>9701</v>
      </c>
      <c r="S2276" s="2" t="n">
        <v>128318303</v>
      </c>
      <c r="T2276" s="2" t="n">
        <v>2</v>
      </c>
      <c r="U2276" s="2" t="s">
        <v>92</v>
      </c>
      <c r="V2276" s="2" t="s">
        <v>73</v>
      </c>
      <c r="AA2276" s="2" t="s">
        <v>266</v>
      </c>
      <c r="AC2276" s="2" t="s">
        <v>75</v>
      </c>
      <c r="AD2276" s="2" t="s">
        <v>3041</v>
      </c>
      <c r="AE2276" s="2" t="s">
        <v>77</v>
      </c>
      <c r="AF2276" s="2" t="s">
        <v>155</v>
      </c>
      <c r="AG2276" s="2" t="s">
        <v>75</v>
      </c>
      <c r="AH2276" s="2" t="s">
        <v>75</v>
      </c>
      <c r="AI2276" s="2" t="s">
        <v>75</v>
      </c>
      <c r="AN2276" s="2" t="s">
        <v>79</v>
      </c>
      <c r="AR2276" s="2" t="n">
        <v>2021</v>
      </c>
      <c r="AS2276" s="2" t="s">
        <v>4342</v>
      </c>
    </row>
    <row r="2277" customFormat="false" ht="13.8" hidden="false" customHeight="false" outlineLevel="0" collapsed="false">
      <c r="A2277" s="7" t="n">
        <v>2275</v>
      </c>
      <c r="C2277" s="2" t="s">
        <v>274</v>
      </c>
      <c r="D2277" s="2" t="n">
        <v>2343</v>
      </c>
      <c r="E2277" s="2" t="n">
        <v>2276</v>
      </c>
      <c r="F2277" s="2" t="n">
        <v>34348883</v>
      </c>
      <c r="G2277" s="2" t="n">
        <v>33</v>
      </c>
      <c r="H2277" s="2" t="s">
        <v>9702</v>
      </c>
      <c r="I2277" s="2" t="n">
        <v>1</v>
      </c>
      <c r="J2277" s="2" t="s">
        <v>64</v>
      </c>
      <c r="K2277" s="2" t="s">
        <v>64</v>
      </c>
      <c r="L2277" s="2" t="s">
        <v>9703</v>
      </c>
      <c r="M2277" s="2" t="s">
        <v>88</v>
      </c>
      <c r="N2277" s="2" t="s">
        <v>9704</v>
      </c>
      <c r="O2277" s="2" t="s">
        <v>438</v>
      </c>
      <c r="P2277" s="2" t="s">
        <v>9705</v>
      </c>
      <c r="S2277" s="2" t="n">
        <v>8587949</v>
      </c>
      <c r="T2277" s="2" t="s">
        <v>71</v>
      </c>
      <c r="U2277" s="2" t="s">
        <v>92</v>
      </c>
      <c r="V2277" s="2" t="s">
        <v>93</v>
      </c>
      <c r="AA2277" s="2" t="s">
        <v>74</v>
      </c>
      <c r="AC2277" s="2" t="s">
        <v>75</v>
      </c>
      <c r="AD2277" s="2" t="s">
        <v>3041</v>
      </c>
      <c r="AE2277" s="2" t="s">
        <v>77</v>
      </c>
      <c r="AF2277" s="2" t="s">
        <v>155</v>
      </c>
      <c r="AG2277" s="2" t="s">
        <v>75</v>
      </c>
      <c r="AH2277" s="2" t="s">
        <v>79</v>
      </c>
      <c r="AI2277" s="2" t="s">
        <v>78</v>
      </c>
      <c r="AJ2277" s="2" t="s">
        <v>9706</v>
      </c>
      <c r="AK2277" s="2" t="s">
        <v>9707</v>
      </c>
      <c r="AN2277" s="2" t="s">
        <v>79</v>
      </c>
      <c r="AR2277" s="2" t="n">
        <v>2021</v>
      </c>
      <c r="AS2277" s="2" t="s">
        <v>4342</v>
      </c>
      <c r="BB2277" s="2" t="s">
        <v>84</v>
      </c>
      <c r="BF2277" s="2" t="s">
        <v>84</v>
      </c>
    </row>
    <row r="2278" customFormat="false" ht="13.8" hidden="false" customHeight="false" outlineLevel="0" collapsed="false">
      <c r="A2278" s="7" t="n">
        <v>2276</v>
      </c>
      <c r="C2278" s="2" t="s">
        <v>274</v>
      </c>
      <c r="D2278" s="2" t="n">
        <v>2344</v>
      </c>
      <c r="E2278" s="2" t="n">
        <v>2277</v>
      </c>
      <c r="F2278" s="2" t="n">
        <v>34348883</v>
      </c>
      <c r="G2278" s="2" t="n">
        <v>34</v>
      </c>
      <c r="H2278" s="2" t="s">
        <v>9708</v>
      </c>
      <c r="I2278" s="2" t="n">
        <v>1</v>
      </c>
      <c r="J2278" s="2" t="s">
        <v>64</v>
      </c>
      <c r="K2278" s="2" t="s">
        <v>64</v>
      </c>
      <c r="L2278" s="2" t="s">
        <v>9709</v>
      </c>
      <c r="M2278" s="2" t="s">
        <v>103</v>
      </c>
      <c r="N2278" s="2" t="s">
        <v>3805</v>
      </c>
      <c r="O2278" s="2" t="s">
        <v>105</v>
      </c>
      <c r="P2278" s="2" t="s">
        <v>9710</v>
      </c>
      <c r="S2278" s="2" t="n">
        <v>8585354</v>
      </c>
      <c r="T2278" s="2" t="s">
        <v>71</v>
      </c>
      <c r="U2278" s="2" t="s">
        <v>92</v>
      </c>
      <c r="V2278" s="2" t="s">
        <v>93</v>
      </c>
      <c r="AA2278" s="2" t="s">
        <v>74</v>
      </c>
      <c r="AC2278" s="2" t="s">
        <v>75</v>
      </c>
      <c r="AD2278" s="2" t="s">
        <v>3041</v>
      </c>
      <c r="AE2278" s="2" t="s">
        <v>77</v>
      </c>
      <c r="AF2278" s="2" t="s">
        <v>155</v>
      </c>
      <c r="AG2278" s="2" t="s">
        <v>75</v>
      </c>
      <c r="AH2278" s="2" t="s">
        <v>79</v>
      </c>
      <c r="AI2278" s="2" t="s">
        <v>79</v>
      </c>
      <c r="AJ2278" s="2" t="s">
        <v>9711</v>
      </c>
      <c r="AK2278" s="2" t="s">
        <v>9712</v>
      </c>
      <c r="AN2278" s="2" t="s">
        <v>79</v>
      </c>
      <c r="AR2278" s="2" t="n">
        <v>2021</v>
      </c>
      <c r="AS2278" s="2" t="s">
        <v>4342</v>
      </c>
      <c r="BC2278" s="2" t="s">
        <v>84</v>
      </c>
      <c r="BF2278" s="2" t="s">
        <v>84</v>
      </c>
    </row>
    <row r="2279" customFormat="false" ht="13.8" hidden="false" customHeight="false" outlineLevel="0" collapsed="false">
      <c r="A2279" s="7" t="n">
        <v>2277</v>
      </c>
      <c r="C2279" s="2" t="s">
        <v>274</v>
      </c>
      <c r="D2279" s="2" t="n">
        <v>2345</v>
      </c>
      <c r="E2279" s="2" t="n">
        <v>2278</v>
      </c>
      <c r="F2279" s="2" t="n">
        <v>34348883</v>
      </c>
      <c r="G2279" s="2" t="n">
        <v>35</v>
      </c>
      <c r="H2279" s="2" t="s">
        <v>9713</v>
      </c>
      <c r="I2279" s="2" t="n">
        <v>1</v>
      </c>
      <c r="J2279" s="2" t="s">
        <v>64</v>
      </c>
      <c r="K2279" s="2" t="s">
        <v>64</v>
      </c>
      <c r="L2279" s="2" t="s">
        <v>9714</v>
      </c>
      <c r="M2279" s="2" t="s">
        <v>144</v>
      </c>
      <c r="O2279" s="2" t="s">
        <v>145</v>
      </c>
      <c r="P2279" s="2" t="s">
        <v>9714</v>
      </c>
      <c r="S2279" s="2" t="n">
        <v>8570705</v>
      </c>
      <c r="T2279" s="2" t="s">
        <v>71</v>
      </c>
      <c r="U2279" s="2" t="s">
        <v>123</v>
      </c>
      <c r="V2279" s="2" t="s">
        <v>93</v>
      </c>
      <c r="AA2279" s="2" t="s">
        <v>74</v>
      </c>
      <c r="AC2279" s="2" t="s">
        <v>75</v>
      </c>
      <c r="AD2279" s="2" t="s">
        <v>3041</v>
      </c>
      <c r="AE2279" s="2" t="s">
        <v>77</v>
      </c>
      <c r="AF2279" s="2" t="s">
        <v>155</v>
      </c>
      <c r="AG2279" s="2" t="s">
        <v>75</v>
      </c>
      <c r="AH2279" s="2" t="s">
        <v>79</v>
      </c>
      <c r="AI2279" s="2" t="s">
        <v>78</v>
      </c>
      <c r="AJ2279" s="2" t="s">
        <v>9715</v>
      </c>
      <c r="AK2279" s="2" t="s">
        <v>9716</v>
      </c>
      <c r="AN2279" s="2" t="s">
        <v>79</v>
      </c>
      <c r="AR2279" s="2" t="n">
        <v>2021</v>
      </c>
      <c r="AS2279" s="2" t="s">
        <v>4342</v>
      </c>
      <c r="BC2279" s="2" t="s">
        <v>84</v>
      </c>
    </row>
    <row r="2280" customFormat="false" ht="13.8" hidden="false" customHeight="false" outlineLevel="0" collapsed="false">
      <c r="A2280" s="7" t="n">
        <v>2278</v>
      </c>
      <c r="C2280" s="2" t="s">
        <v>274</v>
      </c>
      <c r="D2280" s="2" t="n">
        <v>2346</v>
      </c>
      <c r="E2280" s="2" t="n">
        <v>2279</v>
      </c>
      <c r="F2280" s="2" t="n">
        <v>34348883</v>
      </c>
      <c r="G2280" s="2" t="n">
        <v>36</v>
      </c>
      <c r="H2280" s="2" t="s">
        <v>9717</v>
      </c>
      <c r="I2280" s="2" t="n">
        <v>22</v>
      </c>
      <c r="J2280" s="2" t="s">
        <v>64</v>
      </c>
      <c r="K2280" s="2" t="s">
        <v>9718</v>
      </c>
      <c r="L2280" s="2" t="s">
        <v>9719</v>
      </c>
      <c r="M2280" s="2" t="s">
        <v>66</v>
      </c>
      <c r="N2280" s="2" t="s">
        <v>9720</v>
      </c>
      <c r="O2280" s="2" t="s">
        <v>9721</v>
      </c>
      <c r="P2280" s="2" t="s">
        <v>9722</v>
      </c>
      <c r="S2280" s="2" t="n">
        <v>8587955</v>
      </c>
      <c r="T2280" s="2" t="s">
        <v>71</v>
      </c>
      <c r="U2280" s="2" t="s">
        <v>1024</v>
      </c>
      <c r="V2280" s="2" t="s">
        <v>123</v>
      </c>
      <c r="AA2280" s="2" t="s">
        <v>74</v>
      </c>
      <c r="AC2280" s="2" t="s">
        <v>75</v>
      </c>
      <c r="AD2280" s="2" t="s">
        <v>3041</v>
      </c>
      <c r="AE2280" s="2" t="s">
        <v>77</v>
      </c>
      <c r="AF2280" s="2" t="s">
        <v>9140</v>
      </c>
      <c r="AG2280" s="2" t="s">
        <v>75</v>
      </c>
      <c r="AH2280" s="2" t="s">
        <v>79</v>
      </c>
      <c r="AI2280" s="2" t="s">
        <v>78</v>
      </c>
      <c r="AJ2280" s="2" t="s">
        <v>9723</v>
      </c>
      <c r="AK2280" s="2" t="s">
        <v>9724</v>
      </c>
      <c r="AN2280" s="2" t="s">
        <v>79</v>
      </c>
      <c r="AR2280" s="2" t="n">
        <v>2021</v>
      </c>
      <c r="AS2280" s="2" t="s">
        <v>4342</v>
      </c>
      <c r="AU2280" s="2" t="s">
        <v>84</v>
      </c>
      <c r="BC2280" s="2" t="s">
        <v>84</v>
      </c>
      <c r="BF2280" s="2" t="s">
        <v>84</v>
      </c>
    </row>
    <row r="2281" customFormat="false" ht="13.8" hidden="false" customHeight="false" outlineLevel="0" collapsed="false">
      <c r="A2281" s="7" t="n">
        <v>2279</v>
      </c>
      <c r="C2281" s="2" t="s">
        <v>274</v>
      </c>
      <c r="D2281" s="2" t="n">
        <v>2347</v>
      </c>
      <c r="E2281" s="2" t="n">
        <v>2280</v>
      </c>
      <c r="F2281" s="2" t="n">
        <v>34348883</v>
      </c>
      <c r="G2281" s="2" t="n">
        <v>36</v>
      </c>
      <c r="H2281" s="2" t="s">
        <v>9717</v>
      </c>
      <c r="I2281" s="2" t="n">
        <v>2</v>
      </c>
      <c r="J2281" s="2" t="s">
        <v>628</v>
      </c>
      <c r="K2281" s="2" t="s">
        <v>9718</v>
      </c>
      <c r="L2281" s="2" t="s">
        <v>9725</v>
      </c>
      <c r="M2281" s="2" t="s">
        <v>88</v>
      </c>
      <c r="N2281" s="2" t="s">
        <v>9726</v>
      </c>
      <c r="O2281" s="2" t="s">
        <v>9727</v>
      </c>
      <c r="P2281" s="2" t="s">
        <v>9728</v>
      </c>
      <c r="S2281" s="2" t="n">
        <v>137457614</v>
      </c>
      <c r="T2281" s="2" t="n">
        <v>9</v>
      </c>
      <c r="U2281" s="2" t="s">
        <v>123</v>
      </c>
      <c r="V2281" s="2" t="s">
        <v>73</v>
      </c>
      <c r="AA2281" s="2" t="s">
        <v>266</v>
      </c>
      <c r="AC2281" s="2" t="s">
        <v>75</v>
      </c>
      <c r="AD2281" s="2" t="s">
        <v>3041</v>
      </c>
      <c r="AE2281" s="2" t="s">
        <v>77</v>
      </c>
      <c r="AF2281" s="2" t="s">
        <v>155</v>
      </c>
      <c r="AG2281" s="2" t="s">
        <v>75</v>
      </c>
      <c r="AH2281" s="2" t="s">
        <v>79</v>
      </c>
      <c r="AI2281" s="2" t="s">
        <v>78</v>
      </c>
      <c r="AJ2281" s="2" t="s">
        <v>9723</v>
      </c>
      <c r="AK2281" s="2" t="s">
        <v>9724</v>
      </c>
      <c r="AN2281" s="2" t="s">
        <v>79</v>
      </c>
      <c r="AR2281" s="2" t="n">
        <v>2021</v>
      </c>
      <c r="AS2281" s="2" t="s">
        <v>4342</v>
      </c>
      <c r="AU2281" s="2" t="s">
        <v>84</v>
      </c>
      <c r="BC2281" s="2" t="s">
        <v>84</v>
      </c>
      <c r="BF2281" s="2" t="s">
        <v>84</v>
      </c>
    </row>
    <row r="2282" customFormat="false" ht="13.8" hidden="false" customHeight="false" outlineLevel="0" collapsed="false">
      <c r="A2282" s="7" t="n">
        <v>2280</v>
      </c>
      <c r="C2282" s="2" t="s">
        <v>274</v>
      </c>
      <c r="D2282" s="2" t="n">
        <v>2348</v>
      </c>
      <c r="E2282" s="2" t="n">
        <v>2281</v>
      </c>
      <c r="F2282" s="2" t="n">
        <v>34348883</v>
      </c>
      <c r="G2282" s="2" t="n">
        <v>37</v>
      </c>
      <c r="H2282" s="2" t="s">
        <v>9729</v>
      </c>
      <c r="I2282" s="2" t="n">
        <v>1</v>
      </c>
      <c r="J2282" s="2" t="s">
        <v>628</v>
      </c>
      <c r="K2282" s="2" t="s">
        <v>628</v>
      </c>
      <c r="L2282" s="2" t="s">
        <v>9730</v>
      </c>
      <c r="M2282" s="2" t="s">
        <v>88</v>
      </c>
      <c r="N2282" s="2" t="s">
        <v>9731</v>
      </c>
      <c r="O2282" s="2" t="s">
        <v>1055</v>
      </c>
      <c r="P2282" s="2" t="s">
        <v>9732</v>
      </c>
      <c r="S2282" s="2" t="n">
        <v>137457794</v>
      </c>
      <c r="T2282" s="2" t="n">
        <v>9</v>
      </c>
      <c r="U2282" s="2" t="s">
        <v>123</v>
      </c>
      <c r="V2282" s="2" t="s">
        <v>73</v>
      </c>
      <c r="AA2282" s="2" t="s">
        <v>266</v>
      </c>
      <c r="AC2282" s="2" t="s">
        <v>75</v>
      </c>
      <c r="AD2282" s="2" t="s">
        <v>3041</v>
      </c>
      <c r="AE2282" s="2" t="s">
        <v>77</v>
      </c>
      <c r="AF2282" s="2" t="s">
        <v>155</v>
      </c>
      <c r="AG2282" s="2" t="s">
        <v>75</v>
      </c>
      <c r="AH2282" s="2" t="s">
        <v>79</v>
      </c>
      <c r="AI2282" s="2" t="s">
        <v>79</v>
      </c>
      <c r="AJ2282" s="2" t="s">
        <v>9733</v>
      </c>
      <c r="AK2282" s="2" t="s">
        <v>9734</v>
      </c>
      <c r="AN2282" s="2" t="s">
        <v>79</v>
      </c>
      <c r="AR2282" s="2" t="n">
        <v>2021</v>
      </c>
      <c r="AS2282" s="2" t="s">
        <v>4342</v>
      </c>
      <c r="AU2282" s="2" t="s">
        <v>84</v>
      </c>
      <c r="BH2282" s="2" t="s">
        <v>84</v>
      </c>
    </row>
    <row r="2283" customFormat="false" ht="13.8" hidden="false" customHeight="false" outlineLevel="0" collapsed="false">
      <c r="A2283" s="7" t="n">
        <v>2281</v>
      </c>
      <c r="C2283" s="2" t="s">
        <v>274</v>
      </c>
      <c r="D2283" s="2" t="n">
        <v>2349</v>
      </c>
      <c r="E2283" s="2" t="n">
        <v>2282</v>
      </c>
      <c r="F2283" s="2" t="n">
        <v>34348883</v>
      </c>
      <c r="G2283" s="2" t="n">
        <v>38</v>
      </c>
      <c r="H2283" s="2" t="s">
        <v>9735</v>
      </c>
      <c r="I2283" s="2" t="n">
        <v>1</v>
      </c>
      <c r="J2283" s="2" t="s">
        <v>628</v>
      </c>
      <c r="K2283" s="2" t="s">
        <v>628</v>
      </c>
      <c r="L2283" s="2" t="s">
        <v>9736</v>
      </c>
      <c r="M2283" s="2" t="s">
        <v>88</v>
      </c>
      <c r="N2283" s="2" t="s">
        <v>9737</v>
      </c>
      <c r="O2283" s="2" t="s">
        <v>9738</v>
      </c>
      <c r="P2283" s="2" t="s">
        <v>9739</v>
      </c>
      <c r="S2283" s="2" t="n">
        <v>137457514</v>
      </c>
      <c r="T2283" s="2" t="n">
        <v>9</v>
      </c>
      <c r="U2283" s="2" t="s">
        <v>92</v>
      </c>
      <c r="V2283" s="2" t="s">
        <v>93</v>
      </c>
      <c r="AA2283" s="2" t="s">
        <v>266</v>
      </c>
      <c r="AC2283" s="2" t="s">
        <v>75</v>
      </c>
      <c r="AD2283" s="2" t="s">
        <v>3041</v>
      </c>
      <c r="AE2283" s="2" t="s">
        <v>77</v>
      </c>
      <c r="AF2283" s="2" t="s">
        <v>155</v>
      </c>
      <c r="AG2283" s="2" t="s">
        <v>75</v>
      </c>
      <c r="AH2283" s="2" t="s">
        <v>79</v>
      </c>
      <c r="AI2283" s="2" t="s">
        <v>79</v>
      </c>
      <c r="AN2283" s="2" t="s">
        <v>79</v>
      </c>
      <c r="AR2283" s="2" t="n">
        <v>2021</v>
      </c>
      <c r="AS2283" s="2" t="s">
        <v>4342</v>
      </c>
    </row>
    <row r="2284" customFormat="false" ht="13.8" hidden="false" customHeight="false" outlineLevel="0" collapsed="false">
      <c r="A2284" s="7" t="n">
        <v>2282</v>
      </c>
      <c r="C2284" s="2" t="s">
        <v>274</v>
      </c>
      <c r="D2284" s="2" t="n">
        <v>2350</v>
      </c>
      <c r="E2284" s="2" t="n">
        <v>2283</v>
      </c>
      <c r="F2284" s="2" t="n">
        <v>34348883</v>
      </c>
      <c r="G2284" s="2" t="n">
        <v>39</v>
      </c>
      <c r="H2284" s="2" t="s">
        <v>9740</v>
      </c>
      <c r="I2284" s="2" t="n">
        <v>1</v>
      </c>
      <c r="J2284" s="2" t="s">
        <v>4841</v>
      </c>
      <c r="K2284" s="2" t="s">
        <v>4841</v>
      </c>
      <c r="L2284" s="2" t="s">
        <v>9741</v>
      </c>
      <c r="M2284" s="2" t="s">
        <v>88</v>
      </c>
      <c r="N2284" s="2" t="s">
        <v>8731</v>
      </c>
      <c r="O2284" s="2" t="s">
        <v>5449</v>
      </c>
      <c r="P2284" s="2" t="s">
        <v>9742</v>
      </c>
      <c r="S2284" s="2" t="n">
        <v>57106133</v>
      </c>
      <c r="T2284" s="2" t="n">
        <v>3</v>
      </c>
      <c r="U2284" s="2" t="s">
        <v>92</v>
      </c>
      <c r="V2284" s="2" t="s">
        <v>93</v>
      </c>
      <c r="AA2284" s="2" t="s">
        <v>266</v>
      </c>
      <c r="AC2284" s="2" t="s">
        <v>75</v>
      </c>
      <c r="AD2284" s="2" t="s">
        <v>3041</v>
      </c>
      <c r="AE2284" s="2" t="s">
        <v>77</v>
      </c>
      <c r="AF2284" s="2" t="s">
        <v>78</v>
      </c>
      <c r="AG2284" s="2" t="s">
        <v>75</v>
      </c>
      <c r="AH2284" s="2" t="s">
        <v>79</v>
      </c>
      <c r="AI2284" s="2" t="s">
        <v>79</v>
      </c>
      <c r="AN2284" s="2" t="s">
        <v>75</v>
      </c>
      <c r="AO2284" s="2" t="s">
        <v>9588</v>
      </c>
      <c r="AR2284" s="2" t="n">
        <v>2021</v>
      </c>
      <c r="AS2284" s="2" t="s">
        <v>4342</v>
      </c>
    </row>
    <row r="2285" customFormat="false" ht="13.8" hidden="false" customHeight="false" outlineLevel="0" collapsed="false">
      <c r="A2285" s="7" t="n">
        <v>2283</v>
      </c>
      <c r="C2285" s="2" t="s">
        <v>274</v>
      </c>
      <c r="D2285" s="2" t="n">
        <v>2351</v>
      </c>
      <c r="E2285" s="2" t="n">
        <v>2284</v>
      </c>
      <c r="F2285" s="2" t="n">
        <v>34348883</v>
      </c>
      <c r="G2285" s="2" t="n">
        <v>40</v>
      </c>
      <c r="H2285" s="2" t="s">
        <v>9743</v>
      </c>
      <c r="I2285" s="2" t="n">
        <v>1</v>
      </c>
      <c r="J2285" s="2" t="s">
        <v>4841</v>
      </c>
      <c r="K2285" s="2" t="s">
        <v>4841</v>
      </c>
      <c r="L2285" s="2" t="s">
        <v>9744</v>
      </c>
      <c r="M2285" s="2" t="s">
        <v>88</v>
      </c>
      <c r="N2285" s="2" t="s">
        <v>9745</v>
      </c>
      <c r="O2285" s="2" t="s">
        <v>9746</v>
      </c>
      <c r="P2285" s="2" t="s">
        <v>9747</v>
      </c>
      <c r="S2285" s="2" t="n">
        <v>57097731</v>
      </c>
      <c r="T2285" s="2" t="n">
        <v>3</v>
      </c>
      <c r="U2285" s="2" t="s">
        <v>73</v>
      </c>
      <c r="V2285" s="2" t="s">
        <v>123</v>
      </c>
      <c r="AA2285" s="2" t="s">
        <v>266</v>
      </c>
      <c r="AC2285" s="2" t="s">
        <v>75</v>
      </c>
      <c r="AD2285" s="2" t="s">
        <v>3041</v>
      </c>
      <c r="AE2285" s="2" t="s">
        <v>77</v>
      </c>
      <c r="AF2285" s="2" t="s">
        <v>78</v>
      </c>
      <c r="AG2285" s="2" t="s">
        <v>75</v>
      </c>
      <c r="AH2285" s="2" t="s">
        <v>75</v>
      </c>
      <c r="AI2285" s="2" t="s">
        <v>78</v>
      </c>
      <c r="AJ2285" s="2" t="s">
        <v>9748</v>
      </c>
      <c r="AN2285" s="2" t="s">
        <v>75</v>
      </c>
      <c r="AO2285" s="2" t="s">
        <v>9588</v>
      </c>
      <c r="AR2285" s="2" t="n">
        <v>2021</v>
      </c>
      <c r="AS2285" s="2" t="s">
        <v>4342</v>
      </c>
    </row>
    <row r="2286" customFormat="false" ht="13.8" hidden="false" customHeight="false" outlineLevel="0" collapsed="false">
      <c r="A2286" s="7" t="n">
        <v>2284</v>
      </c>
      <c r="C2286" s="2" t="s">
        <v>274</v>
      </c>
      <c r="D2286" s="2" t="n">
        <v>2352</v>
      </c>
      <c r="E2286" s="2" t="n">
        <v>2285</v>
      </c>
      <c r="F2286" s="2" t="n">
        <v>34348883</v>
      </c>
      <c r="G2286" s="2" t="n">
        <v>41</v>
      </c>
      <c r="H2286" s="2" t="s">
        <v>9749</v>
      </c>
      <c r="I2286" s="2" t="n">
        <v>1</v>
      </c>
      <c r="J2286" s="2" t="s">
        <v>4413</v>
      </c>
      <c r="K2286" s="2" t="s">
        <v>4413</v>
      </c>
      <c r="L2286" s="2" t="s">
        <v>9750</v>
      </c>
      <c r="M2286" s="2" t="s">
        <v>88</v>
      </c>
      <c r="N2286" s="2" t="s">
        <v>9751</v>
      </c>
      <c r="O2286" s="2" t="s">
        <v>9752</v>
      </c>
      <c r="P2286" s="2" t="s">
        <v>9753</v>
      </c>
      <c r="S2286" s="2" t="n">
        <v>83394299</v>
      </c>
      <c r="T2286" s="2" t="n">
        <v>7</v>
      </c>
      <c r="U2286" s="2" t="s">
        <v>92</v>
      </c>
      <c r="V2286" s="2" t="s">
        <v>93</v>
      </c>
      <c r="AA2286" s="2" t="s">
        <v>266</v>
      </c>
      <c r="AC2286" s="2" t="s">
        <v>75</v>
      </c>
      <c r="AD2286" s="2" t="s">
        <v>3041</v>
      </c>
      <c r="AE2286" s="2" t="s">
        <v>77</v>
      </c>
      <c r="AF2286" s="2" t="s">
        <v>155</v>
      </c>
      <c r="AG2286" s="2" t="s">
        <v>75</v>
      </c>
      <c r="AH2286" s="2" t="s">
        <v>79</v>
      </c>
      <c r="AI2286" s="2" t="s">
        <v>79</v>
      </c>
      <c r="AJ2286" s="2" t="s">
        <v>9754</v>
      </c>
      <c r="AK2286" s="2" t="s">
        <v>9755</v>
      </c>
      <c r="AN2286" s="2" t="s">
        <v>79</v>
      </c>
      <c r="AR2286" s="2" t="n">
        <v>2021</v>
      </c>
      <c r="AS2286" s="2" t="s">
        <v>4342</v>
      </c>
      <c r="AU2286" s="2" t="s">
        <v>84</v>
      </c>
      <c r="BJ2286" s="2" t="s">
        <v>84</v>
      </c>
    </row>
    <row r="2287" customFormat="false" ht="13.8" hidden="false" customHeight="false" outlineLevel="0" collapsed="false">
      <c r="A2287" s="7" t="n">
        <v>2285</v>
      </c>
      <c r="C2287" s="2" t="s">
        <v>274</v>
      </c>
      <c r="D2287" s="2" t="n">
        <v>2353</v>
      </c>
      <c r="E2287" s="2" t="n">
        <v>2286</v>
      </c>
      <c r="F2287" s="2" t="n">
        <v>34348883</v>
      </c>
      <c r="G2287" s="2" t="n">
        <v>42</v>
      </c>
      <c r="H2287" s="2" t="s">
        <v>9756</v>
      </c>
      <c r="I2287" s="2" t="n">
        <v>1</v>
      </c>
      <c r="J2287" s="2" t="s">
        <v>4413</v>
      </c>
      <c r="K2287" s="2" t="s">
        <v>4413</v>
      </c>
      <c r="L2287" s="2" t="s">
        <v>9757</v>
      </c>
      <c r="M2287" s="2" t="s">
        <v>88</v>
      </c>
      <c r="N2287" s="2" t="s">
        <v>6870</v>
      </c>
      <c r="O2287" s="2" t="s">
        <v>6871</v>
      </c>
      <c r="P2287" s="2" t="s">
        <v>9758</v>
      </c>
      <c r="S2287" s="2" t="n">
        <v>83386986</v>
      </c>
      <c r="T2287" s="2" t="n">
        <v>7</v>
      </c>
      <c r="U2287" s="2" t="s">
        <v>123</v>
      </c>
      <c r="V2287" s="2" t="s">
        <v>73</v>
      </c>
      <c r="AA2287" s="2" t="s">
        <v>266</v>
      </c>
      <c r="AC2287" s="2" t="s">
        <v>75</v>
      </c>
      <c r="AD2287" s="2" t="s">
        <v>3041</v>
      </c>
      <c r="AE2287" s="2" t="s">
        <v>77</v>
      </c>
      <c r="AF2287" s="2" t="s">
        <v>78</v>
      </c>
      <c r="AG2287" s="2" t="s">
        <v>75</v>
      </c>
      <c r="AH2287" s="2" t="s">
        <v>79</v>
      </c>
      <c r="AI2287" s="2" t="s">
        <v>79</v>
      </c>
      <c r="AJ2287" s="2" t="s">
        <v>9759</v>
      </c>
      <c r="AK2287" s="2" t="s">
        <v>9760</v>
      </c>
      <c r="AN2287" s="2" t="s">
        <v>75</v>
      </c>
      <c r="AO2287" s="2" t="s">
        <v>9588</v>
      </c>
      <c r="AR2287" s="2" t="n">
        <v>2021</v>
      </c>
      <c r="AS2287" s="2" t="s">
        <v>4342</v>
      </c>
      <c r="BG2287" s="2" t="s">
        <v>84</v>
      </c>
    </row>
    <row r="2288" customFormat="false" ht="13.8" hidden="false" customHeight="false" outlineLevel="0" collapsed="false">
      <c r="A2288" s="7" t="n">
        <v>2286</v>
      </c>
      <c r="C2288" s="2" t="s">
        <v>274</v>
      </c>
      <c r="D2288" s="2" t="n">
        <v>2354</v>
      </c>
      <c r="E2288" s="2" t="n">
        <v>2287</v>
      </c>
      <c r="F2288" s="2" t="n">
        <v>34348883</v>
      </c>
      <c r="G2288" s="2" t="n">
        <v>43</v>
      </c>
      <c r="H2288" s="2" t="s">
        <v>9761</v>
      </c>
      <c r="I2288" s="2" t="n">
        <v>1</v>
      </c>
      <c r="J2288" s="2" t="s">
        <v>2386</v>
      </c>
      <c r="K2288" s="2" t="s">
        <v>2386</v>
      </c>
      <c r="L2288" s="2" t="s">
        <v>9762</v>
      </c>
      <c r="M2288" s="2" t="s">
        <v>88</v>
      </c>
      <c r="N2288" s="2" t="s">
        <v>9763</v>
      </c>
      <c r="O2288" s="2" t="s">
        <v>9401</v>
      </c>
      <c r="P2288" s="2" t="s">
        <v>9764</v>
      </c>
      <c r="S2288" s="2" t="n">
        <v>120905402</v>
      </c>
      <c r="T2288" s="2" t="n">
        <v>10</v>
      </c>
      <c r="U2288" s="2" t="s">
        <v>92</v>
      </c>
      <c r="V2288" s="2" t="s">
        <v>93</v>
      </c>
      <c r="AA2288" s="2" t="s">
        <v>266</v>
      </c>
      <c r="AC2288" s="2" t="s">
        <v>75</v>
      </c>
      <c r="AD2288" s="2" t="s">
        <v>3041</v>
      </c>
      <c r="AE2288" s="2" t="s">
        <v>77</v>
      </c>
      <c r="AF2288" s="2" t="s">
        <v>155</v>
      </c>
      <c r="AG2288" s="2" t="s">
        <v>75</v>
      </c>
      <c r="AH2288" s="2" t="s">
        <v>79</v>
      </c>
      <c r="AI2288" s="2" t="s">
        <v>78</v>
      </c>
      <c r="AJ2288" s="2" t="s">
        <v>9765</v>
      </c>
      <c r="AK2288" s="2" t="s">
        <v>9766</v>
      </c>
      <c r="AN2288" s="2" t="s">
        <v>79</v>
      </c>
      <c r="AR2288" s="2" t="n">
        <v>2021</v>
      </c>
      <c r="AS2288" s="2" t="s">
        <v>4342</v>
      </c>
      <c r="BI2288" s="2" t="s">
        <v>84</v>
      </c>
    </row>
    <row r="2289" customFormat="false" ht="13.8" hidden="false" customHeight="false" outlineLevel="0" collapsed="false">
      <c r="A2289" s="7" t="n">
        <v>2287</v>
      </c>
      <c r="C2289" s="2" t="s">
        <v>274</v>
      </c>
      <c r="D2289" s="2" t="n">
        <v>2355</v>
      </c>
      <c r="E2289" s="2" t="n">
        <v>2288</v>
      </c>
      <c r="F2289" s="2" t="n">
        <v>34348883</v>
      </c>
      <c r="G2289" s="2" t="n">
        <v>44</v>
      </c>
      <c r="H2289" s="2" t="s">
        <v>9767</v>
      </c>
      <c r="I2289" s="2" t="n">
        <v>22</v>
      </c>
      <c r="J2289" s="2" t="s">
        <v>2386</v>
      </c>
      <c r="K2289" s="2" t="s">
        <v>9768</v>
      </c>
      <c r="L2289" s="2" t="s">
        <v>9769</v>
      </c>
      <c r="M2289" s="2" t="s">
        <v>88</v>
      </c>
      <c r="N2289" s="2" t="s">
        <v>9770</v>
      </c>
      <c r="O2289" s="2" t="s">
        <v>5497</v>
      </c>
      <c r="P2289" s="2" t="s">
        <v>9771</v>
      </c>
      <c r="S2289" s="2" t="n">
        <v>120906787</v>
      </c>
      <c r="T2289" s="2" t="n">
        <v>10</v>
      </c>
      <c r="U2289" s="2" t="s">
        <v>73</v>
      </c>
      <c r="V2289" s="2" t="s">
        <v>123</v>
      </c>
      <c r="AA2289" s="2" t="s">
        <v>266</v>
      </c>
      <c r="AC2289" s="2" t="s">
        <v>75</v>
      </c>
      <c r="AD2289" s="2" t="s">
        <v>3041</v>
      </c>
      <c r="AE2289" s="2" t="s">
        <v>77</v>
      </c>
      <c r="AF2289" s="2" t="s">
        <v>78</v>
      </c>
      <c r="AG2289" s="2" t="s">
        <v>75</v>
      </c>
      <c r="AH2289" s="2" t="s">
        <v>75</v>
      </c>
      <c r="AI2289" s="2" t="s">
        <v>79</v>
      </c>
      <c r="AN2289" s="2" t="s">
        <v>75</v>
      </c>
      <c r="AO2289" s="2" t="s">
        <v>9588</v>
      </c>
      <c r="AR2289" s="2" t="n">
        <v>2021</v>
      </c>
      <c r="AS2289" s="2" t="s">
        <v>4342</v>
      </c>
    </row>
    <row r="2290" customFormat="false" ht="13.8" hidden="false" customHeight="false" outlineLevel="0" collapsed="false">
      <c r="A2290" s="7" t="n">
        <v>2288</v>
      </c>
      <c r="C2290" s="2" t="s">
        <v>274</v>
      </c>
      <c r="D2290" s="2" t="n">
        <v>2356</v>
      </c>
      <c r="E2290" s="2" t="n">
        <v>2289</v>
      </c>
      <c r="F2290" s="2" t="n">
        <v>34348883</v>
      </c>
      <c r="G2290" s="2" t="n">
        <v>44</v>
      </c>
      <c r="H2290" s="2" t="s">
        <v>9767</v>
      </c>
      <c r="I2290" s="2" t="n">
        <v>2</v>
      </c>
      <c r="J2290" s="2" t="s">
        <v>3167</v>
      </c>
      <c r="K2290" s="2" t="s">
        <v>9768</v>
      </c>
      <c r="L2290" s="2" t="s">
        <v>9772</v>
      </c>
      <c r="M2290" s="2" t="s">
        <v>88</v>
      </c>
      <c r="N2290" s="2" t="s">
        <v>9773</v>
      </c>
      <c r="O2290" s="2" t="s">
        <v>9774</v>
      </c>
      <c r="P2290" s="2" t="s">
        <v>9775</v>
      </c>
      <c r="S2290" s="2" t="n">
        <v>84060473</v>
      </c>
      <c r="T2290" s="2" t="n">
        <v>7</v>
      </c>
      <c r="U2290" s="2" t="s">
        <v>93</v>
      </c>
      <c r="V2290" s="2" t="s">
        <v>123</v>
      </c>
      <c r="AA2290" s="2" t="s">
        <v>266</v>
      </c>
      <c r="AC2290" s="2" t="s">
        <v>75</v>
      </c>
      <c r="AD2290" s="2" t="s">
        <v>3041</v>
      </c>
      <c r="AE2290" s="2" t="s">
        <v>77</v>
      </c>
      <c r="AF2290" s="2" t="s">
        <v>78</v>
      </c>
      <c r="AG2290" s="2" t="s">
        <v>75</v>
      </c>
      <c r="AH2290" s="2" t="s">
        <v>75</v>
      </c>
      <c r="AI2290" s="2" t="s">
        <v>79</v>
      </c>
      <c r="AN2290" s="2" t="s">
        <v>75</v>
      </c>
      <c r="AO2290" s="2" t="s">
        <v>9588</v>
      </c>
      <c r="AR2290" s="2" t="n">
        <v>2021</v>
      </c>
      <c r="AS2290" s="2" t="s">
        <v>4342</v>
      </c>
    </row>
    <row r="2291" customFormat="false" ht="13.8" hidden="false" customHeight="false" outlineLevel="0" collapsed="false">
      <c r="A2291" s="7" t="n">
        <v>2289</v>
      </c>
      <c r="C2291" s="2" t="s">
        <v>274</v>
      </c>
      <c r="D2291" s="2" t="n">
        <v>2357</v>
      </c>
      <c r="E2291" s="2" t="n">
        <v>2290</v>
      </c>
      <c r="F2291" s="2" t="n">
        <v>34348883</v>
      </c>
      <c r="G2291" s="2" t="n">
        <v>45</v>
      </c>
      <c r="H2291" s="2" t="s">
        <v>9776</v>
      </c>
      <c r="I2291" s="2" t="n">
        <v>1</v>
      </c>
      <c r="J2291" s="2" t="s">
        <v>3915</v>
      </c>
      <c r="K2291" s="2" t="s">
        <v>3915</v>
      </c>
      <c r="L2291" s="2" t="s">
        <v>9777</v>
      </c>
      <c r="N2291" s="2" t="s">
        <v>9778</v>
      </c>
      <c r="O2291" s="2" t="s">
        <v>9779</v>
      </c>
      <c r="P2291" s="2" t="s">
        <v>9780</v>
      </c>
      <c r="S2291" s="2" t="n">
        <v>140504070</v>
      </c>
      <c r="T2291" s="2" t="s">
        <v>71</v>
      </c>
      <c r="U2291" s="2" t="s">
        <v>9781</v>
      </c>
      <c r="V2291" s="2" t="s">
        <v>93</v>
      </c>
      <c r="AA2291" s="2" t="s">
        <v>74</v>
      </c>
      <c r="AC2291" s="2" t="s">
        <v>75</v>
      </c>
      <c r="AD2291" s="2" t="s">
        <v>3041</v>
      </c>
      <c r="AE2291" s="2" t="s">
        <v>77</v>
      </c>
      <c r="AF2291" s="2" t="s">
        <v>155</v>
      </c>
      <c r="AG2291" s="2" t="s">
        <v>75</v>
      </c>
      <c r="AH2291" s="2" t="s">
        <v>75</v>
      </c>
      <c r="AI2291" s="2" t="s">
        <v>78</v>
      </c>
      <c r="AJ2291" s="2" t="s">
        <v>9782</v>
      </c>
      <c r="AK2291" s="2" t="s">
        <v>9783</v>
      </c>
      <c r="AN2291" s="2" t="s">
        <v>79</v>
      </c>
      <c r="AR2291" s="2" t="n">
        <v>2021</v>
      </c>
      <c r="AS2291" s="2" t="s">
        <v>4342</v>
      </c>
      <c r="BA2291" s="2" t="s">
        <v>84</v>
      </c>
      <c r="BC2291" s="2" t="s">
        <v>84</v>
      </c>
      <c r="BF2291" s="2" t="s">
        <v>84</v>
      </c>
      <c r="BI2291" s="2" t="s">
        <v>84</v>
      </c>
    </row>
    <row r="2292" customFormat="false" ht="13.8" hidden="false" customHeight="false" outlineLevel="0" collapsed="false">
      <c r="A2292" s="7" t="n">
        <v>2290</v>
      </c>
      <c r="C2292" s="2" t="s">
        <v>274</v>
      </c>
      <c r="D2292" s="2" t="n">
        <v>2358</v>
      </c>
      <c r="E2292" s="2" t="n">
        <v>2291</v>
      </c>
      <c r="F2292" s="2" t="n">
        <v>34348883</v>
      </c>
      <c r="G2292" s="2" t="n">
        <v>46</v>
      </c>
      <c r="H2292" s="2" t="s">
        <v>9784</v>
      </c>
      <c r="I2292" s="2" t="n">
        <v>1</v>
      </c>
      <c r="J2292" s="2" t="s">
        <v>3915</v>
      </c>
      <c r="K2292" s="2" t="s">
        <v>3915</v>
      </c>
      <c r="L2292" s="2" t="s">
        <v>9785</v>
      </c>
      <c r="N2292" s="2" t="s">
        <v>9786</v>
      </c>
      <c r="O2292" s="2" t="s">
        <v>9787</v>
      </c>
      <c r="P2292" s="2" t="s">
        <v>9788</v>
      </c>
      <c r="S2292" s="2" t="n">
        <v>140504904</v>
      </c>
      <c r="T2292" s="2" t="s">
        <v>71</v>
      </c>
      <c r="U2292" s="2" t="s">
        <v>123</v>
      </c>
      <c r="V2292" s="2" t="s">
        <v>93</v>
      </c>
      <c r="AA2292" s="2" t="s">
        <v>74</v>
      </c>
      <c r="AC2292" s="2" t="s">
        <v>75</v>
      </c>
      <c r="AD2292" s="2" t="s">
        <v>3041</v>
      </c>
      <c r="AE2292" s="2" t="s">
        <v>77</v>
      </c>
      <c r="AF2292" s="2" t="s">
        <v>78</v>
      </c>
      <c r="AG2292" s="2" t="s">
        <v>75</v>
      </c>
      <c r="AH2292" s="2" t="s">
        <v>79</v>
      </c>
      <c r="AI2292" s="2" t="s">
        <v>78</v>
      </c>
      <c r="AJ2292" s="2" t="s">
        <v>9789</v>
      </c>
      <c r="AK2292" s="2" t="s">
        <v>1435</v>
      </c>
      <c r="AN2292" s="2" t="s">
        <v>75</v>
      </c>
      <c r="AR2292" s="2" t="n">
        <v>2021</v>
      </c>
      <c r="AS2292" s="2" t="s">
        <v>4342</v>
      </c>
    </row>
    <row r="2293" customFormat="false" ht="13.8" hidden="false" customHeight="false" outlineLevel="0" collapsed="false">
      <c r="A2293" s="7" t="n">
        <v>2291</v>
      </c>
      <c r="C2293" s="2" t="s">
        <v>274</v>
      </c>
      <c r="D2293" s="2" t="n">
        <v>2359</v>
      </c>
      <c r="E2293" s="2" t="n">
        <v>2292</v>
      </c>
      <c r="F2293" s="2" t="n">
        <v>34348883</v>
      </c>
      <c r="G2293" s="2" t="n">
        <v>47</v>
      </c>
      <c r="H2293" s="2" t="s">
        <v>9790</v>
      </c>
      <c r="I2293" s="2" t="n">
        <v>1</v>
      </c>
      <c r="J2293" s="2" t="s">
        <v>781</v>
      </c>
      <c r="K2293" s="2" t="s">
        <v>781</v>
      </c>
      <c r="L2293" s="2" t="s">
        <v>9791</v>
      </c>
      <c r="N2293" s="2" t="s">
        <v>9792</v>
      </c>
      <c r="O2293" s="2" t="s">
        <v>9793</v>
      </c>
      <c r="P2293" s="2" t="s">
        <v>9794</v>
      </c>
      <c r="S2293" s="2" t="n">
        <v>919999</v>
      </c>
      <c r="T2293" s="2" t="n">
        <v>19</v>
      </c>
      <c r="U2293" s="2" t="s">
        <v>92</v>
      </c>
      <c r="V2293" s="2" t="s">
        <v>93</v>
      </c>
      <c r="AA2293" s="2" t="s">
        <v>266</v>
      </c>
      <c r="AC2293" s="2" t="s">
        <v>75</v>
      </c>
      <c r="AD2293" s="2" t="s">
        <v>3041</v>
      </c>
      <c r="AE2293" s="2" t="s">
        <v>77</v>
      </c>
      <c r="AF2293" s="2" t="s">
        <v>155</v>
      </c>
      <c r="AG2293" s="2" t="s">
        <v>75</v>
      </c>
      <c r="AH2293" s="2" t="s">
        <v>79</v>
      </c>
      <c r="AI2293" s="2" t="s">
        <v>79</v>
      </c>
      <c r="AN2293" s="2" t="s">
        <v>79</v>
      </c>
      <c r="AR2293" s="2" t="n">
        <v>2021</v>
      </c>
      <c r="AS2293" s="2" t="s">
        <v>4342</v>
      </c>
    </row>
    <row r="2294" customFormat="false" ht="13.8" hidden="false" customHeight="false" outlineLevel="0" collapsed="false">
      <c r="A2294" s="7" t="n">
        <v>2292</v>
      </c>
      <c r="C2294" s="2" t="s">
        <v>274</v>
      </c>
      <c r="D2294" s="2" t="n">
        <v>2360</v>
      </c>
      <c r="E2294" s="2" t="n">
        <v>2293</v>
      </c>
      <c r="F2294" s="2" t="n">
        <v>34348883</v>
      </c>
      <c r="G2294" s="2" t="n">
        <v>48</v>
      </c>
      <c r="H2294" s="2" t="s">
        <v>9795</v>
      </c>
      <c r="I2294" s="2" t="n">
        <v>1</v>
      </c>
      <c r="J2294" s="2" t="s">
        <v>9324</v>
      </c>
      <c r="K2294" s="2" t="s">
        <v>9324</v>
      </c>
      <c r="L2294" s="2" t="s">
        <v>9796</v>
      </c>
      <c r="N2294" s="2" t="s">
        <v>9797</v>
      </c>
      <c r="O2294" s="2" t="s">
        <v>9798</v>
      </c>
      <c r="P2294" s="2" t="s">
        <v>9799</v>
      </c>
      <c r="S2294" s="2" t="n">
        <v>180248431</v>
      </c>
      <c r="T2294" s="2" t="n">
        <v>1</v>
      </c>
      <c r="U2294" s="2" t="s">
        <v>92</v>
      </c>
      <c r="V2294" s="2" t="s">
        <v>93</v>
      </c>
      <c r="AA2294" s="2" t="s">
        <v>266</v>
      </c>
      <c r="AC2294" s="2" t="s">
        <v>75</v>
      </c>
      <c r="AD2294" s="2" t="s">
        <v>3041</v>
      </c>
      <c r="AE2294" s="2" t="s">
        <v>77</v>
      </c>
      <c r="AF2294" s="2" t="s">
        <v>155</v>
      </c>
      <c r="AG2294" s="2" t="s">
        <v>75</v>
      </c>
      <c r="AH2294" s="2" t="s">
        <v>79</v>
      </c>
      <c r="AI2294" s="2" t="s">
        <v>78</v>
      </c>
      <c r="AN2294" s="2" t="s">
        <v>79</v>
      </c>
      <c r="AR2294" s="2" t="n">
        <v>2021</v>
      </c>
      <c r="AS2294" s="2" t="s">
        <v>4342</v>
      </c>
    </row>
    <row r="2295" customFormat="false" ht="13.8" hidden="false" customHeight="false" outlineLevel="0" collapsed="false">
      <c r="A2295" s="7" t="n">
        <v>2293</v>
      </c>
      <c r="C2295" s="2" t="s">
        <v>274</v>
      </c>
      <c r="D2295" s="2" t="n">
        <v>2361</v>
      </c>
      <c r="E2295" s="2" t="n">
        <v>2294</v>
      </c>
      <c r="F2295" s="2" t="n">
        <v>34348883</v>
      </c>
      <c r="G2295" s="2" t="n">
        <v>49</v>
      </c>
      <c r="H2295" s="2" t="s">
        <v>9800</v>
      </c>
      <c r="I2295" s="2" t="n">
        <v>1</v>
      </c>
      <c r="J2295" s="2" t="s">
        <v>149</v>
      </c>
      <c r="K2295" s="2" t="s">
        <v>149</v>
      </c>
      <c r="L2295" s="2" t="s">
        <v>9801</v>
      </c>
      <c r="N2295" s="2" t="s">
        <v>9802</v>
      </c>
      <c r="O2295" s="2" t="s">
        <v>9803</v>
      </c>
      <c r="P2295" s="2" t="s">
        <v>9804</v>
      </c>
      <c r="S2295" s="2" t="n">
        <v>30309195</v>
      </c>
      <c r="T2295" s="2" t="s">
        <v>71</v>
      </c>
      <c r="U2295" s="2" t="s">
        <v>123</v>
      </c>
      <c r="V2295" s="2" t="s">
        <v>9805</v>
      </c>
      <c r="AA2295" s="2" t="s">
        <v>74</v>
      </c>
      <c r="AC2295" s="2" t="s">
        <v>75</v>
      </c>
      <c r="AD2295" s="2" t="s">
        <v>3041</v>
      </c>
      <c r="AE2295" s="2" t="s">
        <v>77</v>
      </c>
      <c r="AF2295" s="2" t="s">
        <v>155</v>
      </c>
      <c r="AG2295" s="2" t="s">
        <v>75</v>
      </c>
      <c r="AH2295" s="2" t="s">
        <v>79</v>
      </c>
      <c r="AI2295" s="2" t="s">
        <v>79</v>
      </c>
      <c r="AJ2295" s="2" t="s">
        <v>9806</v>
      </c>
      <c r="AK2295" s="2" t="s">
        <v>1648</v>
      </c>
      <c r="AN2295" s="2" t="s">
        <v>79</v>
      </c>
      <c r="AR2295" s="2" t="n">
        <v>2021</v>
      </c>
      <c r="AS2295" s="2" t="s">
        <v>4342</v>
      </c>
    </row>
    <row r="2296" customFormat="false" ht="13.8" hidden="false" customHeight="false" outlineLevel="0" collapsed="false">
      <c r="A2296" s="7" t="n">
        <v>2294</v>
      </c>
      <c r="C2296" s="2" t="s">
        <v>274</v>
      </c>
      <c r="D2296" s="2" t="n">
        <v>2362</v>
      </c>
      <c r="E2296" s="2" t="n">
        <v>2295</v>
      </c>
      <c r="F2296" s="2" t="n">
        <v>34348883</v>
      </c>
      <c r="G2296" s="2" t="n">
        <v>50</v>
      </c>
      <c r="H2296" s="2" t="s">
        <v>9807</v>
      </c>
      <c r="I2296" s="2" t="n">
        <v>1</v>
      </c>
      <c r="J2296" s="2" t="s">
        <v>3451</v>
      </c>
      <c r="K2296" s="2" t="s">
        <v>3451</v>
      </c>
      <c r="L2296" s="2" t="s">
        <v>9808</v>
      </c>
      <c r="N2296" s="2" t="s">
        <v>9809</v>
      </c>
      <c r="O2296" s="2" t="s">
        <v>9810</v>
      </c>
      <c r="P2296" s="2" t="s">
        <v>9811</v>
      </c>
      <c r="S2296" s="2" t="n">
        <v>37978035</v>
      </c>
      <c r="T2296" s="2" t="n">
        <v>22</v>
      </c>
      <c r="U2296" s="2" t="s">
        <v>92</v>
      </c>
      <c r="V2296" s="2" t="s">
        <v>93</v>
      </c>
      <c r="AA2296" s="2" t="s">
        <v>266</v>
      </c>
      <c r="AC2296" s="2" t="s">
        <v>75</v>
      </c>
      <c r="AD2296" s="2" t="s">
        <v>3041</v>
      </c>
      <c r="AE2296" s="2" t="s">
        <v>77</v>
      </c>
      <c r="AF2296" s="2" t="s">
        <v>155</v>
      </c>
      <c r="AG2296" s="2" t="s">
        <v>75</v>
      </c>
      <c r="AH2296" s="2" t="s">
        <v>79</v>
      </c>
      <c r="AI2296" s="2" t="s">
        <v>78</v>
      </c>
      <c r="AJ2296" s="2" t="s">
        <v>9812</v>
      </c>
      <c r="AK2296" s="2" t="s">
        <v>207</v>
      </c>
      <c r="AN2296" s="2" t="s">
        <v>79</v>
      </c>
      <c r="AR2296" s="2" t="n">
        <v>2021</v>
      </c>
      <c r="AS2296" s="2" t="s">
        <v>4342</v>
      </c>
      <c r="AU2296" s="2" t="s">
        <v>84</v>
      </c>
    </row>
    <row r="2297" customFormat="false" ht="13.8" hidden="false" customHeight="false" outlineLevel="0" collapsed="false">
      <c r="A2297" s="7" t="n">
        <v>2295</v>
      </c>
      <c r="C2297" s="2" t="s">
        <v>274</v>
      </c>
      <c r="D2297" s="2" t="n">
        <v>2363</v>
      </c>
      <c r="E2297" s="2" t="n">
        <v>2296</v>
      </c>
      <c r="F2297" s="2" t="n">
        <v>34348883</v>
      </c>
      <c r="G2297" s="2" t="n">
        <v>51</v>
      </c>
      <c r="H2297" s="2" t="s">
        <v>9813</v>
      </c>
      <c r="I2297" s="2" t="n">
        <v>1</v>
      </c>
      <c r="J2297" s="2" t="s">
        <v>7372</v>
      </c>
      <c r="K2297" s="2" t="s">
        <v>7372</v>
      </c>
      <c r="L2297" s="2" t="s">
        <v>9814</v>
      </c>
      <c r="N2297" s="2" t="s">
        <v>9815</v>
      </c>
      <c r="O2297" s="2" t="s">
        <v>9816</v>
      </c>
      <c r="P2297" s="2" t="s">
        <v>9817</v>
      </c>
      <c r="S2297" s="2" t="n">
        <v>142315021</v>
      </c>
      <c r="T2297" s="2" t="n">
        <v>5</v>
      </c>
      <c r="U2297" s="2" t="s">
        <v>92</v>
      </c>
      <c r="V2297" s="2" t="s">
        <v>93</v>
      </c>
      <c r="AA2297" s="2" t="s">
        <v>266</v>
      </c>
      <c r="AC2297" s="2" t="s">
        <v>75</v>
      </c>
      <c r="AD2297" s="2" t="s">
        <v>3041</v>
      </c>
      <c r="AE2297" s="2" t="s">
        <v>77</v>
      </c>
      <c r="AF2297" s="2" t="s">
        <v>78</v>
      </c>
      <c r="AG2297" s="2" t="s">
        <v>75</v>
      </c>
      <c r="AH2297" s="2" t="s">
        <v>75</v>
      </c>
      <c r="AI2297" s="2" t="s">
        <v>78</v>
      </c>
      <c r="AJ2297" s="2" t="s">
        <v>9818</v>
      </c>
      <c r="AK2297" s="2" t="s">
        <v>9819</v>
      </c>
      <c r="AN2297" s="2" t="s">
        <v>75</v>
      </c>
      <c r="AO2297" s="2" t="s">
        <v>9588</v>
      </c>
      <c r="AR2297" s="2" t="n">
        <v>2021</v>
      </c>
      <c r="AS2297" s="2" t="s">
        <v>4342</v>
      </c>
    </row>
    <row r="2298" customFormat="false" ht="28.35" hidden="false" customHeight="false" outlineLevel="0" collapsed="false">
      <c r="A2298" s="7" t="n">
        <v>2296</v>
      </c>
      <c r="C2298" s="2" t="s">
        <v>274</v>
      </c>
      <c r="D2298" s="2" t="n">
        <v>2364</v>
      </c>
      <c r="E2298" s="2" t="n">
        <v>2297</v>
      </c>
      <c r="F2298" s="2" t="n">
        <v>34383079</v>
      </c>
      <c r="G2298" s="2" t="s">
        <v>1851</v>
      </c>
      <c r="H2298" s="2" t="s">
        <v>9820</v>
      </c>
      <c r="I2298" s="2" t="n">
        <v>1</v>
      </c>
      <c r="J2298" s="2" t="s">
        <v>8806</v>
      </c>
      <c r="K2298" s="2" t="s">
        <v>8807</v>
      </c>
      <c r="L2298" s="2" t="s">
        <v>9821</v>
      </c>
      <c r="N2298" s="2" t="s">
        <v>9822</v>
      </c>
      <c r="O2298" s="2" t="s">
        <v>9823</v>
      </c>
      <c r="P2298" s="2" t="s">
        <v>9824</v>
      </c>
      <c r="R2298" s="2" t="s">
        <v>9825</v>
      </c>
      <c r="S2298" s="2" t="n">
        <v>165464443</v>
      </c>
      <c r="T2298" s="2" t="n">
        <v>4</v>
      </c>
      <c r="U2298" s="2" t="s">
        <v>123</v>
      </c>
      <c r="V2298" s="2" t="s">
        <v>73</v>
      </c>
      <c r="AA2298" s="2" t="s">
        <v>386</v>
      </c>
      <c r="AC2298" s="2" t="s">
        <v>79</v>
      </c>
      <c r="AD2298" s="2" t="s">
        <v>3041</v>
      </c>
      <c r="AE2298" s="2" t="s">
        <v>77</v>
      </c>
      <c r="AF2298" s="2" t="s">
        <v>155</v>
      </c>
      <c r="AG2298" s="2" t="s">
        <v>79</v>
      </c>
      <c r="AH2298" s="2" t="s">
        <v>75</v>
      </c>
      <c r="AI2298" s="2" t="s">
        <v>78</v>
      </c>
      <c r="AJ2298" s="8" t="s">
        <v>9826</v>
      </c>
      <c r="AK2298" s="2" t="s">
        <v>9827</v>
      </c>
      <c r="AN2298" s="2" t="s">
        <v>79</v>
      </c>
      <c r="AR2298" s="2" t="n">
        <v>2021</v>
      </c>
      <c r="AS2298" s="2" t="s">
        <v>9828</v>
      </c>
      <c r="AU2298" s="2" t="s">
        <v>84</v>
      </c>
      <c r="BG2298" s="2" t="s">
        <v>84</v>
      </c>
      <c r="BH2298" s="2" t="s">
        <v>84</v>
      </c>
      <c r="BJ2298" s="2" t="s">
        <v>84</v>
      </c>
    </row>
    <row r="2299" customFormat="false" ht="13.8" hidden="false" customHeight="false" outlineLevel="0" collapsed="false">
      <c r="A2299" s="7" t="n">
        <v>2297</v>
      </c>
      <c r="C2299" s="2" t="s">
        <v>274</v>
      </c>
      <c r="D2299" s="2" t="n">
        <v>2365</v>
      </c>
      <c r="E2299" s="2" t="n">
        <v>2298</v>
      </c>
      <c r="F2299" s="2" t="n">
        <v>34403359</v>
      </c>
      <c r="G2299" s="2" t="n">
        <v>7</v>
      </c>
      <c r="H2299" s="2" t="s">
        <v>9829</v>
      </c>
      <c r="I2299" s="2" t="n">
        <v>1</v>
      </c>
      <c r="J2299" s="2" t="s">
        <v>1103</v>
      </c>
      <c r="K2299" s="2" t="s">
        <v>1121</v>
      </c>
      <c r="L2299" s="2" t="s">
        <v>9830</v>
      </c>
      <c r="N2299" s="2" t="s">
        <v>6989</v>
      </c>
      <c r="O2299" s="2" t="s">
        <v>6990</v>
      </c>
      <c r="P2299" s="2" t="s">
        <v>9831</v>
      </c>
      <c r="S2299" s="2" t="n">
        <v>5302386</v>
      </c>
      <c r="T2299" s="2" t="n">
        <v>20</v>
      </c>
      <c r="U2299" s="2" t="s">
        <v>123</v>
      </c>
      <c r="V2299" s="2" t="s">
        <v>73</v>
      </c>
      <c r="AA2299" s="2" t="s">
        <v>386</v>
      </c>
      <c r="AC2299" s="2" t="s">
        <v>75</v>
      </c>
      <c r="AD2299" s="2" t="s">
        <v>3041</v>
      </c>
      <c r="AE2299" s="2" t="s">
        <v>77</v>
      </c>
      <c r="AF2299" s="2" t="s">
        <v>78</v>
      </c>
      <c r="AG2299" s="2" t="s">
        <v>78</v>
      </c>
      <c r="AH2299" s="2" t="s">
        <v>78</v>
      </c>
      <c r="AI2299" s="2" t="s">
        <v>78</v>
      </c>
      <c r="AN2299" s="2" t="s">
        <v>75</v>
      </c>
      <c r="AO2299" s="2" t="s">
        <v>9832</v>
      </c>
      <c r="AR2299" s="2" t="n">
        <v>2021</v>
      </c>
      <c r="AS2299" s="2" t="s">
        <v>9833</v>
      </c>
    </row>
    <row r="2300" customFormat="false" ht="13.8" hidden="false" customHeight="false" outlineLevel="0" collapsed="false">
      <c r="A2300" s="7" t="n">
        <v>2298</v>
      </c>
      <c r="B2300" s="2" t="s">
        <v>274</v>
      </c>
      <c r="C2300" s="2" t="s">
        <v>274</v>
      </c>
      <c r="D2300" s="2" t="n">
        <v>2366</v>
      </c>
      <c r="E2300" s="2" t="n">
        <v>2299</v>
      </c>
      <c r="F2300" s="2" t="n">
        <v>34403359</v>
      </c>
      <c r="G2300" s="2" t="n">
        <v>8</v>
      </c>
      <c r="H2300" s="2" t="s">
        <v>9834</v>
      </c>
      <c r="I2300" s="2" t="n">
        <v>1</v>
      </c>
      <c r="J2300" s="2" t="s">
        <v>781</v>
      </c>
      <c r="K2300" s="2" t="s">
        <v>781</v>
      </c>
      <c r="L2300" s="2" t="s">
        <v>9835</v>
      </c>
      <c r="O2300" s="2" t="s">
        <v>145</v>
      </c>
      <c r="P2300" s="2" t="s">
        <v>9835</v>
      </c>
      <c r="R2300" s="2" t="s">
        <v>2560</v>
      </c>
      <c r="S2300" s="2" t="n">
        <v>917254</v>
      </c>
      <c r="T2300" s="2" t="n">
        <v>19</v>
      </c>
      <c r="U2300" s="2" t="s">
        <v>92</v>
      </c>
      <c r="V2300" s="2" t="s">
        <v>93</v>
      </c>
      <c r="AA2300" s="2" t="s">
        <v>266</v>
      </c>
      <c r="AC2300" s="2" t="s">
        <v>75</v>
      </c>
      <c r="AD2300" s="2" t="s">
        <v>3041</v>
      </c>
      <c r="AE2300" s="2" t="s">
        <v>77</v>
      </c>
      <c r="AF2300" s="2" t="s">
        <v>78</v>
      </c>
      <c r="AG2300" s="2" t="s">
        <v>78</v>
      </c>
      <c r="AH2300" s="2" t="s">
        <v>78</v>
      </c>
      <c r="AI2300" s="2" t="s">
        <v>78</v>
      </c>
      <c r="AN2300" s="2" t="s">
        <v>75</v>
      </c>
      <c r="AO2300" s="2" t="s">
        <v>9832</v>
      </c>
      <c r="AP2300" s="2" t="s">
        <v>9836</v>
      </c>
      <c r="AR2300" s="2" t="n">
        <v>2021</v>
      </c>
      <c r="AS2300" s="2" t="s">
        <v>9837</v>
      </c>
      <c r="CJ2300" s="1"/>
      <c r="CK2300" s="1"/>
      <c r="CL2300" s="1"/>
    </row>
    <row r="2301" customFormat="false" ht="13.8" hidden="false" customHeight="false" outlineLevel="0" collapsed="false">
      <c r="A2301" s="7" t="n">
        <v>2299</v>
      </c>
      <c r="C2301" s="2" t="s">
        <v>274</v>
      </c>
      <c r="D2301" s="2" t="n">
        <v>2367</v>
      </c>
      <c r="E2301" s="2" t="n">
        <v>2300</v>
      </c>
      <c r="F2301" s="2" t="n">
        <v>34403359</v>
      </c>
      <c r="G2301" s="2" t="n">
        <v>9</v>
      </c>
      <c r="H2301" s="2" t="s">
        <v>9838</v>
      </c>
      <c r="I2301" s="2" t="n">
        <v>1</v>
      </c>
      <c r="J2301" s="2" t="s">
        <v>3167</v>
      </c>
      <c r="K2301" s="2" t="s">
        <v>3167</v>
      </c>
      <c r="L2301" s="2" t="s">
        <v>9839</v>
      </c>
      <c r="N2301" s="2" t="s">
        <v>9840</v>
      </c>
      <c r="O2301" s="2" t="s">
        <v>9841</v>
      </c>
      <c r="P2301" s="2" t="s">
        <v>9842</v>
      </c>
      <c r="S2301" s="2" t="n">
        <v>83963216</v>
      </c>
      <c r="T2301" s="2" t="n">
        <v>7</v>
      </c>
      <c r="U2301" s="2" t="s">
        <v>92</v>
      </c>
      <c r="V2301" s="2" t="s">
        <v>93</v>
      </c>
      <c r="AA2301" s="2" t="s">
        <v>266</v>
      </c>
      <c r="AC2301" s="2" t="s">
        <v>75</v>
      </c>
      <c r="AD2301" s="2" t="s">
        <v>3041</v>
      </c>
      <c r="AE2301" s="2" t="s">
        <v>77</v>
      </c>
      <c r="AF2301" s="2" t="s">
        <v>78</v>
      </c>
      <c r="AG2301" s="2" t="s">
        <v>78</v>
      </c>
      <c r="AH2301" s="2" t="s">
        <v>78</v>
      </c>
      <c r="AI2301" s="2" t="s">
        <v>78</v>
      </c>
      <c r="AN2301" s="2" t="s">
        <v>75</v>
      </c>
      <c r="AO2301" s="2" t="s">
        <v>9832</v>
      </c>
      <c r="AP2301" s="2" t="s">
        <v>9836</v>
      </c>
      <c r="AR2301" s="2" t="n">
        <v>2021</v>
      </c>
      <c r="AS2301" s="2" t="s">
        <v>9837</v>
      </c>
    </row>
    <row r="2302" customFormat="false" ht="13.8" hidden="false" customHeight="false" outlineLevel="0" collapsed="false">
      <c r="A2302" s="7" t="n">
        <v>2300</v>
      </c>
      <c r="C2302" s="2" t="s">
        <v>274</v>
      </c>
      <c r="D2302" s="2" t="n">
        <v>2368</v>
      </c>
      <c r="E2302" s="2" t="n">
        <v>2301</v>
      </c>
      <c r="F2302" s="2" t="n">
        <v>34403359</v>
      </c>
      <c r="G2302" s="2" t="n">
        <v>10</v>
      </c>
      <c r="H2302" s="2" t="s">
        <v>9843</v>
      </c>
      <c r="I2302" s="2" t="n">
        <v>1</v>
      </c>
      <c r="J2302" s="2" t="s">
        <v>1815</v>
      </c>
      <c r="K2302" s="2" t="s">
        <v>1816</v>
      </c>
      <c r="L2302" s="2" t="s">
        <v>2831</v>
      </c>
      <c r="O2302" s="2" t="s">
        <v>145</v>
      </c>
      <c r="P2302" s="2" t="s">
        <v>2831</v>
      </c>
      <c r="S2302" s="2" t="n">
        <v>57013389</v>
      </c>
      <c r="T2302" s="2" t="n">
        <v>12</v>
      </c>
      <c r="U2302" s="2" t="s">
        <v>123</v>
      </c>
      <c r="V2302" s="2" t="s">
        <v>92</v>
      </c>
      <c r="AA2302" s="2" t="s">
        <v>386</v>
      </c>
      <c r="AC2302" s="2" t="s">
        <v>75</v>
      </c>
      <c r="AD2302" s="2" t="s">
        <v>3041</v>
      </c>
      <c r="AE2302" s="2" t="s">
        <v>274</v>
      </c>
      <c r="AF2302" s="2" t="s">
        <v>78</v>
      </c>
      <c r="AG2302" s="2" t="s">
        <v>78</v>
      </c>
      <c r="AH2302" s="2" t="s">
        <v>78</v>
      </c>
      <c r="AI2302" s="2" t="s">
        <v>78</v>
      </c>
      <c r="AN2302" s="2" t="s">
        <v>75</v>
      </c>
      <c r="AO2302" s="2" t="s">
        <v>9832</v>
      </c>
      <c r="AP2302" s="2" t="s">
        <v>9836</v>
      </c>
      <c r="AR2302" s="2" t="n">
        <v>2021</v>
      </c>
      <c r="AS2302" s="2" t="s">
        <v>3411</v>
      </c>
    </row>
    <row r="2303" customFormat="false" ht="13.8" hidden="false" customHeight="false" outlineLevel="0" collapsed="false">
      <c r="A2303" s="7" t="n">
        <v>2301</v>
      </c>
      <c r="C2303" s="2" t="s">
        <v>274</v>
      </c>
      <c r="D2303" s="2" t="n">
        <v>2369</v>
      </c>
      <c r="E2303" s="2" t="n">
        <v>2302</v>
      </c>
      <c r="F2303" s="2" t="n">
        <v>34403359</v>
      </c>
      <c r="G2303" s="2" t="n">
        <v>11</v>
      </c>
      <c r="H2303" s="2" t="s">
        <v>9844</v>
      </c>
      <c r="I2303" s="2" t="n">
        <v>1</v>
      </c>
      <c r="J2303" s="2" t="s">
        <v>260</v>
      </c>
      <c r="K2303" s="2" t="s">
        <v>260</v>
      </c>
      <c r="L2303" s="2" t="s">
        <v>9845</v>
      </c>
      <c r="N2303" s="2" t="s">
        <v>9846</v>
      </c>
      <c r="O2303" s="2" t="s">
        <v>815</v>
      </c>
      <c r="P2303" s="2" t="s">
        <v>2328</v>
      </c>
      <c r="S2303" s="2" t="n">
        <v>67753900</v>
      </c>
      <c r="T2303" s="2" t="n">
        <v>4</v>
      </c>
      <c r="U2303" s="2" t="s">
        <v>92</v>
      </c>
      <c r="V2303" s="2" t="s">
        <v>93</v>
      </c>
      <c r="AA2303" s="2" t="s">
        <v>266</v>
      </c>
      <c r="AC2303" s="2" t="s">
        <v>75</v>
      </c>
      <c r="AD2303" s="2" t="s">
        <v>3041</v>
      </c>
      <c r="AE2303" s="2" t="s">
        <v>77</v>
      </c>
      <c r="AF2303" s="2" t="s">
        <v>78</v>
      </c>
      <c r="AG2303" s="2" t="s">
        <v>78</v>
      </c>
      <c r="AH2303" s="2" t="s">
        <v>78</v>
      </c>
      <c r="AI2303" s="2" t="s">
        <v>78</v>
      </c>
      <c r="AN2303" s="2" t="s">
        <v>75</v>
      </c>
      <c r="AO2303" s="2" t="s">
        <v>9832</v>
      </c>
      <c r="AP2303" s="2" t="s">
        <v>9836</v>
      </c>
      <c r="AR2303" s="2" t="n">
        <v>2021</v>
      </c>
      <c r="AS2303" s="2" t="s">
        <v>9837</v>
      </c>
    </row>
    <row r="2304" customFormat="false" ht="13.8" hidden="false" customHeight="false" outlineLevel="0" collapsed="false">
      <c r="A2304" s="7" t="n">
        <v>2302</v>
      </c>
      <c r="C2304" s="2" t="s">
        <v>274</v>
      </c>
      <c r="D2304" s="2" t="n">
        <v>2370</v>
      </c>
      <c r="E2304" s="2" t="n">
        <v>2303</v>
      </c>
      <c r="F2304" s="2" t="n">
        <v>34403359</v>
      </c>
      <c r="G2304" s="2" t="n">
        <v>12</v>
      </c>
      <c r="H2304" s="2" t="s">
        <v>9847</v>
      </c>
      <c r="I2304" s="2" t="n">
        <v>1</v>
      </c>
      <c r="J2304" s="2" t="s">
        <v>5640</v>
      </c>
      <c r="K2304" s="2" t="s">
        <v>5640</v>
      </c>
      <c r="L2304" s="2" t="s">
        <v>9848</v>
      </c>
      <c r="N2304" s="2" t="s">
        <v>9849</v>
      </c>
      <c r="O2304" s="2" t="s">
        <v>5661</v>
      </c>
      <c r="P2304" s="2" t="s">
        <v>5662</v>
      </c>
      <c r="S2304" s="2" t="n">
        <v>53305599</v>
      </c>
      <c r="T2304" s="2" t="n">
        <v>18</v>
      </c>
      <c r="U2304" s="2" t="s">
        <v>123</v>
      </c>
      <c r="V2304" s="2" t="s">
        <v>73</v>
      </c>
      <c r="AA2304" s="2" t="s">
        <v>266</v>
      </c>
      <c r="AC2304" s="2" t="s">
        <v>75</v>
      </c>
      <c r="AD2304" s="2" t="s">
        <v>3041</v>
      </c>
      <c r="AE2304" s="2" t="s">
        <v>77</v>
      </c>
      <c r="AF2304" s="2" t="s">
        <v>78</v>
      </c>
      <c r="AG2304" s="2" t="s">
        <v>78</v>
      </c>
      <c r="AH2304" s="2" t="s">
        <v>78</v>
      </c>
      <c r="AI2304" s="2" t="s">
        <v>78</v>
      </c>
      <c r="AN2304" s="2" t="s">
        <v>75</v>
      </c>
      <c r="AO2304" s="2" t="s">
        <v>9832</v>
      </c>
      <c r="AP2304" s="2" t="s">
        <v>9836</v>
      </c>
      <c r="AR2304" s="2" t="n">
        <v>2021</v>
      </c>
      <c r="AS2304" s="2" t="s">
        <v>9833</v>
      </c>
    </row>
    <row r="2305" customFormat="false" ht="13.8" hidden="false" customHeight="false" outlineLevel="0" collapsed="false">
      <c r="A2305" s="7" t="n">
        <v>2303</v>
      </c>
      <c r="C2305" s="2" t="s">
        <v>274</v>
      </c>
      <c r="D2305" s="2" t="n">
        <v>2371</v>
      </c>
      <c r="E2305" s="2" t="n">
        <v>2304</v>
      </c>
      <c r="F2305" s="2" t="n">
        <v>34403359</v>
      </c>
      <c r="G2305" s="2" t="n">
        <v>13</v>
      </c>
      <c r="H2305" s="2" t="s">
        <v>9850</v>
      </c>
      <c r="I2305" s="2" t="n">
        <v>1</v>
      </c>
      <c r="J2305" s="2" t="s">
        <v>260</v>
      </c>
      <c r="K2305" s="2" t="s">
        <v>261</v>
      </c>
      <c r="L2305" s="2" t="s">
        <v>9851</v>
      </c>
      <c r="N2305" s="2" t="s">
        <v>9852</v>
      </c>
      <c r="O2305" s="2" t="s">
        <v>263</v>
      </c>
      <c r="P2305" s="2" t="s">
        <v>264</v>
      </c>
      <c r="S2305" s="2" t="n">
        <v>67754019</v>
      </c>
      <c r="T2305" s="2" t="n">
        <v>4</v>
      </c>
      <c r="U2305" s="2" t="s">
        <v>73</v>
      </c>
      <c r="V2305" s="2" t="s">
        <v>123</v>
      </c>
      <c r="AA2305" s="2" t="s">
        <v>386</v>
      </c>
      <c r="AC2305" s="2" t="s">
        <v>79</v>
      </c>
      <c r="AD2305" s="2" t="s">
        <v>3041</v>
      </c>
      <c r="AE2305" s="2" t="s">
        <v>77</v>
      </c>
      <c r="AF2305" s="2" t="s">
        <v>78</v>
      </c>
      <c r="AG2305" s="2" t="s">
        <v>78</v>
      </c>
      <c r="AH2305" s="2" t="s">
        <v>78</v>
      </c>
      <c r="AI2305" s="2" t="s">
        <v>78</v>
      </c>
      <c r="AN2305" s="2" t="s">
        <v>75</v>
      </c>
      <c r="AO2305" s="2" t="s">
        <v>9832</v>
      </c>
      <c r="AP2305" s="2" t="s">
        <v>9836</v>
      </c>
      <c r="AR2305" s="2" t="n">
        <v>2021</v>
      </c>
      <c r="AS2305" s="2" t="s">
        <v>9837</v>
      </c>
    </row>
    <row r="2306" customFormat="false" ht="13.8" hidden="false" customHeight="false" outlineLevel="0" collapsed="false">
      <c r="A2306" s="7" t="n">
        <v>2304</v>
      </c>
      <c r="C2306" s="2" t="s">
        <v>274</v>
      </c>
      <c r="D2306" s="2" t="n">
        <v>2372</v>
      </c>
      <c r="E2306" s="2" t="n">
        <v>2305</v>
      </c>
      <c r="F2306" s="2" t="n">
        <v>34403359</v>
      </c>
      <c r="G2306" s="2" t="n">
        <v>14</v>
      </c>
      <c r="H2306" s="2" t="s">
        <v>9853</v>
      </c>
      <c r="I2306" s="2" t="n">
        <v>1</v>
      </c>
      <c r="J2306" s="2" t="s">
        <v>260</v>
      </c>
      <c r="K2306" s="2" t="s">
        <v>261</v>
      </c>
      <c r="L2306" s="2" t="s">
        <v>9851</v>
      </c>
      <c r="N2306" s="2" t="s">
        <v>9852</v>
      </c>
      <c r="O2306" s="2" t="s">
        <v>263</v>
      </c>
      <c r="P2306" s="2" t="s">
        <v>264</v>
      </c>
      <c r="S2306" s="2" t="n">
        <v>67754019</v>
      </c>
      <c r="T2306" s="2" t="n">
        <v>4</v>
      </c>
      <c r="U2306" s="2" t="s">
        <v>73</v>
      </c>
      <c r="V2306" s="2" t="s">
        <v>123</v>
      </c>
      <c r="AA2306" s="2" t="s">
        <v>386</v>
      </c>
      <c r="AC2306" s="2" t="s">
        <v>79</v>
      </c>
      <c r="AD2306" s="2" t="s">
        <v>3041</v>
      </c>
      <c r="AE2306" s="2" t="s">
        <v>77</v>
      </c>
      <c r="AF2306" s="2" t="s">
        <v>78</v>
      </c>
      <c r="AG2306" s="2" t="s">
        <v>78</v>
      </c>
      <c r="AH2306" s="2" t="s">
        <v>78</v>
      </c>
      <c r="AI2306" s="2" t="s">
        <v>78</v>
      </c>
      <c r="AN2306" s="2" t="s">
        <v>75</v>
      </c>
      <c r="AO2306" s="2" t="s">
        <v>9832</v>
      </c>
      <c r="AP2306" s="2" t="s">
        <v>9836</v>
      </c>
      <c r="AR2306" s="2" t="n">
        <v>2021</v>
      </c>
      <c r="AS2306" s="2" t="s">
        <v>9837</v>
      </c>
    </row>
    <row r="2307" customFormat="false" ht="13.8" hidden="false" customHeight="false" outlineLevel="0" collapsed="false">
      <c r="A2307" s="7" t="n">
        <v>2305</v>
      </c>
      <c r="C2307" s="2" t="s">
        <v>274</v>
      </c>
      <c r="D2307" s="2" t="n">
        <v>2373</v>
      </c>
      <c r="E2307" s="2" t="n">
        <v>2306</v>
      </c>
      <c r="F2307" s="2" t="n">
        <v>34403359</v>
      </c>
      <c r="G2307" s="2" t="n">
        <v>15</v>
      </c>
      <c r="H2307" s="2" t="s">
        <v>9854</v>
      </c>
      <c r="I2307" s="2" t="n">
        <v>1</v>
      </c>
      <c r="J2307" s="2" t="s">
        <v>1822</v>
      </c>
      <c r="K2307" s="2" t="s">
        <v>1822</v>
      </c>
      <c r="L2307" s="2" t="s">
        <v>9855</v>
      </c>
      <c r="N2307" s="2" t="s">
        <v>9856</v>
      </c>
      <c r="O2307" s="2" t="s">
        <v>9857</v>
      </c>
      <c r="P2307" s="2" t="s">
        <v>9858</v>
      </c>
      <c r="S2307" s="2" t="n">
        <v>103589990</v>
      </c>
      <c r="T2307" s="2" t="n">
        <v>4</v>
      </c>
      <c r="U2307" s="2" t="s">
        <v>92</v>
      </c>
      <c r="V2307" s="2" t="s">
        <v>93</v>
      </c>
      <c r="AA2307" s="2" t="s">
        <v>266</v>
      </c>
      <c r="AC2307" s="2" t="s">
        <v>75</v>
      </c>
      <c r="AD2307" s="2" t="s">
        <v>3041</v>
      </c>
      <c r="AE2307" s="2" t="s">
        <v>77</v>
      </c>
      <c r="AF2307" s="2" t="s">
        <v>78</v>
      </c>
      <c r="AG2307" s="2" t="s">
        <v>78</v>
      </c>
      <c r="AH2307" s="2" t="s">
        <v>78</v>
      </c>
      <c r="AI2307" s="2" t="s">
        <v>78</v>
      </c>
      <c r="AN2307" s="2" t="s">
        <v>75</v>
      </c>
      <c r="AO2307" s="2" t="s">
        <v>9832</v>
      </c>
      <c r="AP2307" s="2" t="s">
        <v>9836</v>
      </c>
      <c r="AR2307" s="2" t="n">
        <v>2021</v>
      </c>
      <c r="AS2307" s="2" t="s">
        <v>9833</v>
      </c>
    </row>
    <row r="2308" customFormat="false" ht="13.8" hidden="false" customHeight="false" outlineLevel="0" collapsed="false">
      <c r="A2308" s="7" t="n">
        <v>2306</v>
      </c>
      <c r="C2308" s="2" t="s">
        <v>274</v>
      </c>
      <c r="D2308" s="2" t="n">
        <v>2374</v>
      </c>
      <c r="E2308" s="2" t="n">
        <v>2307</v>
      </c>
      <c r="F2308" s="2" t="n">
        <v>34563184</v>
      </c>
      <c r="G2308" s="2" t="s">
        <v>5207</v>
      </c>
      <c r="H2308" s="2" t="s">
        <v>9859</v>
      </c>
      <c r="I2308" s="2" t="n">
        <v>1</v>
      </c>
      <c r="J2308" s="2" t="s">
        <v>1757</v>
      </c>
      <c r="K2308" s="2" t="s">
        <v>1757</v>
      </c>
      <c r="L2308" s="2" t="s">
        <v>9860</v>
      </c>
      <c r="N2308" s="2" t="s">
        <v>9861</v>
      </c>
      <c r="O2308" s="2" t="s">
        <v>9861</v>
      </c>
      <c r="P2308" s="2" t="s">
        <v>9862</v>
      </c>
      <c r="S2308" s="2" t="n">
        <v>60844869</v>
      </c>
      <c r="T2308" s="2" t="n">
        <v>8</v>
      </c>
      <c r="U2308" s="2" t="s">
        <v>92</v>
      </c>
      <c r="V2308" s="2" t="s">
        <v>73</v>
      </c>
      <c r="AA2308" s="2" t="s">
        <v>266</v>
      </c>
      <c r="AB2308" s="2" t="s">
        <v>75</v>
      </c>
      <c r="AC2308" s="2" t="s">
        <v>75</v>
      </c>
      <c r="AD2308" s="2" t="s">
        <v>76</v>
      </c>
      <c r="AE2308" s="2" t="s">
        <v>77</v>
      </c>
      <c r="AF2308" s="2" t="s">
        <v>155</v>
      </c>
      <c r="AG2308" s="2" t="s">
        <v>75</v>
      </c>
      <c r="AH2308" s="2" t="s">
        <v>75</v>
      </c>
      <c r="AI2308" s="2" t="s">
        <v>75</v>
      </c>
      <c r="AJ2308" s="2" t="s">
        <v>9863</v>
      </c>
      <c r="AK2308" s="2" t="s">
        <v>9864</v>
      </c>
      <c r="AM2308" s="2" t="s">
        <v>75</v>
      </c>
      <c r="AN2308" s="2" t="s">
        <v>79</v>
      </c>
      <c r="AR2308" s="2" t="n">
        <v>2021</v>
      </c>
      <c r="AS2308" s="2" t="s">
        <v>4342</v>
      </c>
      <c r="AT2308" s="2" t="s">
        <v>84</v>
      </c>
      <c r="AV2308" s="2" t="s">
        <v>84</v>
      </c>
      <c r="AY2308" s="2" t="s">
        <v>84</v>
      </c>
      <c r="BF2308" s="2" t="s">
        <v>84</v>
      </c>
    </row>
    <row r="2309" customFormat="false" ht="13.8" hidden="false" customHeight="false" outlineLevel="0" collapsed="false">
      <c r="A2309" s="7" t="n">
        <v>2307</v>
      </c>
      <c r="C2309" s="2" t="s">
        <v>274</v>
      </c>
      <c r="D2309" s="2" t="n">
        <v>2375</v>
      </c>
      <c r="E2309" s="2" t="n">
        <v>2308</v>
      </c>
      <c r="F2309" s="2" t="n">
        <v>34611991</v>
      </c>
      <c r="G2309" s="2" t="s">
        <v>5207</v>
      </c>
      <c r="H2309" s="2" t="s">
        <v>9865</v>
      </c>
      <c r="I2309" s="2" t="n">
        <v>1</v>
      </c>
      <c r="J2309" s="2" t="s">
        <v>2685</v>
      </c>
      <c r="K2309" s="2" t="s">
        <v>2697</v>
      </c>
      <c r="L2309" s="2" t="s">
        <v>9866</v>
      </c>
      <c r="N2309" s="2" t="s">
        <v>9867</v>
      </c>
      <c r="O2309" s="2" t="s">
        <v>9867</v>
      </c>
      <c r="P2309" s="2" t="s">
        <v>9866</v>
      </c>
      <c r="S2309" s="2" t="n">
        <v>77984205</v>
      </c>
      <c r="T2309" s="2" t="n">
        <v>10</v>
      </c>
      <c r="U2309" s="2" t="s">
        <v>123</v>
      </c>
      <c r="V2309" s="2" t="s">
        <v>73</v>
      </c>
      <c r="AA2309" s="2" t="s">
        <v>386</v>
      </c>
      <c r="AB2309" s="2" t="s">
        <v>75</v>
      </c>
      <c r="AC2309" s="2" t="s">
        <v>79</v>
      </c>
      <c r="AD2309" s="2" t="s">
        <v>3041</v>
      </c>
      <c r="AE2309" s="2" t="s">
        <v>274</v>
      </c>
      <c r="AF2309" s="2" t="s">
        <v>155</v>
      </c>
      <c r="AG2309" s="2" t="s">
        <v>75</v>
      </c>
      <c r="AH2309" s="2" t="s">
        <v>78</v>
      </c>
      <c r="AI2309" s="2" t="s">
        <v>75</v>
      </c>
      <c r="AJ2309" s="2" t="s">
        <v>9868</v>
      </c>
      <c r="AK2309" s="2" t="s">
        <v>9869</v>
      </c>
      <c r="AM2309" s="2" t="s">
        <v>75</v>
      </c>
      <c r="AN2309" s="2" t="s">
        <v>79</v>
      </c>
      <c r="AR2309" s="2" t="n">
        <v>2022</v>
      </c>
      <c r="AS2309" s="2" t="s">
        <v>94</v>
      </c>
      <c r="BC2309" s="2" t="s">
        <v>84</v>
      </c>
      <c r="BE2309" s="2" t="s">
        <v>84</v>
      </c>
      <c r="BF2309" s="2" t="s">
        <v>84</v>
      </c>
      <c r="BH2309" s="2" t="s">
        <v>84</v>
      </c>
      <c r="BI2309" s="2" t="s">
        <v>84</v>
      </c>
      <c r="BJ2309" s="2" t="s">
        <v>84</v>
      </c>
    </row>
    <row r="2310" customFormat="false" ht="13.8" hidden="false" customHeight="false" outlineLevel="0" collapsed="false">
      <c r="A2310" s="7" t="n">
        <v>2308</v>
      </c>
      <c r="C2310" s="2" t="s">
        <v>274</v>
      </c>
      <c r="D2310" s="2" t="n">
        <v>2376</v>
      </c>
      <c r="E2310" s="2" t="n">
        <v>2309</v>
      </c>
      <c r="F2310" s="2" t="n">
        <v>34636164</v>
      </c>
      <c r="G2310" s="2" t="n">
        <v>1</v>
      </c>
      <c r="H2310" s="2" t="s">
        <v>9870</v>
      </c>
      <c r="I2310" s="2" t="n">
        <v>22</v>
      </c>
      <c r="J2310" s="2" t="s">
        <v>5075</v>
      </c>
      <c r="K2310" s="2" t="s">
        <v>9871</v>
      </c>
      <c r="L2310" s="2" t="s">
        <v>9872</v>
      </c>
      <c r="N2310" s="2" t="s">
        <v>9873</v>
      </c>
      <c r="O2310" s="2" t="s">
        <v>9873</v>
      </c>
      <c r="P2310" s="2" t="s">
        <v>9874</v>
      </c>
      <c r="R2310" s="2" t="s">
        <v>9875</v>
      </c>
      <c r="S2310" s="2" t="n">
        <v>126988712</v>
      </c>
      <c r="T2310" s="2" t="n">
        <v>3</v>
      </c>
      <c r="U2310" s="2" t="s">
        <v>123</v>
      </c>
      <c r="V2310" s="2" t="s">
        <v>92</v>
      </c>
      <c r="AA2310" s="2" t="s">
        <v>266</v>
      </c>
      <c r="AB2310" s="2" t="s">
        <v>78</v>
      </c>
      <c r="AC2310" s="2" t="s">
        <v>75</v>
      </c>
      <c r="AD2310" s="2" t="s">
        <v>3041</v>
      </c>
      <c r="AE2310" s="2" t="s">
        <v>77</v>
      </c>
      <c r="AF2310" s="2" t="s">
        <v>78</v>
      </c>
      <c r="AG2310" s="2" t="s">
        <v>78</v>
      </c>
      <c r="AH2310" s="2" t="s">
        <v>79</v>
      </c>
      <c r="AI2310" s="2" t="s">
        <v>78</v>
      </c>
      <c r="AJ2310" s="2" t="s">
        <v>206</v>
      </c>
      <c r="AK2310" s="2" t="s">
        <v>207</v>
      </c>
      <c r="AM2310" s="2" t="s">
        <v>75</v>
      </c>
      <c r="AN2310" s="2" t="s">
        <v>75</v>
      </c>
      <c r="AO2310" s="2" t="s">
        <v>9876</v>
      </c>
      <c r="AR2310" s="2" t="n">
        <v>2021</v>
      </c>
      <c r="AS2310" s="2" t="s">
        <v>94</v>
      </c>
      <c r="AU2310" s="2" t="s">
        <v>84</v>
      </c>
    </row>
    <row r="2311" customFormat="false" ht="13.8" hidden="false" customHeight="false" outlineLevel="0" collapsed="false">
      <c r="A2311" s="7" t="n">
        <v>2309</v>
      </c>
      <c r="B2311" s="2" t="s">
        <v>607</v>
      </c>
      <c r="C2311" s="2" t="s">
        <v>274</v>
      </c>
      <c r="D2311" s="2" t="n">
        <v>2377</v>
      </c>
      <c r="E2311" s="2" t="n">
        <v>2310</v>
      </c>
      <c r="F2311" s="2" t="n">
        <v>34636164</v>
      </c>
      <c r="G2311" s="2" t="n">
        <v>1</v>
      </c>
      <c r="H2311" s="2" t="s">
        <v>9870</v>
      </c>
      <c r="I2311" s="2" t="n">
        <v>2</v>
      </c>
      <c r="J2311" s="2" t="s">
        <v>3514</v>
      </c>
      <c r="K2311" s="2" t="s">
        <v>9871</v>
      </c>
      <c r="N2311" s="2" t="s">
        <v>9877</v>
      </c>
      <c r="O2311" s="2" t="s">
        <v>9878</v>
      </c>
      <c r="P2311" s="2" t="s">
        <v>9879</v>
      </c>
      <c r="R2311" s="2" t="s">
        <v>9880</v>
      </c>
      <c r="S2311" s="2" t="n">
        <v>145155571</v>
      </c>
      <c r="T2311" s="2" t="n">
        <v>4</v>
      </c>
      <c r="U2311" s="2" t="s">
        <v>73</v>
      </c>
      <c r="V2311" s="2" t="s">
        <v>123</v>
      </c>
      <c r="AA2311" s="2" t="s">
        <v>266</v>
      </c>
      <c r="AC2311" s="2" t="s">
        <v>75</v>
      </c>
      <c r="AD2311" s="2" t="s">
        <v>3041</v>
      </c>
      <c r="AE2311" s="2" t="s">
        <v>77</v>
      </c>
      <c r="AF2311" s="2" t="s">
        <v>78</v>
      </c>
      <c r="AG2311" s="2" t="s">
        <v>78</v>
      </c>
      <c r="AH2311" s="2" t="s">
        <v>79</v>
      </c>
      <c r="AI2311" s="2" t="s">
        <v>78</v>
      </c>
      <c r="AJ2311" s="2" t="s">
        <v>206</v>
      </c>
      <c r="AK2311" s="2" t="s">
        <v>207</v>
      </c>
      <c r="AM2311" s="2" t="s">
        <v>75</v>
      </c>
      <c r="AN2311" s="2" t="s">
        <v>75</v>
      </c>
      <c r="AO2311" s="2" t="s">
        <v>9876</v>
      </c>
      <c r="AR2311" s="2" t="n">
        <v>2021</v>
      </c>
      <c r="AS2311" s="2" t="s">
        <v>94</v>
      </c>
      <c r="AU2311" s="2" t="s">
        <v>84</v>
      </c>
    </row>
    <row r="2312" customFormat="false" ht="13.8" hidden="false" customHeight="false" outlineLevel="0" collapsed="false">
      <c r="A2312" s="7" t="n">
        <v>2310</v>
      </c>
      <c r="C2312" s="2" t="s">
        <v>274</v>
      </c>
      <c r="D2312" s="2" t="n">
        <v>2378</v>
      </c>
      <c r="E2312" s="2" t="n">
        <v>2311</v>
      </c>
      <c r="F2312" s="2" t="n">
        <v>34636164</v>
      </c>
      <c r="G2312" s="2" t="n">
        <v>2</v>
      </c>
      <c r="H2312" s="2" t="s">
        <v>9881</v>
      </c>
      <c r="I2312" s="2" t="n">
        <v>1</v>
      </c>
      <c r="J2312" s="2" t="s">
        <v>5075</v>
      </c>
      <c r="K2312" s="2" t="s">
        <v>5075</v>
      </c>
      <c r="L2312" s="2" t="s">
        <v>9882</v>
      </c>
      <c r="N2312" s="2" t="s">
        <v>9883</v>
      </c>
      <c r="O2312" s="2" t="s">
        <v>9883</v>
      </c>
      <c r="P2312" s="2" t="s">
        <v>9884</v>
      </c>
      <c r="S2312" s="2" t="n">
        <v>127003423</v>
      </c>
      <c r="T2312" s="2" t="n">
        <v>3</v>
      </c>
      <c r="U2312" s="2" t="s">
        <v>92</v>
      </c>
      <c r="V2312" s="2" t="s">
        <v>93</v>
      </c>
      <c r="AA2312" s="2" t="s">
        <v>266</v>
      </c>
      <c r="AB2312" s="2" t="s">
        <v>78</v>
      </c>
      <c r="AC2312" s="2" t="s">
        <v>75</v>
      </c>
      <c r="AD2312" s="2" t="s">
        <v>3041</v>
      </c>
      <c r="AE2312" s="2" t="s">
        <v>77</v>
      </c>
      <c r="AF2312" s="2" t="s">
        <v>78</v>
      </c>
      <c r="AG2312" s="2" t="s">
        <v>78</v>
      </c>
      <c r="AH2312" s="2" t="s">
        <v>79</v>
      </c>
      <c r="AI2312" s="2" t="s">
        <v>78</v>
      </c>
      <c r="AJ2312" s="2" t="s">
        <v>275</v>
      </c>
      <c r="AK2312" s="2" t="s">
        <v>275</v>
      </c>
      <c r="AM2312" s="2" t="s">
        <v>75</v>
      </c>
      <c r="AN2312" s="2" t="s">
        <v>75</v>
      </c>
      <c r="AO2312" s="2" t="s">
        <v>9876</v>
      </c>
      <c r="AR2312" s="2" t="n">
        <v>2021</v>
      </c>
      <c r="AS2312" s="2" t="s">
        <v>94</v>
      </c>
    </row>
    <row r="2313" customFormat="false" ht="13.8" hidden="false" customHeight="false" outlineLevel="0" collapsed="false">
      <c r="A2313" s="7" t="n">
        <v>2311</v>
      </c>
      <c r="C2313" s="2" t="s">
        <v>274</v>
      </c>
      <c r="D2313" s="2" t="n">
        <v>2379</v>
      </c>
      <c r="E2313" s="2" t="n">
        <v>2312</v>
      </c>
      <c r="F2313" s="2" t="n">
        <v>34636164</v>
      </c>
      <c r="G2313" s="2" t="n">
        <v>3</v>
      </c>
      <c r="H2313" s="2" t="s">
        <v>9885</v>
      </c>
      <c r="I2313" s="2" t="n">
        <v>22</v>
      </c>
      <c r="J2313" s="2" t="s">
        <v>5075</v>
      </c>
      <c r="K2313" s="2" t="s">
        <v>9886</v>
      </c>
      <c r="L2313" s="2" t="s">
        <v>9887</v>
      </c>
      <c r="N2313" s="2" t="s">
        <v>5131</v>
      </c>
      <c r="O2313" s="2" t="s">
        <v>5131</v>
      </c>
      <c r="P2313" s="2" t="s">
        <v>9888</v>
      </c>
      <c r="S2313" s="2" t="n">
        <v>127014290</v>
      </c>
      <c r="T2313" s="2" t="n">
        <v>3</v>
      </c>
      <c r="U2313" s="2" t="s">
        <v>92</v>
      </c>
      <c r="V2313" s="2" t="s">
        <v>93</v>
      </c>
      <c r="AA2313" s="2" t="s">
        <v>266</v>
      </c>
      <c r="AB2313" s="2" t="s">
        <v>78</v>
      </c>
      <c r="AC2313" s="2" t="s">
        <v>79</v>
      </c>
      <c r="AD2313" s="2" t="s">
        <v>3041</v>
      </c>
      <c r="AE2313" s="2" t="s">
        <v>77</v>
      </c>
      <c r="AF2313" s="2" t="s">
        <v>78</v>
      </c>
      <c r="AG2313" s="2" t="s">
        <v>78</v>
      </c>
      <c r="AH2313" s="2" t="s">
        <v>79</v>
      </c>
      <c r="AI2313" s="2" t="s">
        <v>78</v>
      </c>
      <c r="AJ2313" s="2" t="s">
        <v>2438</v>
      </c>
      <c r="AK2313" s="2" t="s">
        <v>3343</v>
      </c>
      <c r="AM2313" s="2" t="s">
        <v>75</v>
      </c>
      <c r="AN2313" s="2" t="s">
        <v>75</v>
      </c>
      <c r="AO2313" s="2" t="s">
        <v>9876</v>
      </c>
      <c r="AR2313" s="2" t="n">
        <v>2021</v>
      </c>
      <c r="AS2313" s="2" t="s">
        <v>94</v>
      </c>
      <c r="BE2313" s="2" t="s">
        <v>84</v>
      </c>
    </row>
    <row r="2314" customFormat="false" ht="13.8" hidden="false" customHeight="false" outlineLevel="0" collapsed="false">
      <c r="A2314" s="7" t="n">
        <v>2312</v>
      </c>
      <c r="C2314" s="2" t="s">
        <v>274</v>
      </c>
      <c r="D2314" s="2" t="n">
        <v>2380</v>
      </c>
      <c r="E2314" s="2" t="n">
        <v>2313</v>
      </c>
      <c r="F2314" s="2" t="n">
        <v>34636164</v>
      </c>
      <c r="G2314" s="2" t="n">
        <v>3</v>
      </c>
      <c r="H2314" s="2" t="s">
        <v>9885</v>
      </c>
      <c r="I2314" s="2" t="n">
        <v>2</v>
      </c>
      <c r="J2314" s="2" t="s">
        <v>3451</v>
      </c>
      <c r="K2314" s="2" t="s">
        <v>9886</v>
      </c>
      <c r="L2314" s="2" t="s">
        <v>9889</v>
      </c>
      <c r="N2314" s="2" t="s">
        <v>2852</v>
      </c>
      <c r="O2314" s="2" t="s">
        <v>2852</v>
      </c>
      <c r="P2314" s="2" t="s">
        <v>2853</v>
      </c>
      <c r="S2314" s="2" t="n">
        <v>37983663</v>
      </c>
      <c r="T2314" s="2" t="n">
        <v>22</v>
      </c>
      <c r="U2314" s="2" t="s">
        <v>123</v>
      </c>
      <c r="V2314" s="2" t="s">
        <v>93</v>
      </c>
      <c r="AA2314" s="2" t="s">
        <v>386</v>
      </c>
      <c r="AB2314" s="2" t="s">
        <v>78</v>
      </c>
      <c r="AC2314" s="2" t="s">
        <v>79</v>
      </c>
      <c r="AD2314" s="2" t="s">
        <v>3041</v>
      </c>
      <c r="AE2314" s="2" t="s">
        <v>77</v>
      </c>
      <c r="AF2314" s="2" t="s">
        <v>78</v>
      </c>
      <c r="AG2314" s="2" t="s">
        <v>78</v>
      </c>
      <c r="AH2314" s="2" t="s">
        <v>79</v>
      </c>
      <c r="AI2314" s="2" t="s">
        <v>78</v>
      </c>
      <c r="AJ2314" s="2" t="s">
        <v>2438</v>
      </c>
      <c r="AK2314" s="2" t="s">
        <v>3343</v>
      </c>
      <c r="AM2314" s="2" t="s">
        <v>75</v>
      </c>
      <c r="AN2314" s="2" t="s">
        <v>75</v>
      </c>
      <c r="AO2314" s="2" t="s">
        <v>9876</v>
      </c>
      <c r="AR2314" s="2" t="n">
        <v>2021</v>
      </c>
      <c r="AS2314" s="2" t="s">
        <v>94</v>
      </c>
      <c r="BE2314" s="2" t="s">
        <v>84</v>
      </c>
    </row>
    <row r="2315" customFormat="false" ht="13.8" hidden="false" customHeight="false" outlineLevel="0" collapsed="false">
      <c r="A2315" s="7" t="n">
        <v>2313</v>
      </c>
      <c r="C2315" s="2" t="s">
        <v>274</v>
      </c>
      <c r="D2315" s="2" t="n">
        <v>2381</v>
      </c>
      <c r="E2315" s="2" t="n">
        <v>2314</v>
      </c>
      <c r="F2315" s="2" t="n">
        <v>34636164</v>
      </c>
      <c r="G2315" s="2" t="n">
        <v>4</v>
      </c>
      <c r="H2315" s="2" t="s">
        <v>9890</v>
      </c>
      <c r="I2315" s="2" t="n">
        <v>22</v>
      </c>
      <c r="J2315" s="2" t="s">
        <v>5075</v>
      </c>
      <c r="K2315" s="2" t="s">
        <v>9891</v>
      </c>
      <c r="L2315" s="2" t="s">
        <v>9892</v>
      </c>
      <c r="N2315" s="2" t="s">
        <v>9893</v>
      </c>
      <c r="O2315" s="2" t="s">
        <v>9893</v>
      </c>
      <c r="P2315" s="2" t="s">
        <v>9894</v>
      </c>
      <c r="S2315" s="2" t="n">
        <v>127014314</v>
      </c>
      <c r="T2315" s="2" t="n">
        <v>3</v>
      </c>
      <c r="U2315" s="2" t="s">
        <v>123</v>
      </c>
      <c r="V2315" s="2" t="s">
        <v>92</v>
      </c>
      <c r="AA2315" s="2" t="s">
        <v>266</v>
      </c>
      <c r="AB2315" s="2" t="s">
        <v>78</v>
      </c>
      <c r="AC2315" s="2" t="s">
        <v>75</v>
      </c>
      <c r="AD2315" s="2" t="s">
        <v>3041</v>
      </c>
      <c r="AE2315" s="2" t="s">
        <v>77</v>
      </c>
      <c r="AF2315" s="2" t="s">
        <v>78</v>
      </c>
      <c r="AG2315" s="2" t="s">
        <v>78</v>
      </c>
      <c r="AH2315" s="2" t="s">
        <v>75</v>
      </c>
      <c r="AI2315" s="2" t="s">
        <v>78</v>
      </c>
      <c r="AJ2315" s="2" t="s">
        <v>275</v>
      </c>
      <c r="AK2315" s="2" t="s">
        <v>275</v>
      </c>
      <c r="AM2315" s="2" t="s">
        <v>75</v>
      </c>
      <c r="AN2315" s="2" t="s">
        <v>75</v>
      </c>
      <c r="AO2315" s="2" t="s">
        <v>9876</v>
      </c>
      <c r="AR2315" s="2" t="n">
        <v>2021</v>
      </c>
      <c r="AS2315" s="2" t="s">
        <v>94</v>
      </c>
    </row>
    <row r="2316" customFormat="false" ht="13.8" hidden="false" customHeight="false" outlineLevel="0" collapsed="false">
      <c r="A2316" s="7" t="n">
        <v>2314</v>
      </c>
      <c r="C2316" s="2" t="s">
        <v>274</v>
      </c>
      <c r="D2316" s="2" t="n">
        <v>2382</v>
      </c>
      <c r="E2316" s="2" t="n">
        <v>2315</v>
      </c>
      <c r="F2316" s="2" t="n">
        <v>34636164</v>
      </c>
      <c r="G2316" s="2" t="n">
        <v>4</v>
      </c>
      <c r="H2316" s="2" t="s">
        <v>9890</v>
      </c>
      <c r="I2316" s="2" t="n">
        <v>2</v>
      </c>
      <c r="J2316" s="2" t="s">
        <v>4867</v>
      </c>
      <c r="K2316" s="2" t="s">
        <v>9891</v>
      </c>
      <c r="L2316" s="2" t="s">
        <v>9895</v>
      </c>
      <c r="N2316" s="2" t="s">
        <v>9896</v>
      </c>
      <c r="O2316" s="2" t="s">
        <v>9896</v>
      </c>
      <c r="P2316" s="2" t="s">
        <v>9897</v>
      </c>
      <c r="S2316" s="2" t="n">
        <v>205795035</v>
      </c>
      <c r="T2316" s="2" t="n">
        <v>2</v>
      </c>
      <c r="U2316" s="2" t="s">
        <v>123</v>
      </c>
      <c r="V2316" s="2" t="s">
        <v>93</v>
      </c>
      <c r="AA2316" s="2" t="s">
        <v>266</v>
      </c>
      <c r="AB2316" s="2" t="s">
        <v>78</v>
      </c>
      <c r="AC2316" s="2" t="s">
        <v>75</v>
      </c>
      <c r="AD2316" s="2" t="s">
        <v>3041</v>
      </c>
      <c r="AE2316" s="2" t="s">
        <v>77</v>
      </c>
      <c r="AF2316" s="2" t="s">
        <v>78</v>
      </c>
      <c r="AG2316" s="2" t="s">
        <v>78</v>
      </c>
      <c r="AH2316" s="2" t="s">
        <v>75</v>
      </c>
      <c r="AI2316" s="2" t="s">
        <v>78</v>
      </c>
      <c r="AJ2316" s="2" t="s">
        <v>275</v>
      </c>
      <c r="AK2316" s="2" t="s">
        <v>275</v>
      </c>
      <c r="AM2316" s="2" t="s">
        <v>75</v>
      </c>
      <c r="AN2316" s="2" t="s">
        <v>75</v>
      </c>
      <c r="AO2316" s="2" t="s">
        <v>9876</v>
      </c>
      <c r="AR2316" s="2" t="n">
        <v>2021</v>
      </c>
      <c r="AS2316" s="2" t="s">
        <v>94</v>
      </c>
    </row>
    <row r="2317" customFormat="false" ht="13.8" hidden="false" customHeight="false" outlineLevel="0" collapsed="false">
      <c r="A2317" s="7" t="n">
        <v>2315</v>
      </c>
      <c r="C2317" s="2" t="s">
        <v>274</v>
      </c>
      <c r="D2317" s="2" t="n">
        <v>2383</v>
      </c>
      <c r="E2317" s="2" t="n">
        <v>2316</v>
      </c>
      <c r="F2317" s="2" t="n">
        <v>34636164</v>
      </c>
      <c r="G2317" s="2" t="n">
        <v>5</v>
      </c>
      <c r="H2317" s="2" t="s">
        <v>9898</v>
      </c>
      <c r="I2317" s="2" t="n">
        <v>333</v>
      </c>
      <c r="J2317" s="2" t="s">
        <v>5075</v>
      </c>
      <c r="K2317" s="2" t="s">
        <v>9899</v>
      </c>
      <c r="L2317" s="2" t="s">
        <v>9900</v>
      </c>
      <c r="N2317" s="2" t="s">
        <v>9901</v>
      </c>
      <c r="O2317" s="2" t="s">
        <v>9901</v>
      </c>
      <c r="P2317" s="2" t="s">
        <v>9902</v>
      </c>
      <c r="R2317" s="2" t="s">
        <v>548</v>
      </c>
      <c r="S2317" s="2" t="n">
        <v>127016961</v>
      </c>
      <c r="T2317" s="2" t="n">
        <v>3</v>
      </c>
      <c r="U2317" s="2" t="s">
        <v>123</v>
      </c>
      <c r="V2317" s="2" t="s">
        <v>73</v>
      </c>
      <c r="AA2317" s="2" t="s">
        <v>266</v>
      </c>
      <c r="AB2317" s="2" t="s">
        <v>78</v>
      </c>
      <c r="AC2317" s="2" t="s">
        <v>75</v>
      </c>
      <c r="AD2317" s="2" t="s">
        <v>3041</v>
      </c>
      <c r="AE2317" s="2" t="s">
        <v>274</v>
      </c>
      <c r="AF2317" s="2" t="s">
        <v>78</v>
      </c>
      <c r="AG2317" s="2" t="s">
        <v>78</v>
      </c>
      <c r="AH2317" s="2" t="s">
        <v>75</v>
      </c>
      <c r="AI2317" s="2" t="s">
        <v>78</v>
      </c>
      <c r="AJ2317" s="2" t="s">
        <v>2438</v>
      </c>
      <c r="AK2317" s="2" t="s">
        <v>3343</v>
      </c>
      <c r="AM2317" s="2" t="s">
        <v>75</v>
      </c>
      <c r="AN2317" s="2" t="s">
        <v>75</v>
      </c>
      <c r="AO2317" s="2" t="s">
        <v>9876</v>
      </c>
      <c r="AR2317" s="2" t="n">
        <v>2021</v>
      </c>
      <c r="AS2317" s="2" t="s">
        <v>94</v>
      </c>
      <c r="BE2317" s="2" t="s">
        <v>84</v>
      </c>
    </row>
    <row r="2318" customFormat="false" ht="13.8" hidden="false" customHeight="false" outlineLevel="0" collapsed="false">
      <c r="A2318" s="7" t="n">
        <v>2316</v>
      </c>
      <c r="C2318" s="2" t="s">
        <v>274</v>
      </c>
      <c r="D2318" s="2" t="n">
        <v>2384</v>
      </c>
      <c r="E2318" s="2" t="n">
        <v>2317</v>
      </c>
      <c r="F2318" s="2" t="n">
        <v>34636164</v>
      </c>
      <c r="G2318" s="2" t="n">
        <v>5</v>
      </c>
      <c r="H2318" s="2" t="s">
        <v>9898</v>
      </c>
      <c r="I2318" s="2" t="n">
        <v>33</v>
      </c>
      <c r="J2318" s="2" t="s">
        <v>1757</v>
      </c>
      <c r="K2318" s="2" t="s">
        <v>9899</v>
      </c>
      <c r="L2318" s="2" t="s">
        <v>9903</v>
      </c>
      <c r="N2318" s="2" t="s">
        <v>7586</v>
      </c>
      <c r="O2318" s="2" t="s">
        <v>7586</v>
      </c>
      <c r="P2318" s="2" t="s">
        <v>7587</v>
      </c>
      <c r="R2318" s="2" t="s">
        <v>548</v>
      </c>
      <c r="S2318" s="2" t="n">
        <v>60822688</v>
      </c>
      <c r="T2318" s="2" t="n">
        <v>8</v>
      </c>
      <c r="U2318" s="2" t="s">
        <v>92</v>
      </c>
      <c r="V2318" s="2" t="s">
        <v>93</v>
      </c>
      <c r="AA2318" s="2" t="s">
        <v>266</v>
      </c>
      <c r="AB2318" s="2" t="s">
        <v>78</v>
      </c>
      <c r="AC2318" s="2" t="s">
        <v>75</v>
      </c>
      <c r="AD2318" s="2" t="s">
        <v>3041</v>
      </c>
      <c r="AE2318" s="2" t="s">
        <v>274</v>
      </c>
      <c r="AF2318" s="2" t="s">
        <v>78</v>
      </c>
      <c r="AG2318" s="2" t="s">
        <v>78</v>
      </c>
      <c r="AH2318" s="2" t="s">
        <v>75</v>
      </c>
      <c r="AI2318" s="2" t="s">
        <v>78</v>
      </c>
      <c r="AJ2318" s="2" t="s">
        <v>2438</v>
      </c>
      <c r="AK2318" s="2" t="s">
        <v>3343</v>
      </c>
      <c r="AM2318" s="2" t="s">
        <v>75</v>
      </c>
      <c r="AN2318" s="2" t="s">
        <v>75</v>
      </c>
      <c r="AO2318" s="2" t="s">
        <v>9876</v>
      </c>
      <c r="AR2318" s="2" t="n">
        <v>2021</v>
      </c>
      <c r="AS2318" s="2" t="s">
        <v>94</v>
      </c>
      <c r="BE2318" s="2" t="s">
        <v>84</v>
      </c>
    </row>
    <row r="2319" customFormat="false" ht="13.8" hidden="false" customHeight="false" outlineLevel="0" collapsed="false">
      <c r="A2319" s="7" t="n">
        <v>2317</v>
      </c>
      <c r="C2319" s="2" t="s">
        <v>274</v>
      </c>
      <c r="D2319" s="2" t="n">
        <v>2385</v>
      </c>
      <c r="E2319" s="2" t="n">
        <v>2318</v>
      </c>
      <c r="F2319" s="2" t="n">
        <v>34636164</v>
      </c>
      <c r="G2319" s="2" t="n">
        <v>5</v>
      </c>
      <c r="H2319" s="2" t="s">
        <v>9898</v>
      </c>
      <c r="I2319" s="2" t="n">
        <v>3</v>
      </c>
      <c r="J2319" s="2" t="s">
        <v>1757</v>
      </c>
      <c r="K2319" s="2" t="s">
        <v>9899</v>
      </c>
      <c r="L2319" s="2" t="s">
        <v>9904</v>
      </c>
      <c r="N2319" s="2" t="s">
        <v>7590</v>
      </c>
      <c r="O2319" s="2" t="s">
        <v>7590</v>
      </c>
      <c r="P2319" s="2" t="s">
        <v>7591</v>
      </c>
      <c r="R2319" s="2" t="s">
        <v>548</v>
      </c>
      <c r="S2319" s="2" t="n">
        <v>60822690</v>
      </c>
      <c r="T2319" s="2" t="n">
        <v>8</v>
      </c>
      <c r="U2319" s="2" t="s">
        <v>93</v>
      </c>
      <c r="V2319" s="2" t="s">
        <v>73</v>
      </c>
      <c r="AA2319" s="2" t="s">
        <v>266</v>
      </c>
      <c r="AB2319" s="2" t="s">
        <v>78</v>
      </c>
      <c r="AC2319" s="2" t="s">
        <v>75</v>
      </c>
      <c r="AD2319" s="2" t="s">
        <v>3041</v>
      </c>
      <c r="AE2319" s="2" t="s">
        <v>274</v>
      </c>
      <c r="AF2319" s="2" t="s">
        <v>78</v>
      </c>
      <c r="AG2319" s="2" t="s">
        <v>78</v>
      </c>
      <c r="AH2319" s="2" t="s">
        <v>75</v>
      </c>
      <c r="AI2319" s="2" t="s">
        <v>78</v>
      </c>
      <c r="AJ2319" s="2" t="s">
        <v>2438</v>
      </c>
      <c r="AK2319" s="2" t="s">
        <v>3343</v>
      </c>
      <c r="AM2319" s="2" t="s">
        <v>75</v>
      </c>
      <c r="AN2319" s="2" t="s">
        <v>75</v>
      </c>
      <c r="AO2319" s="2" t="s">
        <v>9876</v>
      </c>
      <c r="AR2319" s="2" t="n">
        <v>2021</v>
      </c>
      <c r="AS2319" s="2" t="s">
        <v>94</v>
      </c>
      <c r="BE2319" s="2" t="s">
        <v>84</v>
      </c>
    </row>
    <row r="2320" customFormat="false" ht="13.8" hidden="false" customHeight="false" outlineLevel="0" collapsed="false">
      <c r="A2320" s="7" t="n">
        <v>2318</v>
      </c>
      <c r="C2320" s="2" t="s">
        <v>274</v>
      </c>
      <c r="D2320" s="2" t="n">
        <v>2386</v>
      </c>
      <c r="E2320" s="2" t="n">
        <v>2319</v>
      </c>
      <c r="F2320" s="2" t="n">
        <v>34636164</v>
      </c>
      <c r="G2320" s="2" t="n">
        <v>7</v>
      </c>
      <c r="H2320" s="2" t="s">
        <v>9905</v>
      </c>
      <c r="I2320" s="2" t="n">
        <v>1</v>
      </c>
      <c r="J2320" s="2" t="s">
        <v>5075</v>
      </c>
      <c r="K2320" s="2" t="s">
        <v>5075</v>
      </c>
      <c r="L2320" s="2" t="s">
        <v>9906</v>
      </c>
      <c r="N2320" s="2" t="s">
        <v>9907</v>
      </c>
      <c r="O2320" s="2" t="s">
        <v>9907</v>
      </c>
      <c r="P2320" s="2" t="s">
        <v>9908</v>
      </c>
      <c r="S2320" s="2" t="n">
        <v>127017485</v>
      </c>
      <c r="T2320" s="2" t="n">
        <v>3</v>
      </c>
      <c r="U2320" s="2" t="s">
        <v>92</v>
      </c>
      <c r="V2320" s="2" t="s">
        <v>123</v>
      </c>
      <c r="AA2320" s="2" t="s">
        <v>266</v>
      </c>
      <c r="AB2320" s="2" t="s">
        <v>78</v>
      </c>
      <c r="AC2320" s="2" t="s">
        <v>75</v>
      </c>
      <c r="AD2320" s="2" t="s">
        <v>3041</v>
      </c>
      <c r="AE2320" s="2" t="s">
        <v>77</v>
      </c>
      <c r="AF2320" s="2" t="s">
        <v>78</v>
      </c>
      <c r="AG2320" s="2" t="s">
        <v>78</v>
      </c>
      <c r="AH2320" s="2" t="s">
        <v>79</v>
      </c>
      <c r="AI2320" s="2" t="s">
        <v>78</v>
      </c>
      <c r="AJ2320" s="2" t="s">
        <v>275</v>
      </c>
      <c r="AK2320" s="2" t="s">
        <v>275</v>
      </c>
      <c r="AM2320" s="2" t="s">
        <v>75</v>
      </c>
      <c r="AN2320" s="2" t="s">
        <v>75</v>
      </c>
      <c r="AO2320" s="2" t="s">
        <v>9876</v>
      </c>
      <c r="AR2320" s="2" t="n">
        <v>2021</v>
      </c>
      <c r="AS2320" s="2" t="s">
        <v>94</v>
      </c>
    </row>
    <row r="2321" customFormat="false" ht="13.8" hidden="false" customHeight="false" outlineLevel="0" collapsed="false">
      <c r="A2321" s="7" t="n">
        <v>2319</v>
      </c>
      <c r="C2321" s="2" t="s">
        <v>274</v>
      </c>
      <c r="D2321" s="2" t="n">
        <v>2387</v>
      </c>
      <c r="E2321" s="2" t="n">
        <v>2320</v>
      </c>
      <c r="F2321" s="2" t="n">
        <v>34636164</v>
      </c>
      <c r="G2321" s="2" t="n">
        <v>8</v>
      </c>
      <c r="H2321" s="2" t="s">
        <v>9909</v>
      </c>
      <c r="I2321" s="2" t="n">
        <v>22</v>
      </c>
      <c r="J2321" s="2" t="s">
        <v>5075</v>
      </c>
      <c r="K2321" s="2" t="s">
        <v>9910</v>
      </c>
      <c r="L2321" s="2" t="s">
        <v>9911</v>
      </c>
      <c r="N2321" s="2" t="s">
        <v>9912</v>
      </c>
      <c r="O2321" s="2" t="s">
        <v>9912</v>
      </c>
      <c r="P2321" s="2" t="s">
        <v>9913</v>
      </c>
      <c r="S2321" s="2" t="n">
        <v>127017549</v>
      </c>
      <c r="T2321" s="2" t="n">
        <v>3</v>
      </c>
      <c r="U2321" s="2" t="s">
        <v>92</v>
      </c>
      <c r="V2321" s="2" t="s">
        <v>93</v>
      </c>
      <c r="AA2321" s="2" t="s">
        <v>266</v>
      </c>
      <c r="AB2321" s="2" t="s">
        <v>78</v>
      </c>
      <c r="AC2321" s="2" t="s">
        <v>75</v>
      </c>
      <c r="AD2321" s="2" t="s">
        <v>3041</v>
      </c>
      <c r="AE2321" s="2" t="s">
        <v>77</v>
      </c>
      <c r="AF2321" s="2" t="s">
        <v>78</v>
      </c>
      <c r="AG2321" s="2" t="s">
        <v>78</v>
      </c>
      <c r="AH2321" s="2" t="s">
        <v>75</v>
      </c>
      <c r="AI2321" s="2" t="s">
        <v>78</v>
      </c>
      <c r="AJ2321" s="2" t="s">
        <v>9914</v>
      </c>
      <c r="AK2321" s="2" t="s">
        <v>9915</v>
      </c>
      <c r="AM2321" s="2" t="s">
        <v>75</v>
      </c>
      <c r="AN2321" s="2" t="s">
        <v>75</v>
      </c>
      <c r="AO2321" s="2" t="s">
        <v>9876</v>
      </c>
      <c r="AR2321" s="2" t="n">
        <v>2021</v>
      </c>
      <c r="AS2321" s="2" t="s">
        <v>94</v>
      </c>
      <c r="BE2321" s="2" t="s">
        <v>84</v>
      </c>
      <c r="BF2321" s="2" t="s">
        <v>84</v>
      </c>
    </row>
    <row r="2322" customFormat="false" ht="13.8" hidden="false" customHeight="false" outlineLevel="0" collapsed="false">
      <c r="A2322" s="7" t="n">
        <v>2320</v>
      </c>
      <c r="C2322" s="2" t="s">
        <v>274</v>
      </c>
      <c r="D2322" s="2" t="n">
        <v>2388</v>
      </c>
      <c r="E2322" s="2" t="n">
        <v>2321</v>
      </c>
      <c r="F2322" s="2" t="n">
        <v>34636164</v>
      </c>
      <c r="G2322" s="2" t="n">
        <v>8</v>
      </c>
      <c r="H2322" s="2" t="s">
        <v>9909</v>
      </c>
      <c r="I2322" s="2" t="n">
        <v>2</v>
      </c>
      <c r="J2322" s="2" t="s">
        <v>4413</v>
      </c>
      <c r="K2322" s="2" t="s">
        <v>9910</v>
      </c>
      <c r="L2322" s="2" t="s">
        <v>9916</v>
      </c>
      <c r="N2322" s="2" t="s">
        <v>9917</v>
      </c>
      <c r="O2322" s="2" t="s">
        <v>9917</v>
      </c>
      <c r="P2322" s="2" t="s">
        <v>9918</v>
      </c>
      <c r="S2322" s="2" t="n">
        <v>83490194</v>
      </c>
      <c r="T2322" s="2" t="n">
        <v>7</v>
      </c>
      <c r="U2322" s="2" t="s">
        <v>93</v>
      </c>
      <c r="V2322" s="2" t="s">
        <v>92</v>
      </c>
      <c r="AA2322" s="2" t="s">
        <v>266</v>
      </c>
      <c r="AB2322" s="2" t="s">
        <v>78</v>
      </c>
      <c r="AC2322" s="2" t="s">
        <v>75</v>
      </c>
      <c r="AD2322" s="2" t="s">
        <v>3041</v>
      </c>
      <c r="AE2322" s="2" t="s">
        <v>77</v>
      </c>
      <c r="AF2322" s="2" t="s">
        <v>78</v>
      </c>
      <c r="AG2322" s="2" t="s">
        <v>78</v>
      </c>
      <c r="AH2322" s="2" t="s">
        <v>75</v>
      </c>
      <c r="AI2322" s="2" t="s">
        <v>78</v>
      </c>
      <c r="AJ2322" s="2" t="s">
        <v>9914</v>
      </c>
      <c r="AK2322" s="2" t="s">
        <v>9915</v>
      </c>
      <c r="AM2322" s="2" t="s">
        <v>75</v>
      </c>
      <c r="AN2322" s="2" t="s">
        <v>75</v>
      </c>
      <c r="AO2322" s="2" t="s">
        <v>9876</v>
      </c>
      <c r="AR2322" s="2" t="n">
        <v>2021</v>
      </c>
      <c r="AS2322" s="2" t="s">
        <v>94</v>
      </c>
      <c r="BE2322" s="2" t="s">
        <v>84</v>
      </c>
      <c r="BF2322" s="2" t="s">
        <v>84</v>
      </c>
      <c r="CJ2322" s="1"/>
      <c r="CK2322" s="1"/>
      <c r="CL2322" s="1"/>
    </row>
    <row r="2323" customFormat="false" ht="13.8" hidden="false" customHeight="false" outlineLevel="0" collapsed="false">
      <c r="A2323" s="7" t="n">
        <v>2321</v>
      </c>
      <c r="C2323" s="2" t="s">
        <v>274</v>
      </c>
      <c r="D2323" s="2" t="n">
        <v>2389</v>
      </c>
      <c r="E2323" s="2" t="n">
        <v>2322</v>
      </c>
      <c r="F2323" s="2" t="n">
        <v>34636164</v>
      </c>
      <c r="G2323" s="2" t="n">
        <v>9</v>
      </c>
      <c r="H2323" s="2" t="s">
        <v>9919</v>
      </c>
      <c r="I2323" s="2" t="n">
        <v>1</v>
      </c>
      <c r="J2323" s="2" t="s">
        <v>5075</v>
      </c>
      <c r="K2323" s="2" t="s">
        <v>5075</v>
      </c>
      <c r="L2323" s="2" t="s">
        <v>9911</v>
      </c>
      <c r="N2323" s="2" t="s">
        <v>9912</v>
      </c>
      <c r="O2323" s="2" t="s">
        <v>9912</v>
      </c>
      <c r="P2323" s="2" t="s">
        <v>9913</v>
      </c>
      <c r="S2323" s="2" t="n">
        <v>127017549</v>
      </c>
      <c r="T2323" s="2" t="n">
        <v>3</v>
      </c>
      <c r="U2323" s="2" t="s">
        <v>92</v>
      </c>
      <c r="V2323" s="2" t="s">
        <v>93</v>
      </c>
      <c r="AA2323" s="2" t="s">
        <v>266</v>
      </c>
      <c r="AB2323" s="2" t="s">
        <v>78</v>
      </c>
      <c r="AC2323" s="2" t="s">
        <v>75</v>
      </c>
      <c r="AD2323" s="2" t="s">
        <v>3041</v>
      </c>
      <c r="AE2323" s="2" t="s">
        <v>77</v>
      </c>
      <c r="AF2323" s="2" t="s">
        <v>78</v>
      </c>
      <c r="AG2323" s="2" t="s">
        <v>78</v>
      </c>
      <c r="AH2323" s="2" t="s">
        <v>79</v>
      </c>
      <c r="AI2323" s="2" t="s">
        <v>78</v>
      </c>
      <c r="AJ2323" s="2" t="s">
        <v>275</v>
      </c>
      <c r="AK2323" s="2" t="s">
        <v>275</v>
      </c>
      <c r="AM2323" s="2" t="s">
        <v>75</v>
      </c>
      <c r="AN2323" s="2" t="s">
        <v>75</v>
      </c>
      <c r="AO2323" s="2" t="s">
        <v>9876</v>
      </c>
      <c r="AR2323" s="2" t="n">
        <v>2021</v>
      </c>
      <c r="AS2323" s="2" t="s">
        <v>94</v>
      </c>
    </row>
    <row r="2324" customFormat="false" ht="13.8" hidden="false" customHeight="false" outlineLevel="0" collapsed="false">
      <c r="A2324" s="7" t="n">
        <v>2322</v>
      </c>
      <c r="C2324" s="2" t="s">
        <v>274</v>
      </c>
      <c r="D2324" s="2" t="n">
        <v>2390</v>
      </c>
      <c r="E2324" s="2" t="n">
        <v>2323</v>
      </c>
      <c r="F2324" s="2" t="n">
        <v>34636164</v>
      </c>
      <c r="G2324" s="2" t="n">
        <v>10</v>
      </c>
      <c r="H2324" s="2" t="s">
        <v>9920</v>
      </c>
      <c r="I2324" s="2" t="n">
        <v>22</v>
      </c>
      <c r="J2324" s="2" t="s">
        <v>5075</v>
      </c>
      <c r="K2324" s="2" t="s">
        <v>9921</v>
      </c>
      <c r="L2324" s="2" t="s">
        <v>9922</v>
      </c>
      <c r="N2324" s="2" t="s">
        <v>8775</v>
      </c>
      <c r="O2324" s="2" t="s">
        <v>8775</v>
      </c>
      <c r="P2324" s="2" t="s">
        <v>9923</v>
      </c>
      <c r="S2324" s="2" t="n">
        <v>127017861</v>
      </c>
      <c r="T2324" s="2" t="n">
        <v>3</v>
      </c>
      <c r="U2324" s="2" t="s">
        <v>123</v>
      </c>
      <c r="V2324" s="2" t="s">
        <v>73</v>
      </c>
      <c r="AA2324" s="2" t="s">
        <v>266</v>
      </c>
      <c r="AB2324" s="2" t="s">
        <v>78</v>
      </c>
      <c r="AC2324" s="2" t="s">
        <v>75</v>
      </c>
      <c r="AD2324" s="2" t="s">
        <v>3041</v>
      </c>
      <c r="AE2324" s="2" t="s">
        <v>274</v>
      </c>
      <c r="AF2324" s="2" t="s">
        <v>78</v>
      </c>
      <c r="AG2324" s="2" t="s">
        <v>78</v>
      </c>
      <c r="AH2324" s="2" t="s">
        <v>79</v>
      </c>
      <c r="AI2324" s="2" t="s">
        <v>78</v>
      </c>
      <c r="AJ2324" s="2" t="s">
        <v>490</v>
      </c>
      <c r="AK2324" s="2" t="s">
        <v>140</v>
      </c>
      <c r="AM2324" s="2" t="s">
        <v>75</v>
      </c>
      <c r="AN2324" s="2" t="s">
        <v>75</v>
      </c>
      <c r="AO2324" s="2" t="s">
        <v>9876</v>
      </c>
      <c r="AR2324" s="2" t="n">
        <v>2021</v>
      </c>
      <c r="AS2324" s="2" t="s">
        <v>94</v>
      </c>
      <c r="BB2324" s="2" t="s">
        <v>84</v>
      </c>
    </row>
    <row r="2325" customFormat="false" ht="13.8" hidden="false" customHeight="false" outlineLevel="0" collapsed="false">
      <c r="A2325" s="7" t="n">
        <v>2323</v>
      </c>
      <c r="C2325" s="2" t="s">
        <v>274</v>
      </c>
      <c r="D2325" s="2" t="n">
        <v>2391</v>
      </c>
      <c r="E2325" s="2" t="n">
        <v>2324</v>
      </c>
      <c r="F2325" s="2" t="n">
        <v>34636164</v>
      </c>
      <c r="G2325" s="2" t="n">
        <v>10</v>
      </c>
      <c r="H2325" s="2" t="s">
        <v>9920</v>
      </c>
      <c r="I2325" s="2" t="n">
        <v>2</v>
      </c>
      <c r="J2325" s="2" t="s">
        <v>7372</v>
      </c>
      <c r="K2325" s="2" t="s">
        <v>9921</v>
      </c>
      <c r="L2325" s="2" t="s">
        <v>9924</v>
      </c>
      <c r="N2325" s="2" t="s">
        <v>8772</v>
      </c>
      <c r="O2325" s="2" t="s">
        <v>8772</v>
      </c>
      <c r="P2325" s="2" t="s">
        <v>9925</v>
      </c>
      <c r="S2325" s="2" t="n">
        <v>142314976</v>
      </c>
      <c r="T2325" s="2" t="n">
        <v>5</v>
      </c>
      <c r="U2325" s="2" t="s">
        <v>73</v>
      </c>
      <c r="V2325" s="2" t="s">
        <v>93</v>
      </c>
      <c r="AA2325" s="2" t="s">
        <v>266</v>
      </c>
      <c r="AB2325" s="2" t="s">
        <v>78</v>
      </c>
      <c r="AC2325" s="2" t="s">
        <v>75</v>
      </c>
      <c r="AD2325" s="2" t="s">
        <v>3041</v>
      </c>
      <c r="AE2325" s="2" t="s">
        <v>274</v>
      </c>
      <c r="AF2325" s="2" t="s">
        <v>78</v>
      </c>
      <c r="AG2325" s="2" t="s">
        <v>78</v>
      </c>
      <c r="AH2325" s="2" t="s">
        <v>79</v>
      </c>
      <c r="AI2325" s="2" t="s">
        <v>78</v>
      </c>
      <c r="AJ2325" s="2" t="s">
        <v>490</v>
      </c>
      <c r="AK2325" s="2" t="s">
        <v>140</v>
      </c>
      <c r="AM2325" s="2" t="s">
        <v>75</v>
      </c>
      <c r="AN2325" s="2" t="s">
        <v>75</v>
      </c>
      <c r="AO2325" s="2" t="s">
        <v>9876</v>
      </c>
      <c r="AR2325" s="2" t="n">
        <v>2021</v>
      </c>
      <c r="AS2325" s="2" t="s">
        <v>94</v>
      </c>
      <c r="BB2325" s="2" t="s">
        <v>84</v>
      </c>
    </row>
    <row r="2326" customFormat="false" ht="13.8" hidden="false" customHeight="false" outlineLevel="0" collapsed="false">
      <c r="A2326" s="7" t="n">
        <v>2324</v>
      </c>
      <c r="C2326" s="2" t="s">
        <v>274</v>
      </c>
      <c r="D2326" s="2" t="n">
        <v>2392</v>
      </c>
      <c r="E2326" s="2" t="n">
        <v>2325</v>
      </c>
      <c r="F2326" s="2" t="n">
        <v>34636164</v>
      </c>
      <c r="G2326" s="2" t="n">
        <v>11</v>
      </c>
      <c r="H2326" s="2" t="s">
        <v>9926</v>
      </c>
      <c r="I2326" s="2" t="n">
        <v>1</v>
      </c>
      <c r="J2326" s="2" t="s">
        <v>5075</v>
      </c>
      <c r="K2326" s="2" t="s">
        <v>5075</v>
      </c>
      <c r="L2326" s="2" t="s">
        <v>9927</v>
      </c>
      <c r="N2326" s="2" t="s">
        <v>9928</v>
      </c>
      <c r="O2326" s="2" t="s">
        <v>9928</v>
      </c>
      <c r="P2326" s="2" t="s">
        <v>9929</v>
      </c>
      <c r="S2326" s="2" t="n">
        <v>127030307</v>
      </c>
      <c r="T2326" s="2" t="n">
        <v>3</v>
      </c>
      <c r="U2326" s="2" t="s">
        <v>123</v>
      </c>
      <c r="V2326" s="2" t="s">
        <v>73</v>
      </c>
      <c r="AA2326" s="2" t="s">
        <v>266</v>
      </c>
      <c r="AB2326" s="2" t="s">
        <v>78</v>
      </c>
      <c r="AC2326" s="2" t="s">
        <v>75</v>
      </c>
      <c r="AD2326" s="2" t="s">
        <v>3041</v>
      </c>
      <c r="AE2326" s="2" t="s">
        <v>77</v>
      </c>
      <c r="AF2326" s="2" t="s">
        <v>78</v>
      </c>
      <c r="AG2326" s="2" t="s">
        <v>78</v>
      </c>
      <c r="AH2326" s="2" t="s">
        <v>75</v>
      </c>
      <c r="AI2326" s="2" t="s">
        <v>78</v>
      </c>
      <c r="AJ2326" s="2" t="s">
        <v>9930</v>
      </c>
      <c r="AK2326" s="2" t="s">
        <v>9931</v>
      </c>
      <c r="AM2326" s="2" t="s">
        <v>75</v>
      </c>
      <c r="AN2326" s="2" t="s">
        <v>75</v>
      </c>
      <c r="AO2326" s="2" t="s">
        <v>9876</v>
      </c>
      <c r="AR2326" s="2" t="n">
        <v>2021</v>
      </c>
      <c r="AS2326" s="2" t="s">
        <v>94</v>
      </c>
      <c r="BE2326" s="2" t="s">
        <v>84</v>
      </c>
    </row>
    <row r="2327" customFormat="false" ht="13.8" hidden="false" customHeight="false" outlineLevel="0" collapsed="false">
      <c r="A2327" s="7" t="n">
        <v>2325</v>
      </c>
      <c r="C2327" s="2" t="s">
        <v>274</v>
      </c>
      <c r="D2327" s="2" t="n">
        <v>2393</v>
      </c>
      <c r="E2327" s="2" t="n">
        <v>2326</v>
      </c>
      <c r="F2327" s="2" t="n">
        <v>34636164</v>
      </c>
      <c r="G2327" s="2" t="n">
        <v>12</v>
      </c>
      <c r="H2327" s="2" t="s">
        <v>9932</v>
      </c>
      <c r="I2327" s="2" t="n">
        <v>1</v>
      </c>
      <c r="J2327" s="2" t="s">
        <v>5118</v>
      </c>
      <c r="K2327" s="2" t="s">
        <v>5118</v>
      </c>
      <c r="L2327" s="2" t="s">
        <v>9933</v>
      </c>
      <c r="N2327" s="2" t="s">
        <v>6116</v>
      </c>
      <c r="O2327" s="2" t="s">
        <v>6116</v>
      </c>
      <c r="P2327" s="2" t="s">
        <v>6115</v>
      </c>
      <c r="S2327" s="2" t="n">
        <v>33270687</v>
      </c>
      <c r="T2327" s="2" t="n">
        <v>10</v>
      </c>
      <c r="U2327" s="2" t="s">
        <v>73</v>
      </c>
      <c r="V2327" s="2" t="s">
        <v>92</v>
      </c>
      <c r="AA2327" s="2" t="s">
        <v>266</v>
      </c>
      <c r="AB2327" s="2" t="s">
        <v>78</v>
      </c>
      <c r="AC2327" s="2" t="s">
        <v>75</v>
      </c>
      <c r="AD2327" s="2" t="s">
        <v>3041</v>
      </c>
      <c r="AE2327" s="2" t="s">
        <v>274</v>
      </c>
      <c r="AF2327" s="2" t="s">
        <v>78</v>
      </c>
      <c r="AG2327" s="2" t="s">
        <v>78</v>
      </c>
      <c r="AH2327" s="2" t="s">
        <v>79</v>
      </c>
      <c r="AI2327" s="2" t="s">
        <v>78</v>
      </c>
      <c r="AJ2327" s="2" t="s">
        <v>2438</v>
      </c>
      <c r="AK2327" s="2" t="s">
        <v>3343</v>
      </c>
      <c r="AM2327" s="2" t="s">
        <v>75</v>
      </c>
      <c r="AN2327" s="2" t="s">
        <v>75</v>
      </c>
      <c r="AO2327" s="2" t="s">
        <v>9876</v>
      </c>
      <c r="AR2327" s="2" t="n">
        <v>2021</v>
      </c>
      <c r="AS2327" s="2" t="s">
        <v>94</v>
      </c>
      <c r="BE2327" s="2" t="s">
        <v>84</v>
      </c>
    </row>
    <row r="2328" customFormat="false" ht="13.8" hidden="false" customHeight="false" outlineLevel="0" collapsed="false">
      <c r="A2328" s="7" t="n">
        <v>2326</v>
      </c>
      <c r="C2328" s="2" t="s">
        <v>274</v>
      </c>
      <c r="D2328" s="2" t="n">
        <v>2394</v>
      </c>
      <c r="E2328" s="2" t="n">
        <v>2327</v>
      </c>
      <c r="F2328" s="2" t="n">
        <v>34636164</v>
      </c>
      <c r="G2328" s="2" t="n">
        <v>13</v>
      </c>
      <c r="H2328" s="2" t="s">
        <v>9934</v>
      </c>
      <c r="I2328" s="2" t="n">
        <v>22</v>
      </c>
      <c r="J2328" s="2" t="s">
        <v>5118</v>
      </c>
      <c r="K2328" s="2" t="s">
        <v>9935</v>
      </c>
      <c r="L2328" s="2" t="s">
        <v>9936</v>
      </c>
      <c r="N2328" s="2" t="s">
        <v>9937</v>
      </c>
      <c r="O2328" s="2" t="s">
        <v>9937</v>
      </c>
      <c r="P2328" s="2" t="s">
        <v>9938</v>
      </c>
      <c r="S2328" s="2" t="n">
        <v>33256454</v>
      </c>
      <c r="T2328" s="2" t="n">
        <v>10</v>
      </c>
      <c r="U2328" s="2" t="s">
        <v>92</v>
      </c>
      <c r="V2328" s="2" t="s">
        <v>93</v>
      </c>
      <c r="AA2328" s="2" t="s">
        <v>266</v>
      </c>
      <c r="AB2328" s="2" t="s">
        <v>78</v>
      </c>
      <c r="AC2328" s="2" t="s">
        <v>75</v>
      </c>
      <c r="AD2328" s="2" t="s">
        <v>3041</v>
      </c>
      <c r="AE2328" s="2" t="s">
        <v>77</v>
      </c>
      <c r="AF2328" s="2" t="s">
        <v>78</v>
      </c>
      <c r="AG2328" s="2" t="s">
        <v>78</v>
      </c>
      <c r="AH2328" s="2" t="s">
        <v>79</v>
      </c>
      <c r="AI2328" s="2" t="s">
        <v>78</v>
      </c>
      <c r="AJ2328" s="2" t="s">
        <v>2438</v>
      </c>
      <c r="AK2328" s="2" t="s">
        <v>3343</v>
      </c>
      <c r="AM2328" s="2" t="s">
        <v>75</v>
      </c>
      <c r="AN2328" s="2" t="s">
        <v>75</v>
      </c>
      <c r="AO2328" s="2" t="s">
        <v>9876</v>
      </c>
      <c r="AR2328" s="2" t="n">
        <v>2021</v>
      </c>
      <c r="AS2328" s="2" t="s">
        <v>94</v>
      </c>
      <c r="BE2328" s="2" t="s">
        <v>84</v>
      </c>
    </row>
    <row r="2329" customFormat="false" ht="13.8" hidden="false" customHeight="false" outlineLevel="0" collapsed="false">
      <c r="A2329" s="7" t="n">
        <v>2327</v>
      </c>
      <c r="C2329" s="2" t="s">
        <v>274</v>
      </c>
      <c r="D2329" s="2" t="n">
        <v>2395</v>
      </c>
      <c r="E2329" s="2" t="n">
        <v>2328</v>
      </c>
      <c r="F2329" s="2" t="n">
        <v>34636164</v>
      </c>
      <c r="G2329" s="2" t="n">
        <v>13</v>
      </c>
      <c r="H2329" s="2" t="s">
        <v>9934</v>
      </c>
      <c r="I2329" s="2" t="n">
        <v>2</v>
      </c>
      <c r="J2329" s="2" t="s">
        <v>1141</v>
      </c>
      <c r="K2329" s="2" t="s">
        <v>9935</v>
      </c>
      <c r="L2329" s="2" t="s">
        <v>9939</v>
      </c>
      <c r="N2329" s="2" t="s">
        <v>9940</v>
      </c>
      <c r="O2329" s="2" t="s">
        <v>9940</v>
      </c>
      <c r="P2329" s="2" t="s">
        <v>9941</v>
      </c>
      <c r="S2329" s="2" t="n">
        <v>71781536</v>
      </c>
      <c r="T2329" s="2" t="n">
        <v>3</v>
      </c>
      <c r="U2329" s="2" t="s">
        <v>123</v>
      </c>
      <c r="V2329" s="2" t="s">
        <v>92</v>
      </c>
      <c r="AA2329" s="2" t="s">
        <v>266</v>
      </c>
      <c r="AB2329" s="2" t="s">
        <v>78</v>
      </c>
      <c r="AC2329" s="2" t="s">
        <v>75</v>
      </c>
      <c r="AD2329" s="2" t="s">
        <v>3041</v>
      </c>
      <c r="AE2329" s="2" t="s">
        <v>77</v>
      </c>
      <c r="AF2329" s="2" t="s">
        <v>78</v>
      </c>
      <c r="AG2329" s="2" t="s">
        <v>78</v>
      </c>
      <c r="AH2329" s="2" t="s">
        <v>79</v>
      </c>
      <c r="AI2329" s="2" t="s">
        <v>78</v>
      </c>
      <c r="AJ2329" s="2" t="s">
        <v>2438</v>
      </c>
      <c r="AK2329" s="2" t="s">
        <v>3343</v>
      </c>
      <c r="AM2329" s="2" t="s">
        <v>75</v>
      </c>
      <c r="AN2329" s="2" t="s">
        <v>75</v>
      </c>
      <c r="AO2329" s="2" t="s">
        <v>9876</v>
      </c>
      <c r="AR2329" s="2" t="n">
        <v>2021</v>
      </c>
      <c r="AS2329" s="2" t="s">
        <v>94</v>
      </c>
      <c r="BE2329" s="2" t="s">
        <v>84</v>
      </c>
    </row>
    <row r="2330" customFormat="false" ht="13.8" hidden="false" customHeight="false" outlineLevel="0" collapsed="false">
      <c r="A2330" s="7" t="n">
        <v>2328</v>
      </c>
      <c r="C2330" s="2" t="s">
        <v>274</v>
      </c>
      <c r="D2330" s="2" t="n">
        <v>2396</v>
      </c>
      <c r="E2330" s="2" t="n">
        <v>2329</v>
      </c>
      <c r="F2330" s="2" t="n">
        <v>34636164</v>
      </c>
      <c r="G2330" s="2" t="n">
        <v>14</v>
      </c>
      <c r="H2330" s="2" t="s">
        <v>9942</v>
      </c>
      <c r="I2330" s="2" t="n">
        <v>22</v>
      </c>
      <c r="J2330" s="2" t="s">
        <v>5118</v>
      </c>
      <c r="K2330" s="2" t="s">
        <v>9943</v>
      </c>
      <c r="L2330" s="2" t="s">
        <v>9944</v>
      </c>
      <c r="N2330" s="2" t="s">
        <v>9945</v>
      </c>
      <c r="O2330" s="2" t="s">
        <v>9945</v>
      </c>
      <c r="P2330" s="2" t="s">
        <v>9946</v>
      </c>
      <c r="S2330" s="2" t="n">
        <v>33221727</v>
      </c>
      <c r="T2330" s="2" t="n">
        <v>10</v>
      </c>
      <c r="U2330" s="2" t="s">
        <v>73</v>
      </c>
      <c r="V2330" s="2" t="s">
        <v>93</v>
      </c>
      <c r="AA2330" s="2" t="s">
        <v>266</v>
      </c>
      <c r="AB2330" s="2" t="s">
        <v>78</v>
      </c>
      <c r="AC2330" s="2" t="s">
        <v>75</v>
      </c>
      <c r="AD2330" s="2" t="s">
        <v>3041</v>
      </c>
      <c r="AE2330" s="2" t="s">
        <v>77</v>
      </c>
      <c r="AF2330" s="2" t="s">
        <v>78</v>
      </c>
      <c r="AG2330" s="2" t="s">
        <v>78</v>
      </c>
      <c r="AH2330" s="2" t="s">
        <v>79</v>
      </c>
      <c r="AI2330" s="2" t="s">
        <v>78</v>
      </c>
      <c r="AJ2330" s="2" t="s">
        <v>275</v>
      </c>
      <c r="AK2330" s="2" t="s">
        <v>275</v>
      </c>
      <c r="AM2330" s="2" t="s">
        <v>75</v>
      </c>
      <c r="AN2330" s="2" t="s">
        <v>75</v>
      </c>
      <c r="AO2330" s="2" t="s">
        <v>9876</v>
      </c>
      <c r="AR2330" s="2" t="n">
        <v>2021</v>
      </c>
      <c r="AS2330" s="2" t="s">
        <v>94</v>
      </c>
    </row>
    <row r="2331" customFormat="false" ht="13.8" hidden="false" customHeight="false" outlineLevel="0" collapsed="false">
      <c r="A2331" s="7" t="n">
        <v>2329</v>
      </c>
      <c r="C2331" s="2" t="s">
        <v>274</v>
      </c>
      <c r="D2331" s="2" t="n">
        <v>2397</v>
      </c>
      <c r="E2331" s="2" t="n">
        <v>2330</v>
      </c>
      <c r="F2331" s="2" t="n">
        <v>34636164</v>
      </c>
      <c r="G2331" s="2" t="n">
        <v>14</v>
      </c>
      <c r="H2331" s="2" t="s">
        <v>9942</v>
      </c>
      <c r="I2331" s="2" t="n">
        <v>2</v>
      </c>
      <c r="J2331" s="2" t="s">
        <v>1103</v>
      </c>
      <c r="K2331" s="2" t="s">
        <v>9943</v>
      </c>
      <c r="L2331" s="2" t="s">
        <v>9947</v>
      </c>
      <c r="N2331" s="2" t="s">
        <v>1113</v>
      </c>
      <c r="O2331" s="2" t="s">
        <v>1113</v>
      </c>
      <c r="P2331" s="2" t="s">
        <v>5500</v>
      </c>
      <c r="S2331" s="2" t="n">
        <v>5302662</v>
      </c>
      <c r="T2331" s="2" t="n">
        <v>20</v>
      </c>
      <c r="U2331" s="2" t="s">
        <v>123</v>
      </c>
      <c r="V2331" s="2" t="s">
        <v>92</v>
      </c>
      <c r="AA2331" s="2" t="s">
        <v>266</v>
      </c>
      <c r="AB2331" s="2" t="s">
        <v>78</v>
      </c>
      <c r="AC2331" s="2" t="s">
        <v>75</v>
      </c>
      <c r="AD2331" s="2" t="s">
        <v>3041</v>
      </c>
      <c r="AE2331" s="2" t="s">
        <v>77</v>
      </c>
      <c r="AF2331" s="2" t="s">
        <v>78</v>
      </c>
      <c r="AG2331" s="2" t="s">
        <v>78</v>
      </c>
      <c r="AH2331" s="2" t="s">
        <v>79</v>
      </c>
      <c r="AI2331" s="2" t="s">
        <v>78</v>
      </c>
      <c r="AJ2331" s="2" t="s">
        <v>275</v>
      </c>
      <c r="AK2331" s="2" t="s">
        <v>275</v>
      </c>
      <c r="AM2331" s="2" t="s">
        <v>75</v>
      </c>
      <c r="AN2331" s="2" t="s">
        <v>75</v>
      </c>
      <c r="AO2331" s="2" t="s">
        <v>9876</v>
      </c>
      <c r="AR2331" s="2" t="n">
        <v>2021</v>
      </c>
      <c r="AS2331" s="2" t="s">
        <v>94</v>
      </c>
    </row>
    <row r="2332" customFormat="false" ht="13.8" hidden="false" customHeight="false" outlineLevel="0" collapsed="false">
      <c r="A2332" s="7" t="n">
        <v>2330</v>
      </c>
      <c r="B2332" s="2" t="s">
        <v>84</v>
      </c>
      <c r="C2332" s="2" t="s">
        <v>274</v>
      </c>
      <c r="D2332" s="2" t="n">
        <v>2398</v>
      </c>
      <c r="E2332" s="2" t="n">
        <v>2331</v>
      </c>
      <c r="F2332" s="2" t="n">
        <v>34636164</v>
      </c>
      <c r="G2332" s="2" t="n">
        <v>15</v>
      </c>
      <c r="H2332" s="2" t="s">
        <v>9948</v>
      </c>
      <c r="I2332" s="2" t="n">
        <v>333</v>
      </c>
      <c r="J2332" s="2" t="s">
        <v>5118</v>
      </c>
      <c r="K2332" s="2" t="s">
        <v>9949</v>
      </c>
      <c r="L2332" s="2" t="s">
        <v>9950</v>
      </c>
      <c r="N2332" s="2" t="s">
        <v>9951</v>
      </c>
      <c r="O2332" s="2" t="s">
        <v>9951</v>
      </c>
      <c r="P2332" s="2" t="s">
        <v>9952</v>
      </c>
      <c r="R2332" s="2" t="s">
        <v>4504</v>
      </c>
      <c r="S2332" s="2" t="n">
        <v>33213429</v>
      </c>
      <c r="T2332" s="2" t="n">
        <v>10</v>
      </c>
      <c r="U2332" s="2" t="s">
        <v>92</v>
      </c>
      <c r="V2332" s="2" t="s">
        <v>93</v>
      </c>
      <c r="AA2332" s="2" t="s">
        <v>266</v>
      </c>
      <c r="AB2332" s="2" t="s">
        <v>78</v>
      </c>
      <c r="AC2332" s="2" t="s">
        <v>75</v>
      </c>
      <c r="AD2332" s="2" t="s">
        <v>3041</v>
      </c>
      <c r="AE2332" s="2" t="s">
        <v>77</v>
      </c>
      <c r="AF2332" s="2" t="s">
        <v>78</v>
      </c>
      <c r="AG2332" s="2" t="s">
        <v>78</v>
      </c>
      <c r="AH2332" s="2" t="s">
        <v>79</v>
      </c>
      <c r="AI2332" s="2" t="s">
        <v>78</v>
      </c>
      <c r="AJ2332" s="2" t="s">
        <v>275</v>
      </c>
      <c r="AK2332" s="2" t="s">
        <v>275</v>
      </c>
      <c r="AM2332" s="2" t="s">
        <v>75</v>
      </c>
      <c r="AN2332" s="2" t="s">
        <v>75</v>
      </c>
      <c r="AO2332" s="2" t="s">
        <v>9876</v>
      </c>
      <c r="AR2332" s="2" t="n">
        <v>2021</v>
      </c>
      <c r="AS2332" s="2" t="s">
        <v>94</v>
      </c>
    </row>
    <row r="2333" customFormat="false" ht="13.8" hidden="false" customHeight="false" outlineLevel="0" collapsed="false">
      <c r="A2333" s="7" t="n">
        <v>2331</v>
      </c>
      <c r="C2333" s="2" t="s">
        <v>274</v>
      </c>
      <c r="D2333" s="2" t="n">
        <v>2399</v>
      </c>
      <c r="E2333" s="2" t="n">
        <v>2332</v>
      </c>
      <c r="F2333" s="2" t="n">
        <v>34636164</v>
      </c>
      <c r="G2333" s="2" t="n">
        <v>15</v>
      </c>
      <c r="H2333" s="2" t="s">
        <v>9948</v>
      </c>
      <c r="I2333" s="2" t="n">
        <v>33</v>
      </c>
      <c r="J2333" s="2" t="s">
        <v>571</v>
      </c>
      <c r="K2333" s="2" t="s">
        <v>9949</v>
      </c>
      <c r="L2333" s="2" t="s">
        <v>7761</v>
      </c>
      <c r="N2333" s="2" t="s">
        <v>6961</v>
      </c>
      <c r="O2333" s="2" t="s">
        <v>6962</v>
      </c>
      <c r="P2333" s="2" t="s">
        <v>6963</v>
      </c>
      <c r="R2333" s="2" t="s">
        <v>548</v>
      </c>
      <c r="S2333" s="2" t="n">
        <v>38421859</v>
      </c>
      <c r="T2333" s="2" t="n">
        <v>8</v>
      </c>
      <c r="U2333" s="2" t="s">
        <v>92</v>
      </c>
      <c r="V2333" s="2" t="s">
        <v>93</v>
      </c>
      <c r="AA2333" s="2" t="s">
        <v>266</v>
      </c>
      <c r="AB2333" s="2" t="s">
        <v>78</v>
      </c>
      <c r="AC2333" s="2" t="s">
        <v>75</v>
      </c>
      <c r="AD2333" s="2" t="s">
        <v>3041</v>
      </c>
      <c r="AE2333" s="2" t="s">
        <v>77</v>
      </c>
      <c r="AF2333" s="2" t="s">
        <v>78</v>
      </c>
      <c r="AG2333" s="2" t="s">
        <v>78</v>
      </c>
      <c r="AH2333" s="2" t="s">
        <v>79</v>
      </c>
      <c r="AI2333" s="2" t="s">
        <v>78</v>
      </c>
      <c r="AJ2333" s="2" t="s">
        <v>275</v>
      </c>
      <c r="AK2333" s="2" t="s">
        <v>275</v>
      </c>
      <c r="AM2333" s="2" t="s">
        <v>75</v>
      </c>
      <c r="AN2333" s="2" t="s">
        <v>75</v>
      </c>
      <c r="AO2333" s="2" t="s">
        <v>9876</v>
      </c>
      <c r="AR2333" s="2" t="n">
        <v>2021</v>
      </c>
      <c r="AS2333" s="2" t="s">
        <v>94</v>
      </c>
    </row>
    <row r="2334" customFormat="false" ht="13.8" hidden="false" customHeight="false" outlineLevel="0" collapsed="false">
      <c r="A2334" s="7" t="n">
        <v>2332</v>
      </c>
      <c r="C2334" s="2" t="s">
        <v>274</v>
      </c>
      <c r="D2334" s="2" t="n">
        <v>2400</v>
      </c>
      <c r="E2334" s="2" t="n">
        <v>2333</v>
      </c>
      <c r="F2334" s="2" t="n">
        <v>34636164</v>
      </c>
      <c r="G2334" s="2" t="n">
        <v>15</v>
      </c>
      <c r="H2334" s="2" t="s">
        <v>9948</v>
      </c>
      <c r="I2334" s="2" t="n">
        <v>3</v>
      </c>
      <c r="J2334" s="2" t="s">
        <v>1103</v>
      </c>
      <c r="K2334" s="2" t="s">
        <v>9949</v>
      </c>
      <c r="L2334" s="2" t="s">
        <v>9953</v>
      </c>
      <c r="N2334" s="2" t="s">
        <v>6954</v>
      </c>
      <c r="O2334" s="2" t="s">
        <v>6954</v>
      </c>
      <c r="P2334" s="2" t="s">
        <v>7764</v>
      </c>
      <c r="R2334" s="2" t="s">
        <v>548</v>
      </c>
      <c r="S2334" s="2" t="n">
        <v>5302137</v>
      </c>
      <c r="T2334" s="2" t="n">
        <v>20</v>
      </c>
      <c r="U2334" s="2" t="s">
        <v>123</v>
      </c>
      <c r="V2334" s="2" t="s">
        <v>73</v>
      </c>
      <c r="AA2334" s="2" t="s">
        <v>266</v>
      </c>
      <c r="AB2334" s="2" t="s">
        <v>78</v>
      </c>
      <c r="AC2334" s="2" t="s">
        <v>75</v>
      </c>
      <c r="AD2334" s="2" t="s">
        <v>3041</v>
      </c>
      <c r="AE2334" s="2" t="s">
        <v>77</v>
      </c>
      <c r="AF2334" s="2" t="s">
        <v>78</v>
      </c>
      <c r="AG2334" s="2" t="s">
        <v>78</v>
      </c>
      <c r="AH2334" s="2" t="s">
        <v>79</v>
      </c>
      <c r="AI2334" s="2" t="s">
        <v>78</v>
      </c>
      <c r="AJ2334" s="2" t="s">
        <v>275</v>
      </c>
      <c r="AK2334" s="2" t="s">
        <v>275</v>
      </c>
      <c r="AM2334" s="2" t="s">
        <v>75</v>
      </c>
      <c r="AN2334" s="2" t="s">
        <v>75</v>
      </c>
      <c r="AO2334" s="2" t="s">
        <v>9876</v>
      </c>
      <c r="AR2334" s="2" t="n">
        <v>2021</v>
      </c>
      <c r="AS2334" s="2" t="s">
        <v>94</v>
      </c>
    </row>
    <row r="2335" customFormat="false" ht="13.8" hidden="false" customHeight="false" outlineLevel="0" collapsed="false">
      <c r="A2335" s="7" t="n">
        <v>2333</v>
      </c>
      <c r="C2335" s="2" t="s">
        <v>274</v>
      </c>
      <c r="D2335" s="2" t="n">
        <v>2401</v>
      </c>
      <c r="E2335" s="2" t="n">
        <v>2334</v>
      </c>
      <c r="F2335" s="2" t="n">
        <v>34636164</v>
      </c>
      <c r="G2335" s="2" t="n">
        <v>16</v>
      </c>
      <c r="H2335" s="2" t="s">
        <v>9954</v>
      </c>
      <c r="I2335" s="2" t="n">
        <v>22</v>
      </c>
      <c r="J2335" s="2" t="s">
        <v>5118</v>
      </c>
      <c r="K2335" s="2" t="s">
        <v>9943</v>
      </c>
      <c r="L2335" s="2" t="s">
        <v>9955</v>
      </c>
      <c r="N2335" s="2" t="s">
        <v>9956</v>
      </c>
      <c r="O2335" s="2" t="s">
        <v>9956</v>
      </c>
      <c r="P2335" s="2" t="s">
        <v>9957</v>
      </c>
      <c r="S2335" s="2" t="n">
        <v>33207655</v>
      </c>
      <c r="T2335" s="2" t="n">
        <v>10</v>
      </c>
      <c r="U2335" s="2" t="s">
        <v>92</v>
      </c>
      <c r="V2335" s="2" t="s">
        <v>93</v>
      </c>
      <c r="AA2335" s="2" t="s">
        <v>266</v>
      </c>
      <c r="AB2335" s="2" t="s">
        <v>78</v>
      </c>
      <c r="AC2335" s="2" t="s">
        <v>75</v>
      </c>
      <c r="AD2335" s="2" t="s">
        <v>3041</v>
      </c>
      <c r="AE2335" s="2" t="s">
        <v>77</v>
      </c>
      <c r="AF2335" s="2" t="s">
        <v>78</v>
      </c>
      <c r="AG2335" s="2" t="s">
        <v>78</v>
      </c>
      <c r="AH2335" s="2" t="s">
        <v>79</v>
      </c>
      <c r="AI2335" s="2" t="s">
        <v>78</v>
      </c>
      <c r="AJ2335" s="2" t="s">
        <v>275</v>
      </c>
      <c r="AK2335" s="2" t="s">
        <v>275</v>
      </c>
      <c r="AM2335" s="2" t="s">
        <v>75</v>
      </c>
      <c r="AN2335" s="2" t="s">
        <v>75</v>
      </c>
      <c r="AO2335" s="2" t="s">
        <v>9876</v>
      </c>
      <c r="AR2335" s="2" t="n">
        <v>2021</v>
      </c>
      <c r="AS2335" s="2" t="s">
        <v>94</v>
      </c>
    </row>
    <row r="2336" customFormat="false" ht="13.8" hidden="false" customHeight="false" outlineLevel="0" collapsed="false">
      <c r="A2336" s="7" t="n">
        <v>2334</v>
      </c>
      <c r="C2336" s="2" t="s">
        <v>274</v>
      </c>
      <c r="D2336" s="2" t="n">
        <v>2402</v>
      </c>
      <c r="E2336" s="2" t="n">
        <v>2335</v>
      </c>
      <c r="F2336" s="2" t="n">
        <v>34636164</v>
      </c>
      <c r="G2336" s="2" t="n">
        <v>16</v>
      </c>
      <c r="H2336" s="2" t="s">
        <v>9954</v>
      </c>
      <c r="I2336" s="2" t="n">
        <v>2</v>
      </c>
      <c r="J2336" s="2" t="s">
        <v>1103</v>
      </c>
      <c r="K2336" s="2" t="s">
        <v>9943</v>
      </c>
      <c r="L2336" s="2" t="s">
        <v>9947</v>
      </c>
      <c r="N2336" s="2" t="s">
        <v>1113</v>
      </c>
      <c r="O2336" s="2" t="s">
        <v>1113</v>
      </c>
      <c r="P2336" s="2" t="s">
        <v>5500</v>
      </c>
      <c r="S2336" s="2" t="n">
        <v>5302662</v>
      </c>
      <c r="T2336" s="2" t="n">
        <v>20</v>
      </c>
      <c r="U2336" s="2" t="s">
        <v>123</v>
      </c>
      <c r="V2336" s="2" t="s">
        <v>92</v>
      </c>
      <c r="AA2336" s="2" t="s">
        <v>266</v>
      </c>
      <c r="AB2336" s="2" t="s">
        <v>78</v>
      </c>
      <c r="AC2336" s="2" t="s">
        <v>75</v>
      </c>
      <c r="AD2336" s="2" t="s">
        <v>3041</v>
      </c>
      <c r="AE2336" s="2" t="s">
        <v>77</v>
      </c>
      <c r="AF2336" s="2" t="s">
        <v>78</v>
      </c>
      <c r="AG2336" s="2" t="s">
        <v>78</v>
      </c>
      <c r="AH2336" s="2" t="s">
        <v>79</v>
      </c>
      <c r="AI2336" s="2" t="s">
        <v>78</v>
      </c>
      <c r="AJ2336" s="2" t="s">
        <v>275</v>
      </c>
      <c r="AK2336" s="2" t="s">
        <v>275</v>
      </c>
      <c r="AM2336" s="2" t="s">
        <v>75</v>
      </c>
      <c r="AN2336" s="2" t="s">
        <v>75</v>
      </c>
      <c r="AO2336" s="2" t="s">
        <v>9876</v>
      </c>
      <c r="AR2336" s="2" t="n">
        <v>2021</v>
      </c>
      <c r="AS2336" s="2" t="s">
        <v>94</v>
      </c>
    </row>
    <row r="2337" customFormat="false" ht="13.8" hidden="false" customHeight="false" outlineLevel="0" collapsed="false">
      <c r="A2337" s="7" t="n">
        <v>2335</v>
      </c>
      <c r="C2337" s="2" t="s">
        <v>274</v>
      </c>
      <c r="D2337" s="2" t="n">
        <v>2403</v>
      </c>
      <c r="E2337" s="2" t="n">
        <v>2336</v>
      </c>
      <c r="F2337" s="2" t="n">
        <v>34636164</v>
      </c>
      <c r="G2337" s="2" t="n">
        <v>17</v>
      </c>
      <c r="H2337" s="2" t="s">
        <v>9958</v>
      </c>
      <c r="I2337" s="2" t="n">
        <v>22</v>
      </c>
      <c r="J2337" s="2" t="s">
        <v>5118</v>
      </c>
      <c r="K2337" s="2" t="s">
        <v>9959</v>
      </c>
      <c r="L2337" s="2" t="s">
        <v>9960</v>
      </c>
      <c r="N2337" s="2" t="s">
        <v>926</v>
      </c>
      <c r="O2337" s="2" t="s">
        <v>926</v>
      </c>
      <c r="P2337" s="2" t="s">
        <v>9961</v>
      </c>
      <c r="S2337" s="2" t="n">
        <v>33186351</v>
      </c>
      <c r="T2337" s="2" t="n">
        <v>10</v>
      </c>
      <c r="U2337" s="2" t="s">
        <v>123</v>
      </c>
      <c r="V2337" s="2" t="s">
        <v>73</v>
      </c>
      <c r="AA2337" s="2" t="s">
        <v>266</v>
      </c>
      <c r="AB2337" s="2" t="s">
        <v>78</v>
      </c>
      <c r="AC2337" s="2" t="s">
        <v>75</v>
      </c>
      <c r="AD2337" s="2" t="s">
        <v>3041</v>
      </c>
      <c r="AE2337" s="2" t="s">
        <v>77</v>
      </c>
      <c r="AF2337" s="2" t="s">
        <v>78</v>
      </c>
      <c r="AG2337" s="2" t="s">
        <v>78</v>
      </c>
      <c r="AH2337" s="2" t="s">
        <v>79</v>
      </c>
      <c r="AI2337" s="2" t="s">
        <v>78</v>
      </c>
      <c r="AJ2337" s="2" t="s">
        <v>275</v>
      </c>
      <c r="AK2337" s="2" t="s">
        <v>275</v>
      </c>
      <c r="AM2337" s="2" t="s">
        <v>75</v>
      </c>
      <c r="AN2337" s="2" t="s">
        <v>75</v>
      </c>
      <c r="AO2337" s="2" t="s">
        <v>9876</v>
      </c>
      <c r="AR2337" s="2" t="n">
        <v>2021</v>
      </c>
      <c r="AS2337" s="2" t="s">
        <v>94</v>
      </c>
    </row>
    <row r="2338" customFormat="false" ht="13.8" hidden="false" customHeight="false" outlineLevel="0" collapsed="false">
      <c r="A2338" s="7" t="n">
        <v>2336</v>
      </c>
      <c r="C2338" s="2" t="s">
        <v>274</v>
      </c>
      <c r="D2338" s="2" t="n">
        <v>2404</v>
      </c>
      <c r="E2338" s="2" t="n">
        <v>2337</v>
      </c>
      <c r="F2338" s="2" t="n">
        <v>34636164</v>
      </c>
      <c r="G2338" s="2" t="n">
        <v>17</v>
      </c>
      <c r="H2338" s="2" t="s">
        <v>9958</v>
      </c>
      <c r="I2338" s="2" t="n">
        <v>2</v>
      </c>
      <c r="J2338" s="2" t="s">
        <v>3876</v>
      </c>
      <c r="K2338" s="2" t="s">
        <v>9959</v>
      </c>
      <c r="L2338" s="2" t="s">
        <v>9962</v>
      </c>
      <c r="N2338" s="2" t="s">
        <v>9963</v>
      </c>
      <c r="O2338" s="2" t="s">
        <v>9963</v>
      </c>
      <c r="P2338" s="2" t="s">
        <v>9964</v>
      </c>
      <c r="S2338" s="2" t="n">
        <v>7541648</v>
      </c>
      <c r="T2338" s="2" t="n">
        <v>19</v>
      </c>
      <c r="U2338" s="2" t="s">
        <v>123</v>
      </c>
      <c r="V2338" s="2" t="s">
        <v>93</v>
      </c>
      <c r="AA2338" s="2" t="s">
        <v>266</v>
      </c>
      <c r="AB2338" s="2" t="s">
        <v>78</v>
      </c>
      <c r="AC2338" s="2" t="s">
        <v>75</v>
      </c>
      <c r="AD2338" s="2" t="s">
        <v>3041</v>
      </c>
      <c r="AE2338" s="2" t="s">
        <v>77</v>
      </c>
      <c r="AF2338" s="2" t="s">
        <v>78</v>
      </c>
      <c r="AG2338" s="2" t="s">
        <v>78</v>
      </c>
      <c r="AH2338" s="2" t="s">
        <v>79</v>
      </c>
      <c r="AI2338" s="2" t="s">
        <v>78</v>
      </c>
      <c r="AJ2338" s="2" t="s">
        <v>275</v>
      </c>
      <c r="AK2338" s="2" t="s">
        <v>275</v>
      </c>
      <c r="AM2338" s="2" t="s">
        <v>75</v>
      </c>
      <c r="AN2338" s="2" t="s">
        <v>75</v>
      </c>
      <c r="AO2338" s="2" t="s">
        <v>9876</v>
      </c>
      <c r="AR2338" s="2" t="n">
        <v>2021</v>
      </c>
      <c r="AS2338" s="2" t="s">
        <v>94</v>
      </c>
    </row>
    <row r="2339" customFormat="false" ht="13.8" hidden="false" customHeight="false" outlineLevel="0" collapsed="false">
      <c r="A2339" s="7" t="n">
        <v>2337</v>
      </c>
      <c r="C2339" s="2" t="s">
        <v>274</v>
      </c>
      <c r="D2339" s="2" t="n">
        <v>2405</v>
      </c>
      <c r="E2339" s="2" t="n">
        <v>2338</v>
      </c>
      <c r="F2339" s="2" t="n">
        <v>34636164</v>
      </c>
      <c r="G2339" s="2" t="n">
        <v>18</v>
      </c>
      <c r="H2339" s="2" t="s">
        <v>9965</v>
      </c>
      <c r="I2339" s="2" t="n">
        <v>333</v>
      </c>
      <c r="J2339" s="2" t="s">
        <v>5118</v>
      </c>
      <c r="K2339" s="2" t="s">
        <v>9966</v>
      </c>
      <c r="L2339" s="2" t="s">
        <v>9967</v>
      </c>
      <c r="N2339" s="2" t="s">
        <v>9968</v>
      </c>
      <c r="O2339" s="2" t="s">
        <v>9968</v>
      </c>
      <c r="P2339" s="2" t="s">
        <v>9969</v>
      </c>
      <c r="R2339" s="2" t="s">
        <v>548</v>
      </c>
      <c r="S2339" s="2" t="n">
        <v>33180252</v>
      </c>
      <c r="T2339" s="2" t="n">
        <v>10</v>
      </c>
      <c r="U2339" s="2" t="s">
        <v>123</v>
      </c>
      <c r="V2339" s="2" t="s">
        <v>73</v>
      </c>
      <c r="AA2339" s="2" t="s">
        <v>266</v>
      </c>
      <c r="AB2339" s="2" t="s">
        <v>78</v>
      </c>
      <c r="AC2339" s="2" t="s">
        <v>75</v>
      </c>
      <c r="AD2339" s="2" t="s">
        <v>3041</v>
      </c>
      <c r="AE2339" s="2" t="s">
        <v>77</v>
      </c>
      <c r="AF2339" s="2" t="s">
        <v>78</v>
      </c>
      <c r="AG2339" s="2" t="s">
        <v>78</v>
      </c>
      <c r="AH2339" s="2" t="s">
        <v>79</v>
      </c>
      <c r="AI2339" s="2" t="s">
        <v>78</v>
      </c>
      <c r="AJ2339" s="2" t="s">
        <v>9970</v>
      </c>
      <c r="AK2339" s="2" t="s">
        <v>9971</v>
      </c>
      <c r="AM2339" s="2" t="s">
        <v>75</v>
      </c>
      <c r="AN2339" s="2" t="s">
        <v>75</v>
      </c>
      <c r="AO2339" s="2" t="s">
        <v>9876</v>
      </c>
      <c r="AR2339" s="2" t="n">
        <v>2021</v>
      </c>
      <c r="AS2339" s="2" t="s">
        <v>94</v>
      </c>
      <c r="AU2339" s="2" t="s">
        <v>84</v>
      </c>
    </row>
    <row r="2340" customFormat="false" ht="13.8" hidden="false" customHeight="false" outlineLevel="0" collapsed="false">
      <c r="A2340" s="7" t="n">
        <v>2338</v>
      </c>
      <c r="C2340" s="2" t="s">
        <v>274</v>
      </c>
      <c r="D2340" s="2" t="n">
        <v>2406</v>
      </c>
      <c r="E2340" s="2" t="n">
        <v>2339</v>
      </c>
      <c r="F2340" s="2" t="n">
        <v>34636164</v>
      </c>
      <c r="G2340" s="2" t="n">
        <v>18</v>
      </c>
      <c r="H2340" s="2" t="s">
        <v>9965</v>
      </c>
      <c r="I2340" s="2" t="n">
        <v>33</v>
      </c>
      <c r="J2340" s="2" t="s">
        <v>3876</v>
      </c>
      <c r="K2340" s="2" t="s">
        <v>9966</v>
      </c>
      <c r="L2340" s="2" t="s">
        <v>9972</v>
      </c>
      <c r="N2340" s="2" t="s">
        <v>8281</v>
      </c>
      <c r="O2340" s="2" t="s">
        <v>8281</v>
      </c>
      <c r="P2340" s="2" t="s">
        <v>8280</v>
      </c>
      <c r="R2340" s="2" t="s">
        <v>548</v>
      </c>
      <c r="S2340" s="2" t="n">
        <v>7557228</v>
      </c>
      <c r="T2340" s="2" t="n">
        <v>19</v>
      </c>
      <c r="U2340" s="2" t="s">
        <v>92</v>
      </c>
      <c r="V2340" s="2" t="s">
        <v>93</v>
      </c>
      <c r="AA2340" s="2" t="s">
        <v>266</v>
      </c>
      <c r="AB2340" s="2" t="s">
        <v>78</v>
      </c>
      <c r="AC2340" s="2" t="s">
        <v>75</v>
      </c>
      <c r="AD2340" s="2" t="s">
        <v>3041</v>
      </c>
      <c r="AE2340" s="2" t="s">
        <v>77</v>
      </c>
      <c r="AF2340" s="2" t="s">
        <v>78</v>
      </c>
      <c r="AG2340" s="2" t="s">
        <v>78</v>
      </c>
      <c r="AH2340" s="2" t="s">
        <v>79</v>
      </c>
      <c r="AI2340" s="2" t="s">
        <v>78</v>
      </c>
      <c r="AJ2340" s="2" t="s">
        <v>9970</v>
      </c>
      <c r="AK2340" s="2" t="s">
        <v>9971</v>
      </c>
      <c r="AM2340" s="2" t="s">
        <v>75</v>
      </c>
      <c r="AN2340" s="2" t="s">
        <v>75</v>
      </c>
      <c r="AO2340" s="2" t="s">
        <v>9876</v>
      </c>
      <c r="AR2340" s="2" t="n">
        <v>2021</v>
      </c>
      <c r="AS2340" s="2" t="s">
        <v>94</v>
      </c>
      <c r="AU2340" s="2" t="s">
        <v>84</v>
      </c>
    </row>
    <row r="2341" customFormat="false" ht="13.8" hidden="false" customHeight="false" outlineLevel="0" collapsed="false">
      <c r="A2341" s="7" t="n">
        <v>2339</v>
      </c>
      <c r="C2341" s="2" t="s">
        <v>274</v>
      </c>
      <c r="D2341" s="2" t="n">
        <v>2407</v>
      </c>
      <c r="E2341" s="2" t="n">
        <v>2340</v>
      </c>
      <c r="F2341" s="2" t="n">
        <v>34636164</v>
      </c>
      <c r="G2341" s="2" t="n">
        <v>18</v>
      </c>
      <c r="H2341" s="2" t="s">
        <v>9965</v>
      </c>
      <c r="I2341" s="2" t="n">
        <v>3</v>
      </c>
      <c r="J2341" s="2" t="s">
        <v>4162</v>
      </c>
      <c r="K2341" s="2" t="s">
        <v>9966</v>
      </c>
      <c r="L2341" s="2" t="s">
        <v>9973</v>
      </c>
      <c r="N2341" s="2" t="s">
        <v>8279</v>
      </c>
      <c r="O2341" s="2" t="s">
        <v>8279</v>
      </c>
      <c r="P2341" s="2" t="s">
        <v>8278</v>
      </c>
      <c r="R2341" s="2" t="s">
        <v>548</v>
      </c>
      <c r="S2341" s="2" t="n">
        <v>178837067</v>
      </c>
      <c r="T2341" s="2" t="n">
        <v>2</v>
      </c>
      <c r="U2341" s="2" t="s">
        <v>123</v>
      </c>
      <c r="V2341" s="2" t="s">
        <v>92</v>
      </c>
      <c r="AA2341" s="2" t="s">
        <v>266</v>
      </c>
      <c r="AB2341" s="2" t="s">
        <v>78</v>
      </c>
      <c r="AC2341" s="2" t="s">
        <v>75</v>
      </c>
      <c r="AD2341" s="2" t="s">
        <v>3041</v>
      </c>
      <c r="AE2341" s="2" t="s">
        <v>77</v>
      </c>
      <c r="AF2341" s="2" t="s">
        <v>78</v>
      </c>
      <c r="AG2341" s="2" t="s">
        <v>78</v>
      </c>
      <c r="AH2341" s="2" t="s">
        <v>79</v>
      </c>
      <c r="AI2341" s="2" t="s">
        <v>78</v>
      </c>
      <c r="AJ2341" s="2" t="s">
        <v>9970</v>
      </c>
      <c r="AK2341" s="2" t="s">
        <v>9971</v>
      </c>
      <c r="AM2341" s="2" t="s">
        <v>75</v>
      </c>
      <c r="AN2341" s="2" t="s">
        <v>75</v>
      </c>
      <c r="AO2341" s="2" t="s">
        <v>9876</v>
      </c>
      <c r="AR2341" s="2" t="n">
        <v>2021</v>
      </c>
      <c r="AS2341" s="2" t="s">
        <v>94</v>
      </c>
      <c r="AU2341" s="2" t="s">
        <v>84</v>
      </c>
    </row>
    <row r="2342" customFormat="false" ht="13.8" hidden="false" customHeight="false" outlineLevel="0" collapsed="false">
      <c r="A2342" s="7" t="n">
        <v>2340</v>
      </c>
      <c r="C2342" s="2" t="s">
        <v>274</v>
      </c>
      <c r="D2342" s="2" t="n">
        <v>2408</v>
      </c>
      <c r="E2342" s="2" t="n">
        <v>2341</v>
      </c>
      <c r="F2342" s="2" t="n">
        <v>34636164</v>
      </c>
      <c r="G2342" s="2" t="n">
        <v>20</v>
      </c>
      <c r="H2342" s="2" t="s">
        <v>9974</v>
      </c>
      <c r="I2342" s="2" t="n">
        <v>22</v>
      </c>
      <c r="J2342" s="2" t="s">
        <v>4867</v>
      </c>
      <c r="K2342" s="2" t="s">
        <v>9975</v>
      </c>
      <c r="L2342" s="2" t="s">
        <v>9976</v>
      </c>
      <c r="N2342" s="2" t="s">
        <v>9977</v>
      </c>
      <c r="O2342" s="2" t="s">
        <v>9977</v>
      </c>
      <c r="P2342" s="2" t="s">
        <v>9978</v>
      </c>
      <c r="S2342" s="2" t="n">
        <v>205752964</v>
      </c>
      <c r="T2342" s="2" t="n">
        <v>2</v>
      </c>
      <c r="U2342" s="2" t="s">
        <v>92</v>
      </c>
      <c r="V2342" s="2" t="s">
        <v>93</v>
      </c>
      <c r="AA2342" s="2" t="s">
        <v>266</v>
      </c>
      <c r="AB2342" s="2" t="s">
        <v>78</v>
      </c>
      <c r="AC2342" s="2" t="s">
        <v>75</v>
      </c>
      <c r="AD2342" s="2" t="s">
        <v>3041</v>
      </c>
      <c r="AE2342" s="2" t="s">
        <v>274</v>
      </c>
      <c r="AF2342" s="2" t="s">
        <v>78</v>
      </c>
      <c r="AG2342" s="2" t="s">
        <v>78</v>
      </c>
      <c r="AH2342" s="2" t="s">
        <v>75</v>
      </c>
      <c r="AI2342" s="2" t="s">
        <v>78</v>
      </c>
      <c r="AJ2342" s="2" t="s">
        <v>275</v>
      </c>
      <c r="AK2342" s="2" t="s">
        <v>275</v>
      </c>
      <c r="AM2342" s="2" t="s">
        <v>75</v>
      </c>
      <c r="AN2342" s="2" t="s">
        <v>75</v>
      </c>
      <c r="AO2342" s="2" t="s">
        <v>9876</v>
      </c>
      <c r="AR2342" s="2" t="n">
        <v>2021</v>
      </c>
      <c r="AS2342" s="2" t="s">
        <v>94</v>
      </c>
    </row>
    <row r="2343" customFormat="false" ht="13.8" hidden="false" customHeight="false" outlineLevel="0" collapsed="false">
      <c r="A2343" s="7" t="n">
        <v>2341</v>
      </c>
      <c r="C2343" s="2" t="s">
        <v>274</v>
      </c>
      <c r="D2343" s="2" t="n">
        <v>2409</v>
      </c>
      <c r="E2343" s="2" t="n">
        <v>2342</v>
      </c>
      <c r="F2343" s="2" t="n">
        <v>34636164</v>
      </c>
      <c r="G2343" s="2" t="n">
        <v>20</v>
      </c>
      <c r="H2343" s="2" t="s">
        <v>9974</v>
      </c>
      <c r="I2343" s="2" t="n">
        <v>2</v>
      </c>
      <c r="J2343" s="2" t="s">
        <v>260</v>
      </c>
      <c r="K2343" s="2" t="s">
        <v>9975</v>
      </c>
      <c r="L2343" s="2" t="s">
        <v>9979</v>
      </c>
      <c r="N2343" s="2" t="s">
        <v>6033</v>
      </c>
      <c r="O2343" s="2" t="s">
        <v>6033</v>
      </c>
      <c r="P2343" s="2" t="s">
        <v>6034</v>
      </c>
      <c r="S2343" s="2" t="n">
        <v>67744591</v>
      </c>
      <c r="T2343" s="2" t="n">
        <v>4</v>
      </c>
      <c r="U2343" s="2" t="s">
        <v>123</v>
      </c>
      <c r="V2343" s="2" t="s">
        <v>73</v>
      </c>
      <c r="AA2343" s="2" t="s">
        <v>266</v>
      </c>
      <c r="AB2343" s="2" t="s">
        <v>78</v>
      </c>
      <c r="AC2343" s="2" t="s">
        <v>75</v>
      </c>
      <c r="AD2343" s="2" t="s">
        <v>3041</v>
      </c>
      <c r="AE2343" s="2" t="s">
        <v>274</v>
      </c>
      <c r="AF2343" s="2" t="s">
        <v>78</v>
      </c>
      <c r="AG2343" s="2" t="s">
        <v>78</v>
      </c>
      <c r="AH2343" s="2" t="s">
        <v>75</v>
      </c>
      <c r="AI2343" s="2" t="s">
        <v>78</v>
      </c>
      <c r="AJ2343" s="2" t="s">
        <v>275</v>
      </c>
      <c r="AK2343" s="2" t="s">
        <v>275</v>
      </c>
      <c r="AM2343" s="2" t="s">
        <v>75</v>
      </c>
      <c r="AN2343" s="2" t="s">
        <v>75</v>
      </c>
      <c r="AO2343" s="2" t="s">
        <v>9876</v>
      </c>
      <c r="AR2343" s="2" t="n">
        <v>2021</v>
      </c>
      <c r="AS2343" s="2" t="s">
        <v>94</v>
      </c>
    </row>
    <row r="2344" customFormat="false" ht="13.8" hidden="false" customHeight="false" outlineLevel="0" collapsed="false">
      <c r="A2344" s="7" t="n">
        <v>2342</v>
      </c>
      <c r="C2344" s="2" t="s">
        <v>274</v>
      </c>
      <c r="D2344" s="2" t="n">
        <v>2410</v>
      </c>
      <c r="E2344" s="2" t="n">
        <v>2343</v>
      </c>
      <c r="F2344" s="2" t="n">
        <v>34652576</v>
      </c>
      <c r="G2344" s="2" t="s">
        <v>2249</v>
      </c>
      <c r="H2344" s="2" t="s">
        <v>9980</v>
      </c>
      <c r="I2344" s="2" t="n">
        <v>1</v>
      </c>
      <c r="J2344" s="2" t="s">
        <v>3381</v>
      </c>
      <c r="K2344" s="2" t="s">
        <v>3381</v>
      </c>
      <c r="L2344" s="2" t="s">
        <v>9981</v>
      </c>
      <c r="N2344" s="2" t="s">
        <v>9982</v>
      </c>
      <c r="O2344" s="2" t="s">
        <v>9982</v>
      </c>
      <c r="P2344" s="2" t="s">
        <v>269</v>
      </c>
      <c r="S2344" s="2" t="n">
        <v>89935236</v>
      </c>
      <c r="T2344" s="2" t="n">
        <v>16</v>
      </c>
      <c r="U2344" s="2" t="s">
        <v>92</v>
      </c>
      <c r="V2344" s="2" t="s">
        <v>93</v>
      </c>
      <c r="AA2344" s="2" t="s">
        <v>266</v>
      </c>
      <c r="AB2344" s="2" t="s">
        <v>810</v>
      </c>
      <c r="AC2344" s="2" t="s">
        <v>75</v>
      </c>
      <c r="AD2344" s="2" t="s">
        <v>2543</v>
      </c>
      <c r="AE2344" s="2" t="s">
        <v>274</v>
      </c>
      <c r="AF2344" s="2" t="s">
        <v>78</v>
      </c>
      <c r="AG2344" s="2" t="s">
        <v>78</v>
      </c>
      <c r="AH2344" s="2" t="s">
        <v>79</v>
      </c>
      <c r="AI2344" s="2" t="s">
        <v>79</v>
      </c>
      <c r="AJ2344" s="2" t="s">
        <v>9983</v>
      </c>
      <c r="AK2344" s="2" t="s">
        <v>9984</v>
      </c>
      <c r="AM2344" s="2" t="s">
        <v>75</v>
      </c>
      <c r="AN2344" s="2" t="s">
        <v>75</v>
      </c>
      <c r="AP2344" s="2" t="s">
        <v>9985</v>
      </c>
      <c r="AR2344" s="2" t="n">
        <v>2021</v>
      </c>
      <c r="AS2344" s="2" t="s">
        <v>8817</v>
      </c>
      <c r="BC2344" s="2" t="s">
        <v>84</v>
      </c>
      <c r="BF2344" s="2" t="s">
        <v>84</v>
      </c>
      <c r="BH2344" s="2" t="s">
        <v>84</v>
      </c>
    </row>
    <row r="2345" customFormat="false" ht="13.8" hidden="false" customHeight="false" outlineLevel="0" collapsed="false">
      <c r="A2345" s="7" t="n">
        <v>2343</v>
      </c>
      <c r="C2345" s="2" t="s">
        <v>274</v>
      </c>
      <c r="D2345" s="2" t="n">
        <v>2411</v>
      </c>
      <c r="E2345" s="2" t="n">
        <v>2344</v>
      </c>
      <c r="F2345" s="2" t="n">
        <v>34652576</v>
      </c>
      <c r="G2345" s="2" t="s">
        <v>71</v>
      </c>
      <c r="H2345" s="2" t="s">
        <v>9986</v>
      </c>
      <c r="I2345" s="2" t="n">
        <v>1</v>
      </c>
      <c r="J2345" s="2" t="s">
        <v>3381</v>
      </c>
      <c r="K2345" s="2" t="s">
        <v>3381</v>
      </c>
      <c r="L2345" s="2" t="s">
        <v>9981</v>
      </c>
      <c r="N2345" s="2" t="s">
        <v>9982</v>
      </c>
      <c r="O2345" s="2" t="s">
        <v>9982</v>
      </c>
      <c r="P2345" s="2" t="s">
        <v>269</v>
      </c>
      <c r="S2345" s="2" t="n">
        <v>89935236</v>
      </c>
      <c r="T2345" s="2" t="n">
        <v>16</v>
      </c>
      <c r="U2345" s="2" t="s">
        <v>92</v>
      </c>
      <c r="V2345" s="2" t="s">
        <v>93</v>
      </c>
      <c r="AA2345" s="2" t="s">
        <v>266</v>
      </c>
      <c r="AB2345" s="2" t="s">
        <v>810</v>
      </c>
      <c r="AC2345" s="2" t="s">
        <v>75</v>
      </c>
      <c r="AD2345" s="2" t="s">
        <v>2543</v>
      </c>
      <c r="AE2345" s="2" t="s">
        <v>274</v>
      </c>
      <c r="AF2345" s="2" t="s">
        <v>78</v>
      </c>
      <c r="AG2345" s="2" t="s">
        <v>78</v>
      </c>
      <c r="AH2345" s="2" t="s">
        <v>79</v>
      </c>
      <c r="AI2345" s="2" t="s">
        <v>79</v>
      </c>
      <c r="AJ2345" s="2" t="s">
        <v>9987</v>
      </c>
      <c r="AK2345" s="2" t="s">
        <v>9988</v>
      </c>
      <c r="AM2345" s="2" t="s">
        <v>75</v>
      </c>
      <c r="AN2345" s="2" t="s">
        <v>75</v>
      </c>
      <c r="AP2345" s="2" t="s">
        <v>9985</v>
      </c>
      <c r="AR2345" s="2" t="n">
        <v>2021</v>
      </c>
      <c r="AS2345" s="2" t="s">
        <v>643</v>
      </c>
      <c r="BC2345" s="2" t="s">
        <v>84</v>
      </c>
      <c r="BF2345" s="2" t="s">
        <v>84</v>
      </c>
      <c r="BH2345" s="2" t="s">
        <v>84</v>
      </c>
    </row>
    <row r="2346" customFormat="false" ht="13.8" hidden="false" customHeight="false" outlineLevel="0" collapsed="false">
      <c r="A2346" s="7" t="n">
        <v>2344</v>
      </c>
      <c r="C2346" s="2" t="s">
        <v>274</v>
      </c>
      <c r="D2346" s="2" t="n">
        <v>2412</v>
      </c>
      <c r="E2346" s="2" t="n">
        <v>2345</v>
      </c>
      <c r="F2346" s="2" t="n">
        <v>34652576</v>
      </c>
      <c r="G2346" s="2" t="s">
        <v>9989</v>
      </c>
      <c r="H2346" s="2" t="s">
        <v>9990</v>
      </c>
      <c r="I2346" s="2" t="n">
        <v>1</v>
      </c>
      <c r="J2346" s="2" t="s">
        <v>3381</v>
      </c>
      <c r="K2346" s="2" t="s">
        <v>3381</v>
      </c>
      <c r="L2346" s="2" t="s">
        <v>9981</v>
      </c>
      <c r="N2346" s="2" t="s">
        <v>9982</v>
      </c>
      <c r="O2346" s="2" t="s">
        <v>9982</v>
      </c>
      <c r="P2346" s="2" t="s">
        <v>269</v>
      </c>
      <c r="S2346" s="2" t="n">
        <v>89935236</v>
      </c>
      <c r="T2346" s="2" t="n">
        <v>16</v>
      </c>
      <c r="U2346" s="2" t="s">
        <v>92</v>
      </c>
      <c r="V2346" s="2" t="s">
        <v>93</v>
      </c>
      <c r="AA2346" s="2" t="s">
        <v>266</v>
      </c>
      <c r="AB2346" s="2" t="s">
        <v>810</v>
      </c>
      <c r="AC2346" s="2" t="s">
        <v>75</v>
      </c>
      <c r="AD2346" s="2" t="s">
        <v>2543</v>
      </c>
      <c r="AE2346" s="2" t="s">
        <v>77</v>
      </c>
      <c r="AF2346" s="2" t="s">
        <v>78</v>
      </c>
      <c r="AG2346" s="2" t="s">
        <v>78</v>
      </c>
      <c r="AH2346" s="2" t="s">
        <v>79</v>
      </c>
      <c r="AI2346" s="2" t="s">
        <v>79</v>
      </c>
      <c r="AJ2346" s="2" t="s">
        <v>9991</v>
      </c>
      <c r="AK2346" s="2" t="s">
        <v>9992</v>
      </c>
      <c r="AM2346" s="2" t="s">
        <v>75</v>
      </c>
      <c r="AN2346" s="2" t="s">
        <v>75</v>
      </c>
      <c r="AP2346" s="2" t="s">
        <v>9985</v>
      </c>
      <c r="AR2346" s="2" t="n">
        <v>2021</v>
      </c>
      <c r="AS2346" s="2" t="s">
        <v>8817</v>
      </c>
      <c r="AT2346" s="2" t="s">
        <v>84</v>
      </c>
      <c r="AU2346" s="2" t="s">
        <v>84</v>
      </c>
      <c r="AX2346" s="2" t="s">
        <v>84</v>
      </c>
      <c r="BC2346" s="2" t="s">
        <v>84</v>
      </c>
      <c r="BF2346" s="2" t="s">
        <v>84</v>
      </c>
      <c r="BH2346" s="2" t="s">
        <v>84</v>
      </c>
    </row>
    <row r="2347" customFormat="false" ht="13.8" hidden="false" customHeight="false" outlineLevel="0" collapsed="false">
      <c r="A2347" s="7" t="n">
        <v>2345</v>
      </c>
      <c r="C2347" s="2" t="s">
        <v>274</v>
      </c>
      <c r="D2347" s="2" t="n">
        <v>2413</v>
      </c>
      <c r="E2347" s="2" t="n">
        <v>2346</v>
      </c>
      <c r="F2347" s="2" t="n">
        <v>34652576</v>
      </c>
      <c r="G2347" s="2" t="s">
        <v>9993</v>
      </c>
      <c r="H2347" s="2" t="s">
        <v>9994</v>
      </c>
      <c r="I2347" s="2" t="n">
        <v>1</v>
      </c>
      <c r="J2347" s="2" t="s">
        <v>3381</v>
      </c>
      <c r="K2347" s="2" t="s">
        <v>3381</v>
      </c>
      <c r="L2347" s="2" t="s">
        <v>9981</v>
      </c>
      <c r="N2347" s="2" t="s">
        <v>9982</v>
      </c>
      <c r="O2347" s="2" t="s">
        <v>9982</v>
      </c>
      <c r="P2347" s="2" t="s">
        <v>269</v>
      </c>
      <c r="S2347" s="2" t="n">
        <v>89935236</v>
      </c>
      <c r="T2347" s="2" t="n">
        <v>16</v>
      </c>
      <c r="U2347" s="2" t="s">
        <v>92</v>
      </c>
      <c r="V2347" s="2" t="s">
        <v>93</v>
      </c>
      <c r="AA2347" s="2" t="s">
        <v>266</v>
      </c>
      <c r="AB2347" s="2" t="s">
        <v>810</v>
      </c>
      <c r="AC2347" s="2" t="s">
        <v>75</v>
      </c>
      <c r="AD2347" s="2" t="s">
        <v>2543</v>
      </c>
      <c r="AE2347" s="2" t="s">
        <v>274</v>
      </c>
      <c r="AF2347" s="2" t="s">
        <v>78</v>
      </c>
      <c r="AG2347" s="2" t="s">
        <v>78</v>
      </c>
      <c r="AH2347" s="2" t="s">
        <v>79</v>
      </c>
      <c r="AI2347" s="2" t="s">
        <v>79</v>
      </c>
      <c r="AJ2347" s="2" t="s">
        <v>9995</v>
      </c>
      <c r="AK2347" s="2" t="s">
        <v>9996</v>
      </c>
      <c r="AM2347" s="2" t="s">
        <v>75</v>
      </c>
      <c r="AN2347" s="2" t="s">
        <v>75</v>
      </c>
      <c r="AP2347" s="2" t="s">
        <v>9985</v>
      </c>
      <c r="AR2347" s="2" t="n">
        <v>2021</v>
      </c>
      <c r="AS2347" s="2" t="s">
        <v>8817</v>
      </c>
      <c r="BC2347" s="2" t="s">
        <v>84</v>
      </c>
      <c r="BF2347" s="2" t="s">
        <v>84</v>
      </c>
      <c r="BH2347" s="2" t="s">
        <v>84</v>
      </c>
    </row>
    <row r="2348" customFormat="false" ht="13.8" hidden="false" customHeight="false" outlineLevel="0" collapsed="false">
      <c r="A2348" s="7" t="n">
        <v>2346</v>
      </c>
      <c r="C2348" s="2" t="s">
        <v>274</v>
      </c>
      <c r="D2348" s="2" t="n">
        <v>2414</v>
      </c>
      <c r="E2348" s="2" t="n">
        <v>2347</v>
      </c>
      <c r="F2348" s="2" t="n">
        <v>34695822</v>
      </c>
      <c r="G2348" s="2" t="s">
        <v>9997</v>
      </c>
      <c r="H2348" s="2" t="s">
        <v>9998</v>
      </c>
      <c r="I2348" s="2" t="n">
        <v>1</v>
      </c>
      <c r="J2348" s="2" t="s">
        <v>8160</v>
      </c>
      <c r="K2348" s="2" t="s">
        <v>9999</v>
      </c>
      <c r="L2348" s="2" t="s">
        <v>10000</v>
      </c>
      <c r="N2348" s="2" t="s">
        <v>10001</v>
      </c>
      <c r="O2348" s="2" t="s">
        <v>10002</v>
      </c>
      <c r="P2348" s="2" t="s">
        <v>986</v>
      </c>
      <c r="S2348" s="2" t="n">
        <v>85111714</v>
      </c>
      <c r="T2348" s="2" t="n">
        <v>11</v>
      </c>
      <c r="U2348" s="2" t="s">
        <v>123</v>
      </c>
      <c r="V2348" s="2" t="s">
        <v>73</v>
      </c>
      <c r="AA2348" s="2" t="s">
        <v>386</v>
      </c>
      <c r="AB2348" s="2" t="s">
        <v>75</v>
      </c>
      <c r="AC2348" s="2" t="s">
        <v>79</v>
      </c>
      <c r="AD2348" s="2" t="s">
        <v>3041</v>
      </c>
      <c r="AE2348" s="2" t="s">
        <v>77</v>
      </c>
      <c r="AF2348" s="2" t="s">
        <v>155</v>
      </c>
      <c r="AG2348" s="2" t="s">
        <v>75</v>
      </c>
      <c r="AH2348" s="2" t="s">
        <v>78</v>
      </c>
      <c r="AI2348" s="2" t="s">
        <v>75</v>
      </c>
      <c r="AJ2348" s="2" t="s">
        <v>275</v>
      </c>
      <c r="AK2348" s="2" t="s">
        <v>275</v>
      </c>
      <c r="AL2348" s="2" t="s">
        <v>10003</v>
      </c>
      <c r="AM2348" s="2" t="s">
        <v>75</v>
      </c>
      <c r="AN2348" s="2" t="s">
        <v>79</v>
      </c>
      <c r="AR2348" s="2" t="n">
        <v>2021</v>
      </c>
      <c r="AS2348" s="2" t="s">
        <v>94</v>
      </c>
    </row>
    <row r="2349" customFormat="false" ht="13.8" hidden="false" customHeight="false" outlineLevel="0" collapsed="false">
      <c r="A2349" s="7" t="n">
        <v>2347</v>
      </c>
      <c r="C2349" s="2" t="s">
        <v>274</v>
      </c>
      <c r="D2349" s="2" t="n">
        <v>2415</v>
      </c>
      <c r="E2349" s="2" t="n">
        <v>2348</v>
      </c>
      <c r="F2349" s="2" t="n">
        <v>34695822</v>
      </c>
      <c r="G2349" s="2" t="s">
        <v>10004</v>
      </c>
      <c r="H2349" s="2" t="s">
        <v>10005</v>
      </c>
      <c r="I2349" s="2" t="n">
        <v>1</v>
      </c>
      <c r="J2349" s="2" t="s">
        <v>8160</v>
      </c>
      <c r="K2349" s="2" t="s">
        <v>8160</v>
      </c>
      <c r="L2349" s="2" t="s">
        <v>10006</v>
      </c>
      <c r="N2349" s="2" t="s">
        <v>10007</v>
      </c>
      <c r="O2349" s="2" t="s">
        <v>10008</v>
      </c>
      <c r="P2349" s="2" t="s">
        <v>10009</v>
      </c>
      <c r="S2349" s="2" t="n">
        <v>85154620</v>
      </c>
      <c r="T2349" s="2" t="n">
        <v>11</v>
      </c>
      <c r="U2349" s="2" t="s">
        <v>92</v>
      </c>
      <c r="V2349" s="2" t="s">
        <v>123</v>
      </c>
      <c r="AA2349" s="2" t="s">
        <v>266</v>
      </c>
      <c r="AB2349" s="2" t="s">
        <v>75</v>
      </c>
      <c r="AC2349" s="2" t="s">
        <v>79</v>
      </c>
      <c r="AD2349" s="2" t="s">
        <v>3041</v>
      </c>
      <c r="AE2349" s="2" t="s">
        <v>77</v>
      </c>
      <c r="AF2349" s="2" t="s">
        <v>155</v>
      </c>
      <c r="AG2349" s="2" t="s">
        <v>75</v>
      </c>
      <c r="AH2349" s="2" t="s">
        <v>78</v>
      </c>
      <c r="AI2349" s="2" t="s">
        <v>75</v>
      </c>
      <c r="AJ2349" s="2" t="s">
        <v>275</v>
      </c>
      <c r="AK2349" s="2" t="s">
        <v>275</v>
      </c>
      <c r="AL2349" s="2" t="s">
        <v>10003</v>
      </c>
      <c r="AM2349" s="2" t="s">
        <v>75</v>
      </c>
      <c r="AN2349" s="2" t="s">
        <v>79</v>
      </c>
      <c r="AR2349" s="2" t="n">
        <v>2021</v>
      </c>
      <c r="AS2349" s="2" t="s">
        <v>94</v>
      </c>
    </row>
    <row r="2350" customFormat="false" ht="13.8" hidden="false" customHeight="false" outlineLevel="0" collapsed="false">
      <c r="A2350" s="7" t="n">
        <v>2348</v>
      </c>
      <c r="C2350" s="2" t="s">
        <v>274</v>
      </c>
      <c r="D2350" s="2" t="n">
        <v>2416</v>
      </c>
      <c r="E2350" s="2" t="n">
        <v>2349</v>
      </c>
      <c r="F2350" s="2" t="n">
        <v>34695822</v>
      </c>
      <c r="G2350" s="2" t="s">
        <v>10010</v>
      </c>
      <c r="H2350" s="2" t="s">
        <v>10011</v>
      </c>
      <c r="I2350" s="2" t="n">
        <v>22</v>
      </c>
      <c r="J2350" s="2" t="s">
        <v>8160</v>
      </c>
      <c r="K2350" s="2" t="s">
        <v>10012</v>
      </c>
      <c r="L2350" s="2" t="s">
        <v>10013</v>
      </c>
      <c r="N2350" s="2" t="s">
        <v>10014</v>
      </c>
      <c r="O2350" s="2" t="s">
        <v>10015</v>
      </c>
      <c r="P2350" s="2" t="s">
        <v>10016</v>
      </c>
      <c r="S2350" s="2" t="n">
        <v>83930478</v>
      </c>
      <c r="T2350" s="2" t="n">
        <v>11</v>
      </c>
      <c r="U2350" s="2" t="s">
        <v>92</v>
      </c>
      <c r="V2350" s="2" t="s">
        <v>93</v>
      </c>
      <c r="AA2350" s="2" t="s">
        <v>266</v>
      </c>
      <c r="AB2350" s="2" t="s">
        <v>75</v>
      </c>
      <c r="AC2350" s="2" t="s">
        <v>79</v>
      </c>
      <c r="AD2350" s="2" t="s">
        <v>3041</v>
      </c>
      <c r="AE2350" s="2" t="s">
        <v>274</v>
      </c>
      <c r="AF2350" s="2" t="s">
        <v>155</v>
      </c>
      <c r="AG2350" s="2" t="s">
        <v>75</v>
      </c>
      <c r="AH2350" s="2" t="s">
        <v>78</v>
      </c>
      <c r="AI2350" s="2" t="s">
        <v>75</v>
      </c>
      <c r="AJ2350" s="2" t="s">
        <v>275</v>
      </c>
      <c r="AK2350" s="2" t="s">
        <v>275</v>
      </c>
      <c r="AM2350" s="2" t="s">
        <v>75</v>
      </c>
      <c r="AN2350" s="2" t="s">
        <v>79</v>
      </c>
      <c r="AR2350" s="2" t="n">
        <v>2021</v>
      </c>
      <c r="AS2350" s="2" t="s">
        <v>94</v>
      </c>
    </row>
    <row r="2351" customFormat="false" ht="13.8" hidden="false" customHeight="false" outlineLevel="0" collapsed="false">
      <c r="A2351" s="7" t="n">
        <v>2349</v>
      </c>
      <c r="C2351" s="2" t="s">
        <v>274</v>
      </c>
      <c r="D2351" s="2" t="n">
        <v>2417</v>
      </c>
      <c r="E2351" s="2" t="n">
        <v>2350</v>
      </c>
      <c r="F2351" s="2" t="n">
        <v>34695822</v>
      </c>
      <c r="G2351" s="2" t="s">
        <v>10010</v>
      </c>
      <c r="H2351" s="2" t="s">
        <v>10011</v>
      </c>
      <c r="I2351" s="2" t="n">
        <v>2</v>
      </c>
      <c r="J2351" s="2" t="s">
        <v>4162</v>
      </c>
      <c r="K2351" s="2" t="s">
        <v>10012</v>
      </c>
      <c r="L2351" s="2" t="s">
        <v>5071</v>
      </c>
      <c r="N2351" s="2" t="s">
        <v>5071</v>
      </c>
      <c r="O2351" s="2" t="s">
        <v>5071</v>
      </c>
      <c r="S2351" s="2" t="n">
        <v>178834375</v>
      </c>
      <c r="T2351" s="2" t="n">
        <v>2</v>
      </c>
      <c r="U2351" s="2" t="s">
        <v>73</v>
      </c>
      <c r="V2351" s="2" t="s">
        <v>123</v>
      </c>
      <c r="AA2351" s="2" t="s">
        <v>266</v>
      </c>
      <c r="AB2351" s="2" t="s">
        <v>810</v>
      </c>
      <c r="AC2351" s="2" t="s">
        <v>79</v>
      </c>
      <c r="AD2351" s="2" t="s">
        <v>3041</v>
      </c>
      <c r="AE2351" s="2" t="s">
        <v>274</v>
      </c>
      <c r="AF2351" s="2" t="s">
        <v>155</v>
      </c>
      <c r="AG2351" s="2" t="s">
        <v>75</v>
      </c>
      <c r="AH2351" s="2" t="s">
        <v>78</v>
      </c>
      <c r="AI2351" s="2" t="s">
        <v>75</v>
      </c>
      <c r="AJ2351" s="2" t="s">
        <v>275</v>
      </c>
      <c r="AK2351" s="2" t="s">
        <v>275</v>
      </c>
      <c r="AM2351" s="2" t="s">
        <v>75</v>
      </c>
      <c r="AN2351" s="2" t="s">
        <v>79</v>
      </c>
      <c r="AR2351" s="2" t="n">
        <v>2021</v>
      </c>
      <c r="AS2351" s="2" t="s">
        <v>94</v>
      </c>
    </row>
    <row r="2352" customFormat="false" ht="13.8" hidden="false" customHeight="false" outlineLevel="0" collapsed="false">
      <c r="A2352" s="7" t="n">
        <v>2350</v>
      </c>
      <c r="C2352" s="2" t="s">
        <v>274</v>
      </c>
      <c r="D2352" s="2" t="n">
        <v>2418</v>
      </c>
      <c r="E2352" s="2" t="n">
        <v>2351</v>
      </c>
      <c r="F2352" s="2" t="n">
        <v>34730112</v>
      </c>
      <c r="G2352" s="2" t="s">
        <v>10017</v>
      </c>
      <c r="H2352" s="2" t="s">
        <v>10018</v>
      </c>
      <c r="I2352" s="2" t="n">
        <v>1</v>
      </c>
      <c r="J2352" s="2" t="s">
        <v>10019</v>
      </c>
      <c r="K2352" s="2" t="s">
        <v>10020</v>
      </c>
      <c r="L2352" s="2" t="s">
        <v>10021</v>
      </c>
      <c r="O2352" s="2" t="s">
        <v>10022</v>
      </c>
      <c r="P2352" s="2" t="s">
        <v>10021</v>
      </c>
      <c r="S2352" s="2" t="n">
        <v>99613029</v>
      </c>
      <c r="T2352" s="2" t="n">
        <v>6</v>
      </c>
      <c r="U2352" s="2" t="s">
        <v>10023</v>
      </c>
      <c r="V2352" s="2" t="s">
        <v>123</v>
      </c>
      <c r="AA2352" s="2" t="s">
        <v>386</v>
      </c>
      <c r="AB2352" s="2" t="s">
        <v>75</v>
      </c>
      <c r="AC2352" s="2" t="s">
        <v>79</v>
      </c>
      <c r="AD2352" s="2" t="s">
        <v>3041</v>
      </c>
      <c r="AE2352" s="2" t="s">
        <v>77</v>
      </c>
      <c r="AF2352" s="2" t="s">
        <v>155</v>
      </c>
      <c r="AG2352" s="2" t="s">
        <v>78</v>
      </c>
      <c r="AH2352" s="2" t="s">
        <v>78</v>
      </c>
      <c r="AI2352" s="2" t="s">
        <v>75</v>
      </c>
      <c r="AJ2352" s="2" t="s">
        <v>10024</v>
      </c>
      <c r="AK2352" s="2" t="s">
        <v>10025</v>
      </c>
      <c r="AM2352" s="2" t="s">
        <v>75</v>
      </c>
      <c r="AN2352" s="2" t="s">
        <v>79</v>
      </c>
      <c r="AR2352" s="2" t="n">
        <v>2021</v>
      </c>
      <c r="AU2352" s="2" t="s">
        <v>84</v>
      </c>
      <c r="BC2352" s="2" t="s">
        <v>84</v>
      </c>
    </row>
    <row r="2353" customFormat="false" ht="13.8" hidden="false" customHeight="false" outlineLevel="0" collapsed="false">
      <c r="A2353" s="7" t="n">
        <v>2351</v>
      </c>
      <c r="C2353" s="2" t="s">
        <v>274</v>
      </c>
      <c r="D2353" s="2" t="n">
        <v>2419</v>
      </c>
      <c r="E2353" s="2" t="n">
        <v>2352</v>
      </c>
      <c r="F2353" s="2" t="n">
        <v>34730112</v>
      </c>
      <c r="G2353" s="2" t="s">
        <v>10026</v>
      </c>
      <c r="H2353" s="2" t="s">
        <v>10027</v>
      </c>
      <c r="I2353" s="2" t="n">
        <v>1</v>
      </c>
      <c r="J2353" s="2" t="s">
        <v>10019</v>
      </c>
      <c r="K2353" s="2" t="s">
        <v>10020</v>
      </c>
      <c r="L2353" s="2" t="s">
        <v>10021</v>
      </c>
      <c r="O2353" s="2" t="s">
        <v>10022</v>
      </c>
      <c r="P2353" s="2" t="s">
        <v>10021</v>
      </c>
      <c r="S2353" s="2" t="n">
        <v>99613029</v>
      </c>
      <c r="T2353" s="2" t="n">
        <v>6</v>
      </c>
      <c r="U2353" s="2" t="s">
        <v>10023</v>
      </c>
      <c r="V2353" s="2" t="s">
        <v>123</v>
      </c>
      <c r="AA2353" s="2" t="s">
        <v>386</v>
      </c>
      <c r="AB2353" s="2" t="s">
        <v>75</v>
      </c>
      <c r="AC2353" s="2" t="s">
        <v>75</v>
      </c>
      <c r="AD2353" s="2" t="s">
        <v>76</v>
      </c>
      <c r="AE2353" s="2" t="s">
        <v>77</v>
      </c>
      <c r="AF2353" s="2" t="s">
        <v>155</v>
      </c>
      <c r="AG2353" s="2" t="s">
        <v>78</v>
      </c>
      <c r="AH2353" s="2" t="s">
        <v>78</v>
      </c>
      <c r="AI2353" s="2" t="s">
        <v>75</v>
      </c>
      <c r="AJ2353" s="2" t="s">
        <v>10028</v>
      </c>
      <c r="AK2353" s="2" t="s">
        <v>10029</v>
      </c>
      <c r="AM2353" s="2" t="s">
        <v>75</v>
      </c>
      <c r="AN2353" s="2" t="s">
        <v>79</v>
      </c>
      <c r="AR2353" s="2" t="n">
        <v>2021</v>
      </c>
      <c r="AU2353" s="2" t="s">
        <v>84</v>
      </c>
      <c r="BC2353" s="2" t="s">
        <v>84</v>
      </c>
    </row>
    <row r="2354" customFormat="false" ht="13.8" hidden="false" customHeight="false" outlineLevel="0" collapsed="false">
      <c r="A2354" s="7" t="n">
        <v>2352</v>
      </c>
      <c r="C2354" s="2" t="s">
        <v>274</v>
      </c>
      <c r="D2354" s="2" t="n">
        <v>2422</v>
      </c>
      <c r="E2354" s="2" t="n">
        <v>2353</v>
      </c>
      <c r="F2354" s="2" t="n">
        <v>34923491</v>
      </c>
      <c r="G2354" s="2" t="s">
        <v>10030</v>
      </c>
      <c r="H2354" s="2" t="s">
        <v>10031</v>
      </c>
      <c r="I2354" s="2" t="n">
        <v>1</v>
      </c>
      <c r="J2354" s="2" t="s">
        <v>1860</v>
      </c>
      <c r="K2354" s="2" t="s">
        <v>1861</v>
      </c>
      <c r="L2354" s="2" t="s">
        <v>10032</v>
      </c>
      <c r="O2354" s="2" t="s">
        <v>145</v>
      </c>
      <c r="P2354" s="2" t="s">
        <v>10032</v>
      </c>
      <c r="S2354" s="2" t="n">
        <v>25419462</v>
      </c>
      <c r="T2354" s="2" t="n">
        <v>8</v>
      </c>
      <c r="U2354" s="2" t="s">
        <v>73</v>
      </c>
      <c r="V2354" s="2" t="s">
        <v>123</v>
      </c>
      <c r="AA2354" s="2" t="s">
        <v>386</v>
      </c>
      <c r="AB2354" s="2" t="s">
        <v>75</v>
      </c>
      <c r="AC2354" s="2" t="s">
        <v>75</v>
      </c>
      <c r="AD2354" s="2" t="s">
        <v>3041</v>
      </c>
      <c r="AE2354" s="2" t="s">
        <v>77</v>
      </c>
      <c r="AF2354" s="2" t="s">
        <v>155</v>
      </c>
      <c r="AG2354" s="2" t="s">
        <v>78</v>
      </c>
      <c r="AH2354" s="2" t="s">
        <v>75</v>
      </c>
      <c r="AI2354" s="2" t="s">
        <v>78</v>
      </c>
      <c r="AJ2354" s="2" t="s">
        <v>10033</v>
      </c>
      <c r="AK2354" s="2" t="s">
        <v>1867</v>
      </c>
      <c r="AL2354" s="2" t="s">
        <v>10034</v>
      </c>
      <c r="AM2354" s="2" t="s">
        <v>75</v>
      </c>
      <c r="AN2354" s="2" t="s">
        <v>79</v>
      </c>
      <c r="AR2354" s="2" t="n">
        <v>2022</v>
      </c>
      <c r="AS2354" s="2" t="s">
        <v>94</v>
      </c>
      <c r="AT2354" s="2" t="s">
        <v>84</v>
      </c>
      <c r="AV2354" s="2" t="s">
        <v>84</v>
      </c>
      <c r="AY2354" s="2" t="s">
        <v>84</v>
      </c>
    </row>
    <row r="2355" customFormat="false" ht="13.8" hidden="false" customHeight="false" outlineLevel="0" collapsed="false">
      <c r="A2355" s="7" t="n">
        <v>2353</v>
      </c>
      <c r="C2355" s="2" t="s">
        <v>274</v>
      </c>
      <c r="D2355" s="2" t="n">
        <v>2423</v>
      </c>
      <c r="E2355" s="2" t="n">
        <v>2354</v>
      </c>
      <c r="F2355" s="2" t="n">
        <v>34923491</v>
      </c>
      <c r="G2355" s="2" t="s">
        <v>10035</v>
      </c>
      <c r="H2355" s="2" t="s">
        <v>10036</v>
      </c>
      <c r="I2355" s="2" t="n">
        <v>1</v>
      </c>
      <c r="J2355" s="2" t="s">
        <v>1860</v>
      </c>
      <c r="K2355" s="2" t="s">
        <v>1861</v>
      </c>
      <c r="L2355" s="2" t="s">
        <v>10037</v>
      </c>
      <c r="N2355" s="2" t="s">
        <v>10038</v>
      </c>
      <c r="O2355" s="2" t="s">
        <v>10038</v>
      </c>
      <c r="P2355" s="2" t="s">
        <v>10039</v>
      </c>
      <c r="S2355" s="2" t="n">
        <v>25423260</v>
      </c>
      <c r="T2355" s="2" t="n">
        <v>8</v>
      </c>
      <c r="U2355" s="2" t="s">
        <v>73</v>
      </c>
      <c r="V2355" s="2" t="s">
        <v>93</v>
      </c>
      <c r="AA2355" s="2" t="s">
        <v>386</v>
      </c>
      <c r="AB2355" s="2" t="s">
        <v>75</v>
      </c>
      <c r="AC2355" s="2" t="s">
        <v>79</v>
      </c>
      <c r="AD2355" s="2" t="s">
        <v>3041</v>
      </c>
      <c r="AE2355" s="2" t="s">
        <v>77</v>
      </c>
      <c r="AF2355" s="2" t="s">
        <v>155</v>
      </c>
      <c r="AG2355" s="2" t="s">
        <v>75</v>
      </c>
      <c r="AH2355" s="2" t="s">
        <v>75</v>
      </c>
      <c r="AI2355" s="2" t="s">
        <v>75</v>
      </c>
      <c r="AJ2355" s="2" t="s">
        <v>10033</v>
      </c>
      <c r="AK2355" s="2" t="s">
        <v>1867</v>
      </c>
      <c r="AM2355" s="2" t="s">
        <v>75</v>
      </c>
      <c r="AN2355" s="2" t="s">
        <v>79</v>
      </c>
      <c r="AR2355" s="2" t="n">
        <v>2022</v>
      </c>
      <c r="AS2355" s="2" t="s">
        <v>94</v>
      </c>
      <c r="AT2355" s="2" t="s">
        <v>84</v>
      </c>
      <c r="AV2355" s="2" t="s">
        <v>84</v>
      </c>
      <c r="AY2355" s="2" t="s">
        <v>84</v>
      </c>
    </row>
    <row r="2356" customFormat="false" ht="13.8" hidden="false" customHeight="false" outlineLevel="0" collapsed="false">
      <c r="A2356" s="7" t="n">
        <v>2354</v>
      </c>
      <c r="C2356" s="2" t="s">
        <v>274</v>
      </c>
      <c r="D2356" s="2" t="n">
        <v>2424</v>
      </c>
      <c r="E2356" s="2" t="n">
        <v>2355</v>
      </c>
      <c r="F2356" s="2" t="n">
        <v>35066646</v>
      </c>
      <c r="G2356" s="2" t="s">
        <v>907</v>
      </c>
      <c r="H2356" s="2" t="s">
        <v>10040</v>
      </c>
      <c r="I2356" s="2" t="n">
        <v>1</v>
      </c>
      <c r="J2356" s="2" t="s">
        <v>10041</v>
      </c>
      <c r="K2356" s="2" t="s">
        <v>10042</v>
      </c>
      <c r="L2356" s="2" t="s">
        <v>10043</v>
      </c>
      <c r="N2356" s="2" t="s">
        <v>10044</v>
      </c>
      <c r="O2356" s="2" t="s">
        <v>10044</v>
      </c>
      <c r="P2356" s="2" t="s">
        <v>10045</v>
      </c>
      <c r="S2356" s="2" t="n">
        <v>115838138</v>
      </c>
      <c r="T2356" s="2" t="n">
        <v>1</v>
      </c>
      <c r="U2356" s="2" t="s">
        <v>92</v>
      </c>
      <c r="V2356" s="2" t="s">
        <v>93</v>
      </c>
      <c r="AA2356" s="2" t="s">
        <v>386</v>
      </c>
      <c r="AB2356" s="2" t="s">
        <v>75</v>
      </c>
      <c r="AC2356" s="2" t="s">
        <v>79</v>
      </c>
      <c r="AD2356" s="2" t="s">
        <v>3041</v>
      </c>
      <c r="AE2356" s="2" t="s">
        <v>77</v>
      </c>
      <c r="AF2356" s="2" t="s">
        <v>155</v>
      </c>
      <c r="AG2356" s="2" t="s">
        <v>78</v>
      </c>
      <c r="AH2356" s="2" t="s">
        <v>75</v>
      </c>
      <c r="AI2356" s="2" t="s">
        <v>78</v>
      </c>
      <c r="AJ2356" s="2" t="s">
        <v>422</v>
      </c>
      <c r="AK2356" s="2" t="s">
        <v>423</v>
      </c>
      <c r="AL2356" s="2" t="s">
        <v>94</v>
      </c>
      <c r="AM2356" s="2" t="s">
        <v>75</v>
      </c>
      <c r="AN2356" s="2" t="s">
        <v>79</v>
      </c>
      <c r="AR2356" s="2" t="n">
        <v>2022</v>
      </c>
      <c r="AS2356" s="2" t="s">
        <v>1348</v>
      </c>
    </row>
    <row r="2357" customFormat="false" ht="13.8" hidden="false" customHeight="false" outlineLevel="0" collapsed="false">
      <c r="A2357" s="7" t="n">
        <v>2355</v>
      </c>
      <c r="C2357" s="2" t="s">
        <v>274</v>
      </c>
      <c r="D2357" s="2" t="n">
        <v>2425</v>
      </c>
      <c r="E2357" s="2" t="n">
        <v>2356</v>
      </c>
      <c r="F2357" s="2" t="n">
        <v>35066646</v>
      </c>
      <c r="G2357" s="2" t="s">
        <v>899</v>
      </c>
      <c r="H2357" s="2" t="s">
        <v>10046</v>
      </c>
      <c r="I2357" s="2" t="n">
        <v>22</v>
      </c>
      <c r="J2357" s="2" t="s">
        <v>10041</v>
      </c>
      <c r="K2357" s="2" t="s">
        <v>10047</v>
      </c>
      <c r="L2357" s="2" t="s">
        <v>10048</v>
      </c>
      <c r="N2357" s="2" t="s">
        <v>10049</v>
      </c>
      <c r="O2357" s="2" t="s">
        <v>10049</v>
      </c>
      <c r="P2357" s="2" t="s">
        <v>10050</v>
      </c>
      <c r="S2357" s="2" t="n">
        <v>115838347</v>
      </c>
      <c r="T2357" s="2" t="n">
        <v>1</v>
      </c>
      <c r="U2357" s="2" t="s">
        <v>798</v>
      </c>
      <c r="V2357" s="2" t="s">
        <v>9509</v>
      </c>
      <c r="AA2357" s="2" t="s">
        <v>266</v>
      </c>
      <c r="AB2357" s="2" t="s">
        <v>75</v>
      </c>
      <c r="AC2357" s="2" t="s">
        <v>75</v>
      </c>
      <c r="AD2357" s="2" t="s">
        <v>3041</v>
      </c>
      <c r="AE2357" s="2" t="s">
        <v>77</v>
      </c>
      <c r="AF2357" s="2" t="s">
        <v>187</v>
      </c>
      <c r="AG2357" s="2" t="s">
        <v>78</v>
      </c>
      <c r="AH2357" s="2" t="s">
        <v>75</v>
      </c>
      <c r="AI2357" s="2" t="s">
        <v>78</v>
      </c>
      <c r="AJ2357" s="2" t="s">
        <v>10051</v>
      </c>
      <c r="AK2357" s="2" t="s">
        <v>10052</v>
      </c>
      <c r="AM2357" s="2" t="s">
        <v>75</v>
      </c>
      <c r="AN2357" s="2" t="s">
        <v>79</v>
      </c>
      <c r="AR2357" s="2" t="n">
        <v>2022</v>
      </c>
      <c r="AS2357" s="2" t="s">
        <v>1348</v>
      </c>
      <c r="AV2357" s="2" t="s">
        <v>84</v>
      </c>
      <c r="BF2357" s="2" t="s">
        <v>84</v>
      </c>
    </row>
    <row r="2358" customFormat="false" ht="13.8" hidden="false" customHeight="false" outlineLevel="0" collapsed="false">
      <c r="A2358" s="7" t="n">
        <v>2356</v>
      </c>
      <c r="C2358" s="2" t="s">
        <v>274</v>
      </c>
      <c r="D2358" s="2" t="n">
        <v>2426</v>
      </c>
      <c r="E2358" s="2" t="n">
        <v>2357</v>
      </c>
      <c r="F2358" s="2" t="n">
        <v>35066646</v>
      </c>
      <c r="G2358" s="2" t="s">
        <v>899</v>
      </c>
      <c r="H2358" s="2" t="s">
        <v>10046</v>
      </c>
      <c r="I2358" s="2" t="n">
        <v>2</v>
      </c>
      <c r="J2358" s="2" t="s">
        <v>10053</v>
      </c>
      <c r="K2358" s="2" t="s">
        <v>10047</v>
      </c>
      <c r="L2358" s="2" t="s">
        <v>10054</v>
      </c>
      <c r="N2358" s="2" t="s">
        <v>10055</v>
      </c>
      <c r="O2358" s="2" t="s">
        <v>10055</v>
      </c>
      <c r="P2358" s="2" t="s">
        <v>10056</v>
      </c>
      <c r="S2358" s="2" t="n">
        <v>49031602</v>
      </c>
      <c r="T2358" s="2" t="n">
        <v>12</v>
      </c>
      <c r="U2358" s="2" t="s">
        <v>92</v>
      </c>
      <c r="V2358" s="2" t="s">
        <v>666</v>
      </c>
      <c r="AA2358" s="2" t="s">
        <v>266</v>
      </c>
      <c r="AB2358" s="2" t="s">
        <v>75</v>
      </c>
      <c r="AC2358" s="2" t="s">
        <v>75</v>
      </c>
      <c r="AD2358" s="2" t="s">
        <v>3041</v>
      </c>
      <c r="AE2358" s="2" t="s">
        <v>77</v>
      </c>
      <c r="AF2358" s="2" t="s">
        <v>187</v>
      </c>
      <c r="AG2358" s="2" t="s">
        <v>78</v>
      </c>
      <c r="AH2358" s="2" t="s">
        <v>75</v>
      </c>
      <c r="AI2358" s="2" t="s">
        <v>78</v>
      </c>
      <c r="AJ2358" s="2" t="s">
        <v>10051</v>
      </c>
      <c r="AK2358" s="2" t="s">
        <v>10052</v>
      </c>
      <c r="AM2358" s="2" t="s">
        <v>75</v>
      </c>
      <c r="AN2358" s="2" t="s">
        <v>79</v>
      </c>
      <c r="AR2358" s="2" t="n">
        <v>2022</v>
      </c>
      <c r="AS2358" s="2" t="s">
        <v>1348</v>
      </c>
      <c r="AV2358" s="2" t="s">
        <v>84</v>
      </c>
      <c r="BF2358" s="2" t="s">
        <v>84</v>
      </c>
    </row>
    <row r="2359" customFormat="false" ht="13.8" hidden="false" customHeight="false" outlineLevel="0" collapsed="false">
      <c r="A2359" s="7" t="n">
        <v>2357</v>
      </c>
      <c r="C2359" s="2" t="s">
        <v>274</v>
      </c>
      <c r="D2359" s="2" t="n">
        <v>2427</v>
      </c>
      <c r="E2359" s="2" t="n">
        <v>2358</v>
      </c>
      <c r="F2359" s="2" t="n">
        <v>35066646</v>
      </c>
      <c r="G2359" s="2" t="s">
        <v>1191</v>
      </c>
      <c r="H2359" s="2" t="s">
        <v>10057</v>
      </c>
      <c r="I2359" s="2" t="n">
        <v>333</v>
      </c>
      <c r="J2359" s="2" t="s">
        <v>10041</v>
      </c>
      <c r="K2359" s="2" t="s">
        <v>10058</v>
      </c>
      <c r="L2359" s="2" t="s">
        <v>10059</v>
      </c>
      <c r="N2359" s="2" t="s">
        <v>10060</v>
      </c>
      <c r="O2359" s="2" t="s">
        <v>10060</v>
      </c>
      <c r="P2359" s="2" t="s">
        <v>10061</v>
      </c>
      <c r="R2359" s="2" t="s">
        <v>548</v>
      </c>
      <c r="S2359" s="2" t="n">
        <v>115838282</v>
      </c>
      <c r="T2359" s="2" t="n">
        <v>1</v>
      </c>
      <c r="U2359" s="2" t="s">
        <v>123</v>
      </c>
      <c r="V2359" s="2" t="s">
        <v>73</v>
      </c>
      <c r="AA2359" s="2" t="s">
        <v>266</v>
      </c>
      <c r="AB2359" s="2" t="s">
        <v>75</v>
      </c>
      <c r="AC2359" s="2" t="s">
        <v>75</v>
      </c>
      <c r="AD2359" s="2" t="s">
        <v>3041</v>
      </c>
      <c r="AE2359" s="2" t="s">
        <v>77</v>
      </c>
      <c r="AF2359" s="2" t="s">
        <v>187</v>
      </c>
      <c r="AG2359" s="2" t="s">
        <v>78</v>
      </c>
      <c r="AH2359" s="2" t="s">
        <v>75</v>
      </c>
      <c r="AI2359" s="2" t="s">
        <v>78</v>
      </c>
      <c r="AJ2359" s="2" t="s">
        <v>10033</v>
      </c>
      <c r="AK2359" s="2" t="s">
        <v>1867</v>
      </c>
      <c r="AM2359" s="2" t="s">
        <v>75</v>
      </c>
      <c r="AN2359" s="2" t="s">
        <v>79</v>
      </c>
      <c r="AR2359" s="2" t="n">
        <v>2022</v>
      </c>
      <c r="AS2359" s="2" t="s">
        <v>94</v>
      </c>
      <c r="AT2359" s="2" t="s">
        <v>84</v>
      </c>
      <c r="AV2359" s="2" t="s">
        <v>84</v>
      </c>
      <c r="AY2359" s="2" t="s">
        <v>84</v>
      </c>
    </row>
    <row r="2360" customFormat="false" ht="13.8" hidden="false" customHeight="false" outlineLevel="0" collapsed="false">
      <c r="A2360" s="7" t="n">
        <v>2358</v>
      </c>
      <c r="C2360" s="2" t="s">
        <v>274</v>
      </c>
      <c r="D2360" s="2" t="n">
        <v>2428</v>
      </c>
      <c r="E2360" s="2" t="n">
        <v>2359</v>
      </c>
      <c r="F2360" s="2" t="n">
        <v>35066646</v>
      </c>
      <c r="G2360" s="2" t="s">
        <v>1191</v>
      </c>
      <c r="H2360" s="2" t="s">
        <v>10057</v>
      </c>
      <c r="I2360" s="2" t="n">
        <v>33</v>
      </c>
      <c r="J2360" s="2" t="s">
        <v>2741</v>
      </c>
      <c r="K2360" s="2" t="s">
        <v>10058</v>
      </c>
      <c r="L2360" s="2" t="s">
        <v>10062</v>
      </c>
      <c r="N2360" s="2" t="s">
        <v>10062</v>
      </c>
      <c r="O2360" s="2" t="s">
        <v>10062</v>
      </c>
      <c r="R2360" s="2" t="s">
        <v>548</v>
      </c>
      <c r="S2360" s="2" t="n">
        <v>204190585</v>
      </c>
      <c r="T2360" s="2" t="n">
        <v>1</v>
      </c>
      <c r="U2360" s="2" t="s">
        <v>123</v>
      </c>
      <c r="V2360" s="2" t="s">
        <v>92</v>
      </c>
      <c r="AA2360" s="2" t="s">
        <v>266</v>
      </c>
      <c r="AB2360" s="2" t="s">
        <v>75</v>
      </c>
      <c r="AC2360" s="2" t="s">
        <v>75</v>
      </c>
      <c r="AD2360" s="2" t="s">
        <v>3041</v>
      </c>
      <c r="AE2360" s="2" t="s">
        <v>77</v>
      </c>
      <c r="AF2360" s="2" t="s">
        <v>187</v>
      </c>
      <c r="AG2360" s="2" t="s">
        <v>78</v>
      </c>
      <c r="AH2360" s="2" t="s">
        <v>75</v>
      </c>
      <c r="AI2360" s="2" t="s">
        <v>78</v>
      </c>
      <c r="AJ2360" s="2" t="s">
        <v>10033</v>
      </c>
      <c r="AK2360" s="2" t="s">
        <v>1867</v>
      </c>
      <c r="AM2360" s="2" t="s">
        <v>75</v>
      </c>
      <c r="AN2360" s="2" t="s">
        <v>79</v>
      </c>
      <c r="AR2360" s="2" t="n">
        <v>2022</v>
      </c>
      <c r="AS2360" s="2" t="s">
        <v>94</v>
      </c>
      <c r="AT2360" s="2" t="s">
        <v>84</v>
      </c>
      <c r="AV2360" s="2" t="s">
        <v>84</v>
      </c>
      <c r="AY2360" s="2" t="s">
        <v>84</v>
      </c>
    </row>
    <row r="2361" customFormat="false" ht="13.8" hidden="false" customHeight="false" outlineLevel="0" collapsed="false">
      <c r="A2361" s="7" t="n">
        <v>2359</v>
      </c>
      <c r="C2361" s="2" t="s">
        <v>274</v>
      </c>
      <c r="D2361" s="2" t="n">
        <v>2429</v>
      </c>
      <c r="E2361" s="2" t="n">
        <v>2360</v>
      </c>
      <c r="F2361" s="2" t="n">
        <v>35066646</v>
      </c>
      <c r="G2361" s="2" t="s">
        <v>1191</v>
      </c>
      <c r="H2361" s="2" t="s">
        <v>10057</v>
      </c>
      <c r="I2361" s="2" t="n">
        <v>3</v>
      </c>
      <c r="J2361" s="2" t="s">
        <v>1103</v>
      </c>
      <c r="K2361" s="2" t="s">
        <v>10058</v>
      </c>
      <c r="L2361" s="2" t="s">
        <v>1117</v>
      </c>
      <c r="N2361" s="2" t="s">
        <v>1117</v>
      </c>
      <c r="O2361" s="2" t="s">
        <v>1117</v>
      </c>
      <c r="R2361" s="2" t="s">
        <v>548</v>
      </c>
      <c r="S2361" s="2" t="n">
        <v>5302677</v>
      </c>
      <c r="T2361" s="2" t="n">
        <v>20</v>
      </c>
      <c r="U2361" s="2" t="s">
        <v>93</v>
      </c>
      <c r="V2361" s="2" t="s">
        <v>123</v>
      </c>
      <c r="AA2361" s="2" t="s">
        <v>266</v>
      </c>
      <c r="AB2361" s="2" t="s">
        <v>810</v>
      </c>
      <c r="AC2361" s="2" t="s">
        <v>75</v>
      </c>
      <c r="AD2361" s="2" t="s">
        <v>3041</v>
      </c>
      <c r="AE2361" s="2" t="s">
        <v>77</v>
      </c>
      <c r="AF2361" s="2" t="s">
        <v>187</v>
      </c>
      <c r="AG2361" s="2" t="s">
        <v>78</v>
      </c>
      <c r="AH2361" s="2" t="s">
        <v>75</v>
      </c>
      <c r="AI2361" s="2" t="s">
        <v>78</v>
      </c>
      <c r="AJ2361" s="2" t="s">
        <v>10033</v>
      </c>
      <c r="AK2361" s="2" t="s">
        <v>1867</v>
      </c>
      <c r="AM2361" s="2" t="s">
        <v>75</v>
      </c>
      <c r="AN2361" s="2" t="s">
        <v>79</v>
      </c>
      <c r="AR2361" s="2" t="n">
        <v>2022</v>
      </c>
      <c r="AS2361" s="2" t="s">
        <v>94</v>
      </c>
      <c r="AT2361" s="2" t="s">
        <v>84</v>
      </c>
      <c r="AV2361" s="2" t="s">
        <v>84</v>
      </c>
      <c r="AY2361" s="2" t="s">
        <v>84</v>
      </c>
    </row>
    <row r="2362" customFormat="false" ht="13.8" hidden="false" customHeight="false" outlineLevel="0" collapsed="false">
      <c r="A2362" s="7" t="n">
        <v>2360</v>
      </c>
      <c r="C2362" s="2" t="s">
        <v>274</v>
      </c>
      <c r="D2362" s="2" t="n">
        <v>2430</v>
      </c>
      <c r="E2362" s="2" t="n">
        <v>2361</v>
      </c>
      <c r="F2362" s="2" t="n">
        <v>35090434</v>
      </c>
      <c r="G2362" s="2" t="s">
        <v>10063</v>
      </c>
      <c r="H2362" s="2" t="s">
        <v>10064</v>
      </c>
      <c r="I2362" s="2" t="n">
        <v>1</v>
      </c>
      <c r="J2362" s="2" t="s">
        <v>64</v>
      </c>
      <c r="K2362" s="2" t="s">
        <v>64</v>
      </c>
      <c r="L2362" s="2" t="s">
        <v>10065</v>
      </c>
      <c r="N2362" s="2" t="s">
        <v>5391</v>
      </c>
      <c r="O2362" s="2" t="s">
        <v>412</v>
      </c>
      <c r="P2362" s="2" t="s">
        <v>542</v>
      </c>
      <c r="S2362" s="2" t="n">
        <v>8534412</v>
      </c>
      <c r="T2362" s="2" t="s">
        <v>71</v>
      </c>
      <c r="U2362" s="2" t="s">
        <v>92</v>
      </c>
      <c r="V2362" s="2" t="s">
        <v>93</v>
      </c>
      <c r="AA2362" s="2" t="s">
        <v>74</v>
      </c>
      <c r="AB2362" s="2" t="s">
        <v>810</v>
      </c>
      <c r="AC2362" s="2" t="s">
        <v>78</v>
      </c>
      <c r="AD2362" s="2" t="s">
        <v>3041</v>
      </c>
      <c r="AE2362" s="2" t="s">
        <v>77</v>
      </c>
      <c r="AF2362" s="2" t="s">
        <v>78</v>
      </c>
      <c r="AG2362" s="2" t="s">
        <v>75</v>
      </c>
      <c r="AH2362" s="2" t="s">
        <v>78</v>
      </c>
      <c r="AI2362" s="2" t="s">
        <v>78</v>
      </c>
      <c r="AJ2362" s="2" t="s">
        <v>10033</v>
      </c>
      <c r="AK2362" s="2" t="s">
        <v>1867</v>
      </c>
      <c r="AM2362" s="2" t="s">
        <v>75</v>
      </c>
      <c r="AN2362" s="2" t="s">
        <v>75</v>
      </c>
      <c r="AP2362" s="2" t="s">
        <v>9985</v>
      </c>
      <c r="AR2362" s="2" t="n">
        <v>2022</v>
      </c>
      <c r="AS2362" s="2" t="s">
        <v>4342</v>
      </c>
      <c r="AT2362" s="2" t="s">
        <v>84</v>
      </c>
      <c r="AV2362" s="2" t="s">
        <v>84</v>
      </c>
      <c r="AY2362" s="2" t="s">
        <v>84</v>
      </c>
    </row>
    <row r="2363" customFormat="false" ht="13.8" hidden="false" customHeight="false" outlineLevel="0" collapsed="false">
      <c r="A2363" s="7" t="n">
        <v>2361</v>
      </c>
      <c r="C2363" s="2" t="s">
        <v>274</v>
      </c>
      <c r="D2363" s="2" t="n">
        <v>2431</v>
      </c>
      <c r="E2363" s="2" t="n">
        <v>2362</v>
      </c>
      <c r="F2363" s="2" t="n">
        <v>35090434</v>
      </c>
      <c r="G2363" s="2" t="s">
        <v>10066</v>
      </c>
      <c r="H2363" s="2" t="s">
        <v>10067</v>
      </c>
      <c r="I2363" s="2" t="n">
        <v>1</v>
      </c>
      <c r="J2363" s="2" t="s">
        <v>64</v>
      </c>
      <c r="K2363" s="2" t="s">
        <v>64</v>
      </c>
      <c r="L2363" s="2" t="s">
        <v>10068</v>
      </c>
      <c r="N2363" s="2" t="s">
        <v>10069</v>
      </c>
      <c r="O2363" s="2" t="s">
        <v>10069</v>
      </c>
      <c r="P2363" s="2" t="s">
        <v>10070</v>
      </c>
      <c r="S2363" s="2" t="n">
        <v>8536866</v>
      </c>
      <c r="T2363" s="2" t="s">
        <v>71</v>
      </c>
      <c r="U2363" s="2" t="s">
        <v>138</v>
      </c>
      <c r="V2363" s="2" t="s">
        <v>123</v>
      </c>
      <c r="AA2363" s="2" t="s">
        <v>74</v>
      </c>
      <c r="AB2363" s="2" t="s">
        <v>75</v>
      </c>
      <c r="AC2363" s="2" t="s">
        <v>78</v>
      </c>
      <c r="AD2363" s="2" t="s">
        <v>3041</v>
      </c>
      <c r="AE2363" s="2" t="s">
        <v>77</v>
      </c>
      <c r="AF2363" s="2" t="s">
        <v>78</v>
      </c>
      <c r="AG2363" s="2" t="s">
        <v>75</v>
      </c>
      <c r="AH2363" s="2" t="s">
        <v>78</v>
      </c>
      <c r="AI2363" s="2" t="s">
        <v>78</v>
      </c>
      <c r="AJ2363" s="2" t="s">
        <v>10033</v>
      </c>
      <c r="AK2363" s="2" t="s">
        <v>1867</v>
      </c>
      <c r="AM2363" s="2" t="s">
        <v>75</v>
      </c>
      <c r="AN2363" s="2" t="s">
        <v>75</v>
      </c>
      <c r="AP2363" s="2" t="s">
        <v>9985</v>
      </c>
      <c r="AR2363" s="2" t="n">
        <v>2022</v>
      </c>
      <c r="AS2363" s="2" t="s">
        <v>4342</v>
      </c>
      <c r="AT2363" s="2" t="s">
        <v>84</v>
      </c>
      <c r="AV2363" s="2" t="s">
        <v>84</v>
      </c>
      <c r="AY2363" s="2" t="s">
        <v>84</v>
      </c>
    </row>
    <row r="2364" customFormat="false" ht="13.8" hidden="false" customHeight="false" outlineLevel="0" collapsed="false">
      <c r="A2364" s="7" t="n">
        <v>2362</v>
      </c>
      <c r="C2364" s="2" t="s">
        <v>274</v>
      </c>
      <c r="D2364" s="2" t="n">
        <v>2432</v>
      </c>
      <c r="E2364" s="2" t="n">
        <v>2363</v>
      </c>
      <c r="F2364" s="2" t="n">
        <v>35090434</v>
      </c>
      <c r="G2364" s="2" t="s">
        <v>10071</v>
      </c>
      <c r="H2364" s="2" t="s">
        <v>10072</v>
      </c>
      <c r="I2364" s="2" t="n">
        <v>1</v>
      </c>
      <c r="J2364" s="2" t="s">
        <v>64</v>
      </c>
      <c r="K2364" s="2" t="s">
        <v>64</v>
      </c>
      <c r="L2364" s="2" t="s">
        <v>10073</v>
      </c>
      <c r="N2364" s="2" t="s">
        <v>1532</v>
      </c>
      <c r="O2364" s="2" t="s">
        <v>113</v>
      </c>
      <c r="P2364" s="2" t="s">
        <v>5316</v>
      </c>
      <c r="S2364" s="2" t="n">
        <v>8554039</v>
      </c>
      <c r="T2364" s="2" t="s">
        <v>71</v>
      </c>
      <c r="U2364" s="2" t="s">
        <v>92</v>
      </c>
      <c r="V2364" s="2" t="s">
        <v>93</v>
      </c>
      <c r="AA2364" s="2" t="s">
        <v>74</v>
      </c>
      <c r="AB2364" s="2" t="s">
        <v>810</v>
      </c>
      <c r="AC2364" s="2" t="s">
        <v>78</v>
      </c>
      <c r="AD2364" s="2" t="s">
        <v>3041</v>
      </c>
      <c r="AE2364" s="2" t="s">
        <v>77</v>
      </c>
      <c r="AF2364" s="2" t="s">
        <v>78</v>
      </c>
      <c r="AG2364" s="2" t="s">
        <v>75</v>
      </c>
      <c r="AH2364" s="2" t="s">
        <v>78</v>
      </c>
      <c r="AI2364" s="2" t="s">
        <v>78</v>
      </c>
      <c r="AJ2364" s="2" t="s">
        <v>10033</v>
      </c>
      <c r="AK2364" s="2" t="s">
        <v>1867</v>
      </c>
      <c r="AM2364" s="2" t="s">
        <v>75</v>
      </c>
      <c r="AN2364" s="2" t="s">
        <v>75</v>
      </c>
      <c r="AP2364" s="2" t="s">
        <v>9985</v>
      </c>
      <c r="AR2364" s="2" t="n">
        <v>2022</v>
      </c>
      <c r="AS2364" s="2" t="s">
        <v>4342</v>
      </c>
      <c r="AT2364" s="2" t="s">
        <v>84</v>
      </c>
      <c r="AV2364" s="2" t="s">
        <v>84</v>
      </c>
      <c r="AY2364" s="2" t="s">
        <v>84</v>
      </c>
    </row>
    <row r="2365" customFormat="false" ht="13.8" hidden="false" customHeight="false" outlineLevel="0" collapsed="false">
      <c r="A2365" s="7" t="n">
        <v>2363</v>
      </c>
      <c r="C2365" s="2" t="s">
        <v>274</v>
      </c>
      <c r="D2365" s="2" t="n">
        <v>2433</v>
      </c>
      <c r="E2365" s="2" t="n">
        <v>2364</v>
      </c>
      <c r="F2365" s="2" t="n">
        <v>35090434</v>
      </c>
      <c r="G2365" s="2" t="s">
        <v>10074</v>
      </c>
      <c r="H2365" s="2" t="s">
        <v>10075</v>
      </c>
      <c r="I2365" s="2" t="n">
        <v>22</v>
      </c>
      <c r="J2365" s="2" t="s">
        <v>64</v>
      </c>
      <c r="K2365" s="2" t="s">
        <v>1126</v>
      </c>
      <c r="L2365" s="2" t="s">
        <v>10076</v>
      </c>
      <c r="N2365" s="2" t="s">
        <v>10069</v>
      </c>
      <c r="O2365" s="2" t="s">
        <v>10069</v>
      </c>
      <c r="P2365" s="2" t="s">
        <v>10077</v>
      </c>
      <c r="S2365" s="2" t="n">
        <v>8536866</v>
      </c>
      <c r="T2365" s="2" t="s">
        <v>71</v>
      </c>
      <c r="U2365" s="2" t="s">
        <v>138</v>
      </c>
      <c r="V2365" s="2" t="s">
        <v>123</v>
      </c>
      <c r="AA2365" s="2" t="s">
        <v>74</v>
      </c>
      <c r="AB2365" s="2" t="s">
        <v>75</v>
      </c>
      <c r="AC2365" s="2" t="s">
        <v>78</v>
      </c>
      <c r="AD2365" s="2" t="s">
        <v>3041</v>
      </c>
      <c r="AE2365" s="2" t="s">
        <v>77</v>
      </c>
      <c r="AF2365" s="2" t="s">
        <v>78</v>
      </c>
      <c r="AG2365" s="2" t="s">
        <v>75</v>
      </c>
      <c r="AH2365" s="2" t="s">
        <v>78</v>
      </c>
      <c r="AI2365" s="2" t="s">
        <v>78</v>
      </c>
      <c r="AJ2365" s="2" t="s">
        <v>10033</v>
      </c>
      <c r="AK2365" s="2" t="s">
        <v>1867</v>
      </c>
      <c r="AM2365" s="2" t="s">
        <v>75</v>
      </c>
      <c r="AN2365" s="2" t="s">
        <v>75</v>
      </c>
      <c r="AP2365" s="2" t="s">
        <v>9985</v>
      </c>
      <c r="AR2365" s="2" t="n">
        <v>2022</v>
      </c>
      <c r="AS2365" s="2" t="s">
        <v>4342</v>
      </c>
      <c r="AT2365" s="2" t="s">
        <v>84</v>
      </c>
      <c r="AV2365" s="2" t="s">
        <v>84</v>
      </c>
      <c r="AY2365" s="2" t="s">
        <v>84</v>
      </c>
    </row>
    <row r="2366" customFormat="false" ht="13.8" hidden="false" customHeight="false" outlineLevel="0" collapsed="false">
      <c r="A2366" s="7" t="n">
        <v>2364</v>
      </c>
      <c r="C2366" s="2" t="s">
        <v>274</v>
      </c>
      <c r="D2366" s="2" t="n">
        <v>2434</v>
      </c>
      <c r="E2366" s="2" t="n">
        <v>2365</v>
      </c>
      <c r="F2366" s="2" t="n">
        <v>35090434</v>
      </c>
      <c r="G2366" s="2" t="s">
        <v>10074</v>
      </c>
      <c r="H2366" s="2" t="s">
        <v>10075</v>
      </c>
      <c r="I2366" s="2" t="n">
        <v>2</v>
      </c>
      <c r="J2366" s="2" t="s">
        <v>1103</v>
      </c>
      <c r="K2366" s="2" t="s">
        <v>1126</v>
      </c>
      <c r="L2366" s="2" t="s">
        <v>10078</v>
      </c>
      <c r="N2366" s="2" t="s">
        <v>1113</v>
      </c>
      <c r="O2366" s="2" t="s">
        <v>1113</v>
      </c>
      <c r="P2366" s="2" t="s">
        <v>5500</v>
      </c>
      <c r="S2366" s="2" t="n">
        <v>5302662</v>
      </c>
      <c r="T2366" s="2" t="n">
        <v>20</v>
      </c>
      <c r="U2366" s="2" t="s">
        <v>123</v>
      </c>
      <c r="V2366" s="2" t="s">
        <v>92</v>
      </c>
      <c r="AA2366" s="2" t="s">
        <v>266</v>
      </c>
      <c r="AB2366" s="2" t="s">
        <v>810</v>
      </c>
      <c r="AC2366" s="2" t="s">
        <v>78</v>
      </c>
      <c r="AD2366" s="2" t="s">
        <v>3041</v>
      </c>
      <c r="AE2366" s="2" t="s">
        <v>77</v>
      </c>
      <c r="AF2366" s="2" t="s">
        <v>78</v>
      </c>
      <c r="AG2366" s="2" t="s">
        <v>75</v>
      </c>
      <c r="AH2366" s="2" t="s">
        <v>78</v>
      </c>
      <c r="AI2366" s="2" t="s">
        <v>78</v>
      </c>
      <c r="AJ2366" s="2" t="s">
        <v>10033</v>
      </c>
      <c r="AK2366" s="2" t="s">
        <v>1867</v>
      </c>
      <c r="AM2366" s="2" t="s">
        <v>75</v>
      </c>
      <c r="AN2366" s="2" t="s">
        <v>75</v>
      </c>
      <c r="AP2366" s="2" t="s">
        <v>9985</v>
      </c>
      <c r="AR2366" s="2" t="n">
        <v>2022</v>
      </c>
      <c r="AS2366" s="2" t="s">
        <v>4342</v>
      </c>
      <c r="AT2366" s="2" t="s">
        <v>84</v>
      </c>
      <c r="AV2366" s="2" t="s">
        <v>84</v>
      </c>
      <c r="AY2366" s="2" t="s">
        <v>84</v>
      </c>
    </row>
    <row r="2367" customFormat="false" ht="13.8" hidden="false" customHeight="false" outlineLevel="0" collapsed="false">
      <c r="A2367" s="7" t="n">
        <v>2365</v>
      </c>
      <c r="C2367" s="2" t="s">
        <v>274</v>
      </c>
      <c r="D2367" s="2" t="n">
        <v>2435</v>
      </c>
      <c r="E2367" s="2" t="n">
        <v>2366</v>
      </c>
      <c r="F2367" s="2" t="n">
        <v>35090434</v>
      </c>
      <c r="G2367" s="2" t="s">
        <v>10079</v>
      </c>
      <c r="H2367" s="2" t="s">
        <v>10080</v>
      </c>
      <c r="I2367" s="2" t="n">
        <v>22</v>
      </c>
      <c r="J2367" s="2" t="s">
        <v>1103</v>
      </c>
      <c r="K2367" s="2" t="s">
        <v>1121</v>
      </c>
      <c r="L2367" s="2" t="s">
        <v>10078</v>
      </c>
      <c r="N2367" s="2" t="s">
        <v>1113</v>
      </c>
      <c r="O2367" s="2" t="s">
        <v>1113</v>
      </c>
      <c r="P2367" s="2" t="s">
        <v>5500</v>
      </c>
      <c r="S2367" s="2" t="n">
        <v>5302662</v>
      </c>
      <c r="T2367" s="2" t="n">
        <v>20</v>
      </c>
      <c r="U2367" s="2" t="s">
        <v>123</v>
      </c>
      <c r="V2367" s="2" t="s">
        <v>92</v>
      </c>
      <c r="AA2367" s="2" t="s">
        <v>266</v>
      </c>
      <c r="AB2367" s="2" t="s">
        <v>810</v>
      </c>
      <c r="AC2367" s="2" t="s">
        <v>78</v>
      </c>
      <c r="AD2367" s="2" t="s">
        <v>3041</v>
      </c>
      <c r="AE2367" s="2" t="s">
        <v>77</v>
      </c>
      <c r="AF2367" s="2" t="s">
        <v>78</v>
      </c>
      <c r="AG2367" s="2" t="s">
        <v>75</v>
      </c>
      <c r="AH2367" s="2" t="s">
        <v>78</v>
      </c>
      <c r="AI2367" s="2" t="s">
        <v>78</v>
      </c>
      <c r="AJ2367" s="2" t="s">
        <v>10033</v>
      </c>
      <c r="AK2367" s="2" t="s">
        <v>1867</v>
      </c>
      <c r="AM2367" s="2" t="s">
        <v>75</v>
      </c>
      <c r="AN2367" s="2" t="s">
        <v>75</v>
      </c>
      <c r="AP2367" s="2" t="s">
        <v>9985</v>
      </c>
      <c r="AR2367" s="2" t="n">
        <v>2022</v>
      </c>
      <c r="AS2367" s="2" t="s">
        <v>4342</v>
      </c>
      <c r="AT2367" s="2" t="s">
        <v>84</v>
      </c>
      <c r="AV2367" s="2" t="s">
        <v>84</v>
      </c>
      <c r="AY2367" s="2" t="s">
        <v>84</v>
      </c>
    </row>
    <row r="2368" customFormat="false" ht="13.8" hidden="false" customHeight="false" outlineLevel="0" collapsed="false">
      <c r="A2368" s="7" t="n">
        <v>2366</v>
      </c>
      <c r="C2368" s="2" t="s">
        <v>274</v>
      </c>
      <c r="D2368" s="2" t="n">
        <v>2436</v>
      </c>
      <c r="E2368" s="2" t="n">
        <v>2367</v>
      </c>
      <c r="F2368" s="2" t="n">
        <v>35090434</v>
      </c>
      <c r="G2368" s="2" t="s">
        <v>10079</v>
      </c>
      <c r="H2368" s="2" t="s">
        <v>10080</v>
      </c>
      <c r="I2368" s="2" t="n">
        <v>2</v>
      </c>
      <c r="J2368" s="2" t="s">
        <v>1103</v>
      </c>
      <c r="K2368" s="2" t="s">
        <v>1121</v>
      </c>
      <c r="L2368" s="2" t="s">
        <v>10081</v>
      </c>
      <c r="N2368" s="2" t="s">
        <v>1132</v>
      </c>
      <c r="O2368" s="2" t="s">
        <v>1132</v>
      </c>
      <c r="P2368" s="2" t="s">
        <v>2370</v>
      </c>
      <c r="S2368" s="2" t="n">
        <v>5302704</v>
      </c>
      <c r="T2368" s="2" t="n">
        <v>20</v>
      </c>
      <c r="U2368" s="2" t="s">
        <v>123</v>
      </c>
      <c r="V2368" s="2" t="s">
        <v>73</v>
      </c>
      <c r="AA2368" s="2" t="s">
        <v>266</v>
      </c>
      <c r="AB2368" s="2" t="s">
        <v>810</v>
      </c>
      <c r="AC2368" s="2" t="s">
        <v>78</v>
      </c>
      <c r="AD2368" s="2" t="s">
        <v>3041</v>
      </c>
      <c r="AE2368" s="2" t="s">
        <v>77</v>
      </c>
      <c r="AF2368" s="2" t="s">
        <v>78</v>
      </c>
      <c r="AG2368" s="2" t="s">
        <v>75</v>
      </c>
      <c r="AH2368" s="2" t="s">
        <v>78</v>
      </c>
      <c r="AI2368" s="2" t="s">
        <v>78</v>
      </c>
      <c r="AJ2368" s="2" t="s">
        <v>10033</v>
      </c>
      <c r="AK2368" s="2" t="s">
        <v>1867</v>
      </c>
      <c r="AM2368" s="2" t="s">
        <v>75</v>
      </c>
      <c r="AN2368" s="2" t="s">
        <v>75</v>
      </c>
      <c r="AP2368" s="2" t="s">
        <v>9985</v>
      </c>
      <c r="AR2368" s="2" t="n">
        <v>2022</v>
      </c>
      <c r="AS2368" s="2" t="s">
        <v>4342</v>
      </c>
      <c r="AT2368" s="2" t="s">
        <v>84</v>
      </c>
      <c r="AV2368" s="2" t="s">
        <v>84</v>
      </c>
      <c r="AY2368" s="2" t="s">
        <v>84</v>
      </c>
    </row>
    <row r="2369" customFormat="false" ht="13.8" hidden="false" customHeight="false" outlineLevel="0" collapsed="false">
      <c r="A2369" s="7" t="n">
        <v>2367</v>
      </c>
      <c r="C2369" s="2" t="s">
        <v>274</v>
      </c>
      <c r="D2369" s="2" t="n">
        <v>2437</v>
      </c>
      <c r="E2369" s="2" t="n">
        <v>2368</v>
      </c>
      <c r="F2369" s="2" t="n">
        <v>35090434</v>
      </c>
      <c r="G2369" s="2" t="s">
        <v>10082</v>
      </c>
      <c r="H2369" s="2" t="s">
        <v>10083</v>
      </c>
      <c r="I2369" s="2" t="n">
        <v>1</v>
      </c>
      <c r="J2369" s="2" t="s">
        <v>1103</v>
      </c>
      <c r="K2369" s="2" t="s">
        <v>1103</v>
      </c>
      <c r="L2369" s="2" t="s">
        <v>10084</v>
      </c>
      <c r="N2369" s="2" t="s">
        <v>1643</v>
      </c>
      <c r="O2369" s="2" t="s">
        <v>1643</v>
      </c>
      <c r="P2369" s="2" t="s">
        <v>8217</v>
      </c>
      <c r="S2369" s="2" t="n">
        <v>5314033</v>
      </c>
      <c r="T2369" s="2" t="n">
        <v>20</v>
      </c>
      <c r="U2369" s="2" t="s">
        <v>93</v>
      </c>
      <c r="V2369" s="2" t="s">
        <v>92</v>
      </c>
      <c r="AA2369" s="2" t="s">
        <v>266</v>
      </c>
      <c r="AB2369" s="2" t="s">
        <v>810</v>
      </c>
      <c r="AC2369" s="2" t="s">
        <v>78</v>
      </c>
      <c r="AD2369" s="2" t="s">
        <v>3041</v>
      </c>
      <c r="AE2369" s="2" t="s">
        <v>77</v>
      </c>
      <c r="AF2369" s="2" t="s">
        <v>78</v>
      </c>
      <c r="AG2369" s="2" t="s">
        <v>75</v>
      </c>
      <c r="AH2369" s="2" t="s">
        <v>78</v>
      </c>
      <c r="AI2369" s="2" t="s">
        <v>78</v>
      </c>
      <c r="AJ2369" s="2" t="s">
        <v>10033</v>
      </c>
      <c r="AK2369" s="2" t="s">
        <v>1867</v>
      </c>
      <c r="AM2369" s="2" t="s">
        <v>75</v>
      </c>
      <c r="AN2369" s="2" t="s">
        <v>75</v>
      </c>
      <c r="AP2369" s="2" t="s">
        <v>9985</v>
      </c>
      <c r="AR2369" s="2" t="n">
        <v>2022</v>
      </c>
      <c r="AS2369" s="2" t="s">
        <v>4342</v>
      </c>
      <c r="AT2369" s="2" t="s">
        <v>84</v>
      </c>
      <c r="AV2369" s="2" t="s">
        <v>84</v>
      </c>
      <c r="AY2369" s="2" t="s">
        <v>84</v>
      </c>
    </row>
    <row r="2370" customFormat="false" ht="13.8" hidden="false" customHeight="false" outlineLevel="0" collapsed="false">
      <c r="A2370" s="7" t="n">
        <v>2368</v>
      </c>
      <c r="C2370" s="2" t="s">
        <v>274</v>
      </c>
      <c r="D2370" s="2" t="n">
        <v>2438</v>
      </c>
      <c r="E2370" s="2" t="n">
        <v>2369</v>
      </c>
      <c r="F2370" s="2" t="n">
        <v>35090434</v>
      </c>
      <c r="G2370" s="2" t="s">
        <v>10085</v>
      </c>
      <c r="H2370" s="2" t="s">
        <v>10086</v>
      </c>
      <c r="I2370" s="2" t="n">
        <v>1</v>
      </c>
      <c r="J2370" s="2" t="s">
        <v>1103</v>
      </c>
      <c r="K2370" s="2" t="s">
        <v>1103</v>
      </c>
      <c r="L2370" s="2" t="s">
        <v>10078</v>
      </c>
      <c r="N2370" s="2" t="s">
        <v>1113</v>
      </c>
      <c r="O2370" s="2" t="s">
        <v>1113</v>
      </c>
      <c r="P2370" s="2" t="s">
        <v>5500</v>
      </c>
      <c r="S2370" s="2" t="n">
        <v>5302662</v>
      </c>
      <c r="T2370" s="2" t="n">
        <v>20</v>
      </c>
      <c r="U2370" s="2" t="s">
        <v>123</v>
      </c>
      <c r="V2370" s="2" t="s">
        <v>92</v>
      </c>
      <c r="AA2370" s="2" t="s">
        <v>266</v>
      </c>
      <c r="AB2370" s="2" t="s">
        <v>810</v>
      </c>
      <c r="AC2370" s="2" t="s">
        <v>78</v>
      </c>
      <c r="AD2370" s="2" t="s">
        <v>3041</v>
      </c>
      <c r="AE2370" s="2" t="s">
        <v>77</v>
      </c>
      <c r="AF2370" s="2" t="s">
        <v>78</v>
      </c>
      <c r="AG2370" s="2" t="s">
        <v>75</v>
      </c>
      <c r="AH2370" s="2" t="s">
        <v>78</v>
      </c>
      <c r="AI2370" s="2" t="s">
        <v>78</v>
      </c>
      <c r="AJ2370" s="2" t="s">
        <v>10033</v>
      </c>
      <c r="AK2370" s="2" t="s">
        <v>1867</v>
      </c>
      <c r="AM2370" s="2" t="s">
        <v>75</v>
      </c>
      <c r="AN2370" s="2" t="s">
        <v>75</v>
      </c>
      <c r="AP2370" s="2" t="s">
        <v>9985</v>
      </c>
      <c r="AR2370" s="2" t="n">
        <v>2022</v>
      </c>
      <c r="AS2370" s="2" t="s">
        <v>4342</v>
      </c>
      <c r="AT2370" s="2" t="s">
        <v>84</v>
      </c>
      <c r="AV2370" s="2" t="s">
        <v>84</v>
      </c>
      <c r="AY2370" s="2" t="s">
        <v>84</v>
      </c>
    </row>
    <row r="2371" customFormat="false" ht="13.8" hidden="false" customHeight="false" outlineLevel="0" collapsed="false">
      <c r="A2371" s="7" t="n">
        <v>2369</v>
      </c>
      <c r="C2371" s="2" t="s">
        <v>274</v>
      </c>
      <c r="D2371" s="2" t="n">
        <v>2439</v>
      </c>
      <c r="E2371" s="2" t="n">
        <v>2370</v>
      </c>
      <c r="F2371" s="2" t="n">
        <v>35090434</v>
      </c>
      <c r="G2371" s="2" t="s">
        <v>10087</v>
      </c>
      <c r="H2371" s="2" t="s">
        <v>10088</v>
      </c>
      <c r="I2371" s="2" t="n">
        <v>1</v>
      </c>
      <c r="J2371" s="2" t="s">
        <v>1103</v>
      </c>
      <c r="K2371" s="2" t="s">
        <v>1103</v>
      </c>
      <c r="L2371" s="2" t="s">
        <v>10078</v>
      </c>
      <c r="N2371" s="2" t="s">
        <v>1113</v>
      </c>
      <c r="O2371" s="2" t="s">
        <v>1113</v>
      </c>
      <c r="P2371" s="2" t="s">
        <v>5500</v>
      </c>
      <c r="S2371" s="2" t="n">
        <v>5302662</v>
      </c>
      <c r="T2371" s="2" t="n">
        <v>20</v>
      </c>
      <c r="U2371" s="2" t="s">
        <v>123</v>
      </c>
      <c r="V2371" s="2" t="s">
        <v>92</v>
      </c>
      <c r="AA2371" s="2" t="s">
        <v>266</v>
      </c>
      <c r="AB2371" s="2" t="s">
        <v>810</v>
      </c>
      <c r="AC2371" s="2" t="s">
        <v>78</v>
      </c>
      <c r="AD2371" s="2" t="s">
        <v>3041</v>
      </c>
      <c r="AE2371" s="2" t="s">
        <v>77</v>
      </c>
      <c r="AF2371" s="2" t="s">
        <v>78</v>
      </c>
      <c r="AG2371" s="2" t="s">
        <v>75</v>
      </c>
      <c r="AH2371" s="2" t="s">
        <v>78</v>
      </c>
      <c r="AI2371" s="2" t="s">
        <v>78</v>
      </c>
      <c r="AJ2371" s="2" t="s">
        <v>10033</v>
      </c>
      <c r="AK2371" s="2" t="s">
        <v>1867</v>
      </c>
      <c r="AM2371" s="2" t="s">
        <v>75</v>
      </c>
      <c r="AN2371" s="2" t="s">
        <v>75</v>
      </c>
      <c r="AP2371" s="2" t="s">
        <v>9985</v>
      </c>
      <c r="AR2371" s="2" t="n">
        <v>2022</v>
      </c>
      <c r="AS2371" s="2" t="s">
        <v>4342</v>
      </c>
      <c r="AT2371" s="2" t="s">
        <v>84</v>
      </c>
      <c r="AV2371" s="2" t="s">
        <v>84</v>
      </c>
      <c r="AY2371" s="2" t="s">
        <v>84</v>
      </c>
    </row>
    <row r="2372" customFormat="false" ht="13.8" hidden="false" customHeight="false" outlineLevel="0" collapsed="false">
      <c r="A2372" s="7" t="n">
        <v>2370</v>
      </c>
      <c r="C2372" s="2" t="s">
        <v>274</v>
      </c>
      <c r="D2372" s="2" t="n">
        <v>2440</v>
      </c>
      <c r="E2372" s="2" t="n">
        <v>2371</v>
      </c>
      <c r="F2372" s="2" t="n">
        <v>35090434</v>
      </c>
      <c r="G2372" s="2" t="s">
        <v>10089</v>
      </c>
      <c r="H2372" s="2" t="s">
        <v>10090</v>
      </c>
      <c r="I2372" s="2" t="n">
        <v>1</v>
      </c>
      <c r="J2372" s="2" t="s">
        <v>1103</v>
      </c>
      <c r="K2372" s="2" t="s">
        <v>1103</v>
      </c>
      <c r="L2372" s="2" t="s">
        <v>10078</v>
      </c>
      <c r="N2372" s="2" t="s">
        <v>1113</v>
      </c>
      <c r="O2372" s="2" t="s">
        <v>1113</v>
      </c>
      <c r="P2372" s="2" t="s">
        <v>5500</v>
      </c>
      <c r="S2372" s="2" t="n">
        <v>5302662</v>
      </c>
      <c r="T2372" s="2" t="n">
        <v>20</v>
      </c>
      <c r="U2372" s="2" t="s">
        <v>123</v>
      </c>
      <c r="V2372" s="2" t="s">
        <v>92</v>
      </c>
      <c r="AA2372" s="2" t="s">
        <v>266</v>
      </c>
      <c r="AB2372" s="2" t="s">
        <v>810</v>
      </c>
      <c r="AC2372" s="2" t="s">
        <v>78</v>
      </c>
      <c r="AD2372" s="2" t="s">
        <v>3041</v>
      </c>
      <c r="AE2372" s="2" t="s">
        <v>77</v>
      </c>
      <c r="AF2372" s="2" t="s">
        <v>78</v>
      </c>
      <c r="AG2372" s="2" t="s">
        <v>75</v>
      </c>
      <c r="AH2372" s="2" t="s">
        <v>78</v>
      </c>
      <c r="AI2372" s="2" t="s">
        <v>78</v>
      </c>
      <c r="AJ2372" s="2" t="s">
        <v>10033</v>
      </c>
      <c r="AK2372" s="2" t="s">
        <v>1867</v>
      </c>
      <c r="AM2372" s="2" t="s">
        <v>75</v>
      </c>
      <c r="AN2372" s="2" t="s">
        <v>75</v>
      </c>
      <c r="AP2372" s="2" t="s">
        <v>9985</v>
      </c>
      <c r="AR2372" s="2" t="n">
        <v>2022</v>
      </c>
      <c r="AS2372" s="2" t="s">
        <v>4342</v>
      </c>
      <c r="AT2372" s="2" t="s">
        <v>84</v>
      </c>
      <c r="AV2372" s="2" t="s">
        <v>84</v>
      </c>
      <c r="AY2372" s="2" t="s">
        <v>84</v>
      </c>
    </row>
    <row r="2373" customFormat="false" ht="13.8" hidden="false" customHeight="false" outlineLevel="0" collapsed="false">
      <c r="A2373" s="7" t="n">
        <v>2371</v>
      </c>
      <c r="C2373" s="2" t="s">
        <v>274</v>
      </c>
      <c r="D2373" s="2" t="n">
        <v>2441</v>
      </c>
      <c r="E2373" s="2" t="n">
        <v>2372</v>
      </c>
      <c r="F2373" s="2" t="n">
        <v>35090434</v>
      </c>
      <c r="G2373" s="2" t="s">
        <v>10091</v>
      </c>
      <c r="H2373" s="2" t="s">
        <v>10092</v>
      </c>
      <c r="I2373" s="2" t="n">
        <v>1</v>
      </c>
      <c r="J2373" s="2" t="s">
        <v>1103</v>
      </c>
      <c r="K2373" s="2" t="s">
        <v>1103</v>
      </c>
      <c r="L2373" s="2" t="s">
        <v>10078</v>
      </c>
      <c r="N2373" s="2" t="s">
        <v>1113</v>
      </c>
      <c r="O2373" s="2" t="s">
        <v>1113</v>
      </c>
      <c r="P2373" s="2" t="s">
        <v>5500</v>
      </c>
      <c r="S2373" s="2" t="n">
        <v>5302662</v>
      </c>
      <c r="T2373" s="2" t="n">
        <v>20</v>
      </c>
      <c r="U2373" s="2" t="s">
        <v>123</v>
      </c>
      <c r="V2373" s="2" t="s">
        <v>92</v>
      </c>
      <c r="AA2373" s="2" t="s">
        <v>266</v>
      </c>
      <c r="AB2373" s="2" t="s">
        <v>810</v>
      </c>
      <c r="AC2373" s="2" t="s">
        <v>78</v>
      </c>
      <c r="AD2373" s="2" t="s">
        <v>3041</v>
      </c>
      <c r="AE2373" s="2" t="s">
        <v>77</v>
      </c>
      <c r="AF2373" s="2" t="s">
        <v>78</v>
      </c>
      <c r="AG2373" s="2" t="s">
        <v>75</v>
      </c>
      <c r="AH2373" s="2" t="s">
        <v>78</v>
      </c>
      <c r="AI2373" s="2" t="s">
        <v>78</v>
      </c>
      <c r="AJ2373" s="2" t="s">
        <v>10033</v>
      </c>
      <c r="AK2373" s="2" t="s">
        <v>1867</v>
      </c>
      <c r="AM2373" s="2" t="s">
        <v>75</v>
      </c>
      <c r="AN2373" s="2" t="s">
        <v>75</v>
      </c>
      <c r="AP2373" s="2" t="s">
        <v>9985</v>
      </c>
      <c r="AR2373" s="2" t="n">
        <v>2022</v>
      </c>
      <c r="AS2373" s="2" t="s">
        <v>4342</v>
      </c>
      <c r="AT2373" s="2" t="s">
        <v>84</v>
      </c>
      <c r="AV2373" s="2" t="s">
        <v>84</v>
      </c>
      <c r="AY2373" s="2" t="s">
        <v>84</v>
      </c>
    </row>
    <row r="2374" customFormat="false" ht="13.8" hidden="false" customHeight="false" outlineLevel="0" collapsed="false">
      <c r="A2374" s="7" t="n">
        <v>2372</v>
      </c>
      <c r="C2374" s="2" t="s">
        <v>274</v>
      </c>
      <c r="D2374" s="2" t="n">
        <v>2442</v>
      </c>
      <c r="E2374" s="2" t="n">
        <v>2373</v>
      </c>
      <c r="F2374" s="2" t="n">
        <v>35090434</v>
      </c>
      <c r="G2374" s="2" t="s">
        <v>10093</v>
      </c>
      <c r="H2374" s="2" t="s">
        <v>10094</v>
      </c>
      <c r="I2374" s="2" t="n">
        <v>1</v>
      </c>
      <c r="J2374" s="2" t="s">
        <v>1141</v>
      </c>
      <c r="K2374" s="2" t="s">
        <v>1141</v>
      </c>
      <c r="L2374" s="2" t="s">
        <v>8816</v>
      </c>
      <c r="O2374" s="2" t="s">
        <v>145</v>
      </c>
      <c r="P2374" s="2" t="s">
        <v>8816</v>
      </c>
      <c r="S2374" s="2" t="n">
        <v>71774511</v>
      </c>
      <c r="T2374" s="2" t="n">
        <v>3</v>
      </c>
      <c r="U2374" s="2" t="s">
        <v>92</v>
      </c>
      <c r="V2374" s="2" t="s">
        <v>73</v>
      </c>
      <c r="AA2374" s="2" t="s">
        <v>266</v>
      </c>
      <c r="AB2374" s="2" t="s">
        <v>75</v>
      </c>
      <c r="AC2374" s="2" t="s">
        <v>78</v>
      </c>
      <c r="AD2374" s="2" t="s">
        <v>3041</v>
      </c>
      <c r="AE2374" s="2" t="s">
        <v>77</v>
      </c>
      <c r="AF2374" s="2" t="s">
        <v>78</v>
      </c>
      <c r="AG2374" s="2" t="s">
        <v>75</v>
      </c>
      <c r="AH2374" s="2" t="s">
        <v>78</v>
      </c>
      <c r="AI2374" s="2" t="s">
        <v>78</v>
      </c>
      <c r="AJ2374" s="2" t="s">
        <v>10033</v>
      </c>
      <c r="AK2374" s="2" t="s">
        <v>1867</v>
      </c>
      <c r="AM2374" s="2" t="s">
        <v>75</v>
      </c>
      <c r="AN2374" s="2" t="s">
        <v>75</v>
      </c>
      <c r="AP2374" s="2" t="s">
        <v>9985</v>
      </c>
      <c r="AR2374" s="2" t="n">
        <v>2022</v>
      </c>
      <c r="AS2374" s="2" t="s">
        <v>4342</v>
      </c>
      <c r="AT2374" s="2" t="s">
        <v>84</v>
      </c>
      <c r="AV2374" s="2" t="s">
        <v>84</v>
      </c>
      <c r="AY2374" s="2" t="s">
        <v>84</v>
      </c>
    </row>
    <row r="2375" customFormat="false" ht="13.8" hidden="false" customHeight="false" outlineLevel="0" collapsed="false">
      <c r="A2375" s="7" t="n">
        <v>2373</v>
      </c>
      <c r="C2375" s="2" t="s">
        <v>274</v>
      </c>
      <c r="D2375" s="2" t="n">
        <v>2443</v>
      </c>
      <c r="E2375" s="2" t="n">
        <v>2374</v>
      </c>
      <c r="F2375" s="2" t="n">
        <v>35090434</v>
      </c>
      <c r="G2375" s="2" t="s">
        <v>10095</v>
      </c>
      <c r="H2375" s="2" t="s">
        <v>10096</v>
      </c>
      <c r="I2375" s="2" t="n">
        <v>1</v>
      </c>
      <c r="J2375" s="2" t="s">
        <v>1141</v>
      </c>
      <c r="K2375" s="2" t="s">
        <v>1141</v>
      </c>
      <c r="L2375" s="2" t="s">
        <v>10097</v>
      </c>
      <c r="N2375" s="2" t="s">
        <v>10098</v>
      </c>
      <c r="O2375" s="2" t="s">
        <v>10098</v>
      </c>
      <c r="P2375" s="2" t="s">
        <v>10099</v>
      </c>
      <c r="S2375" s="2" t="n">
        <v>71772808</v>
      </c>
      <c r="T2375" s="2" t="n">
        <v>3</v>
      </c>
      <c r="U2375" s="2" t="s">
        <v>123</v>
      </c>
      <c r="V2375" s="2" t="s">
        <v>92</v>
      </c>
      <c r="AA2375" s="2" t="s">
        <v>266</v>
      </c>
      <c r="AB2375" s="2" t="s">
        <v>75</v>
      </c>
      <c r="AC2375" s="2" t="s">
        <v>78</v>
      </c>
      <c r="AD2375" s="2" t="s">
        <v>3041</v>
      </c>
      <c r="AE2375" s="2" t="s">
        <v>77</v>
      </c>
      <c r="AF2375" s="2" t="s">
        <v>78</v>
      </c>
      <c r="AG2375" s="2" t="s">
        <v>75</v>
      </c>
      <c r="AH2375" s="2" t="s">
        <v>78</v>
      </c>
      <c r="AI2375" s="2" t="s">
        <v>78</v>
      </c>
      <c r="AJ2375" s="2" t="s">
        <v>10033</v>
      </c>
      <c r="AK2375" s="2" t="s">
        <v>1867</v>
      </c>
      <c r="AM2375" s="2" t="s">
        <v>75</v>
      </c>
      <c r="AN2375" s="2" t="s">
        <v>75</v>
      </c>
      <c r="AP2375" s="2" t="s">
        <v>9985</v>
      </c>
      <c r="AR2375" s="2" t="n">
        <v>2022</v>
      </c>
      <c r="AS2375" s="2" t="s">
        <v>4342</v>
      </c>
      <c r="AT2375" s="2" t="s">
        <v>84</v>
      </c>
      <c r="AV2375" s="2" t="s">
        <v>84</v>
      </c>
      <c r="AY2375" s="2" t="s">
        <v>84</v>
      </c>
    </row>
    <row r="2376" customFormat="false" ht="13.8" hidden="false" customHeight="false" outlineLevel="0" collapsed="false">
      <c r="A2376" s="7" t="n">
        <v>2374</v>
      </c>
      <c r="C2376" s="2" t="s">
        <v>274</v>
      </c>
      <c r="D2376" s="2" t="n">
        <v>2444</v>
      </c>
      <c r="E2376" s="2" t="n">
        <v>2375</v>
      </c>
      <c r="F2376" s="2" t="n">
        <v>35090434</v>
      </c>
      <c r="G2376" s="2" t="s">
        <v>10100</v>
      </c>
      <c r="H2376" s="2" t="s">
        <v>10101</v>
      </c>
      <c r="I2376" s="2" t="n">
        <v>1</v>
      </c>
      <c r="J2376" s="2" t="s">
        <v>571</v>
      </c>
      <c r="K2376" s="2" t="s">
        <v>571</v>
      </c>
      <c r="L2376" s="2" t="s">
        <v>10102</v>
      </c>
      <c r="N2376" s="2" t="s">
        <v>970</v>
      </c>
      <c r="O2376" s="2" t="s">
        <v>971</v>
      </c>
      <c r="P2376" s="2" t="s">
        <v>972</v>
      </c>
      <c r="S2376" s="2" t="n">
        <v>38424684</v>
      </c>
      <c r="T2376" s="2" t="n">
        <v>8</v>
      </c>
      <c r="U2376" s="2" t="s">
        <v>123</v>
      </c>
      <c r="V2376" s="2" t="s">
        <v>73</v>
      </c>
      <c r="AA2376" s="2" t="s">
        <v>266</v>
      </c>
      <c r="AB2376" s="2" t="s">
        <v>810</v>
      </c>
      <c r="AC2376" s="2" t="s">
        <v>78</v>
      </c>
      <c r="AD2376" s="2" t="s">
        <v>3041</v>
      </c>
      <c r="AE2376" s="2" t="s">
        <v>77</v>
      </c>
      <c r="AF2376" s="2" t="s">
        <v>78</v>
      </c>
      <c r="AG2376" s="2" t="s">
        <v>75</v>
      </c>
      <c r="AH2376" s="2" t="s">
        <v>78</v>
      </c>
      <c r="AI2376" s="2" t="s">
        <v>78</v>
      </c>
      <c r="AJ2376" s="2" t="s">
        <v>10033</v>
      </c>
      <c r="AK2376" s="2" t="s">
        <v>1867</v>
      </c>
      <c r="AM2376" s="2" t="s">
        <v>75</v>
      </c>
      <c r="AN2376" s="2" t="s">
        <v>75</v>
      </c>
      <c r="AP2376" s="2" t="s">
        <v>9985</v>
      </c>
      <c r="AR2376" s="2" t="n">
        <v>2022</v>
      </c>
      <c r="AS2376" s="2" t="s">
        <v>4342</v>
      </c>
      <c r="AT2376" s="2" t="s">
        <v>84</v>
      </c>
      <c r="AV2376" s="2" t="s">
        <v>84</v>
      </c>
      <c r="AY2376" s="2" t="s">
        <v>84</v>
      </c>
    </row>
    <row r="2377" customFormat="false" ht="13.8" hidden="false" customHeight="false" outlineLevel="0" collapsed="false">
      <c r="A2377" s="7" t="n">
        <v>2375</v>
      </c>
      <c r="C2377" s="2" t="s">
        <v>274</v>
      </c>
      <c r="D2377" s="2" t="n">
        <v>2445</v>
      </c>
      <c r="E2377" s="2" t="n">
        <v>2376</v>
      </c>
      <c r="F2377" s="2" t="n">
        <v>35090434</v>
      </c>
      <c r="G2377" s="2" t="s">
        <v>10103</v>
      </c>
      <c r="H2377" s="2" t="s">
        <v>10104</v>
      </c>
      <c r="I2377" s="2" t="n">
        <v>1</v>
      </c>
      <c r="J2377" s="2" t="s">
        <v>571</v>
      </c>
      <c r="K2377" s="2" t="s">
        <v>571</v>
      </c>
      <c r="L2377" s="2" t="s">
        <v>10105</v>
      </c>
      <c r="N2377" s="2" t="s">
        <v>10106</v>
      </c>
      <c r="O2377" s="2" t="s">
        <v>10107</v>
      </c>
      <c r="P2377" s="2" t="s">
        <v>10108</v>
      </c>
      <c r="S2377" s="2" t="n">
        <v>38421914</v>
      </c>
      <c r="T2377" s="2" t="n">
        <v>8</v>
      </c>
      <c r="U2377" s="2" t="s">
        <v>123</v>
      </c>
      <c r="V2377" s="2" t="s">
        <v>138</v>
      </c>
      <c r="AA2377" s="2" t="s">
        <v>266</v>
      </c>
      <c r="AB2377" s="2" t="s">
        <v>75</v>
      </c>
      <c r="AC2377" s="2" t="s">
        <v>78</v>
      </c>
      <c r="AD2377" s="2" t="s">
        <v>3041</v>
      </c>
      <c r="AE2377" s="2" t="s">
        <v>77</v>
      </c>
      <c r="AF2377" s="2" t="s">
        <v>78</v>
      </c>
      <c r="AG2377" s="2" t="s">
        <v>75</v>
      </c>
      <c r="AH2377" s="2" t="s">
        <v>78</v>
      </c>
      <c r="AI2377" s="2" t="s">
        <v>78</v>
      </c>
      <c r="AJ2377" s="2" t="s">
        <v>10033</v>
      </c>
      <c r="AK2377" s="2" t="s">
        <v>1867</v>
      </c>
      <c r="AM2377" s="2" t="s">
        <v>75</v>
      </c>
      <c r="AN2377" s="2" t="s">
        <v>75</v>
      </c>
      <c r="AP2377" s="2" t="s">
        <v>9985</v>
      </c>
      <c r="AR2377" s="2" t="n">
        <v>2022</v>
      </c>
      <c r="AS2377" s="2" t="s">
        <v>4342</v>
      </c>
      <c r="AT2377" s="2" t="s">
        <v>84</v>
      </c>
      <c r="AV2377" s="2" t="s">
        <v>84</v>
      </c>
      <c r="AY2377" s="2" t="s">
        <v>84</v>
      </c>
    </row>
    <row r="2378" customFormat="false" ht="13.8" hidden="false" customHeight="false" outlineLevel="0" collapsed="false">
      <c r="A2378" s="7" t="n">
        <v>2376</v>
      </c>
      <c r="C2378" s="2" t="s">
        <v>274</v>
      </c>
      <c r="D2378" s="2" t="n">
        <v>2446</v>
      </c>
      <c r="E2378" s="2" t="n">
        <v>2377</v>
      </c>
      <c r="F2378" s="2" t="n">
        <v>35090434</v>
      </c>
      <c r="G2378" s="2" t="s">
        <v>10109</v>
      </c>
      <c r="H2378" s="2" t="s">
        <v>10110</v>
      </c>
      <c r="I2378" s="2" t="n">
        <v>1</v>
      </c>
      <c r="J2378" s="2" t="s">
        <v>571</v>
      </c>
      <c r="K2378" s="2" t="s">
        <v>571</v>
      </c>
      <c r="L2378" s="2" t="s">
        <v>10111</v>
      </c>
      <c r="N2378" s="2" t="s">
        <v>10112</v>
      </c>
      <c r="O2378" s="2" t="s">
        <v>10113</v>
      </c>
      <c r="P2378" s="2" t="s">
        <v>10114</v>
      </c>
      <c r="S2378" s="2" t="n">
        <v>38416028</v>
      </c>
      <c r="T2378" s="2" t="n">
        <v>8</v>
      </c>
      <c r="U2378" s="2" t="s">
        <v>73</v>
      </c>
      <c r="V2378" s="2" t="s">
        <v>72</v>
      </c>
      <c r="AA2378" s="2" t="s">
        <v>266</v>
      </c>
      <c r="AB2378" s="2" t="s">
        <v>75</v>
      </c>
      <c r="AC2378" s="2" t="s">
        <v>78</v>
      </c>
      <c r="AD2378" s="2" t="s">
        <v>3041</v>
      </c>
      <c r="AE2378" s="2" t="s">
        <v>77</v>
      </c>
      <c r="AF2378" s="2" t="s">
        <v>78</v>
      </c>
      <c r="AG2378" s="2" t="s">
        <v>75</v>
      </c>
      <c r="AH2378" s="2" t="s">
        <v>78</v>
      </c>
      <c r="AI2378" s="2" t="s">
        <v>78</v>
      </c>
      <c r="AJ2378" s="2" t="s">
        <v>10033</v>
      </c>
      <c r="AK2378" s="2" t="s">
        <v>1867</v>
      </c>
      <c r="AM2378" s="2" t="s">
        <v>75</v>
      </c>
      <c r="AN2378" s="2" t="s">
        <v>75</v>
      </c>
      <c r="AP2378" s="2" t="s">
        <v>9985</v>
      </c>
      <c r="AR2378" s="2" t="n">
        <v>2022</v>
      </c>
      <c r="AS2378" s="2" t="s">
        <v>4342</v>
      </c>
      <c r="AT2378" s="2" t="s">
        <v>84</v>
      </c>
      <c r="AV2378" s="2" t="s">
        <v>84</v>
      </c>
      <c r="AY2378" s="2" t="s">
        <v>84</v>
      </c>
    </row>
    <row r="2379" customFormat="false" ht="13.8" hidden="false" customHeight="false" outlineLevel="0" collapsed="false">
      <c r="A2379" s="7" t="n">
        <v>2377</v>
      </c>
      <c r="C2379" s="2" t="s">
        <v>274</v>
      </c>
      <c r="D2379" s="2" t="n">
        <v>2447</v>
      </c>
      <c r="E2379" s="2" t="n">
        <v>2378</v>
      </c>
      <c r="F2379" s="2" t="n">
        <v>35090434</v>
      </c>
      <c r="G2379" s="2" t="s">
        <v>10115</v>
      </c>
      <c r="H2379" s="2" t="s">
        <v>10116</v>
      </c>
      <c r="I2379" s="2" t="n">
        <v>1</v>
      </c>
      <c r="J2379" s="2" t="s">
        <v>571</v>
      </c>
      <c r="K2379" s="2" t="s">
        <v>571</v>
      </c>
      <c r="L2379" s="2" t="s">
        <v>10117</v>
      </c>
      <c r="N2379" s="2" t="s">
        <v>10118</v>
      </c>
      <c r="O2379" s="2" t="s">
        <v>10119</v>
      </c>
      <c r="P2379" s="2" t="s">
        <v>10120</v>
      </c>
      <c r="S2379" s="2" t="n">
        <v>38427962</v>
      </c>
      <c r="T2379" s="2" t="n">
        <v>8</v>
      </c>
      <c r="U2379" s="2" t="s">
        <v>123</v>
      </c>
      <c r="V2379" s="2" t="s">
        <v>93</v>
      </c>
      <c r="AA2379" s="2" t="s">
        <v>266</v>
      </c>
      <c r="AB2379" s="2" t="s">
        <v>75</v>
      </c>
      <c r="AC2379" s="2" t="s">
        <v>78</v>
      </c>
      <c r="AD2379" s="2" t="s">
        <v>3041</v>
      </c>
      <c r="AE2379" s="2" t="s">
        <v>77</v>
      </c>
      <c r="AF2379" s="2" t="s">
        <v>78</v>
      </c>
      <c r="AG2379" s="2" t="s">
        <v>75</v>
      </c>
      <c r="AH2379" s="2" t="s">
        <v>78</v>
      </c>
      <c r="AI2379" s="2" t="s">
        <v>78</v>
      </c>
      <c r="AJ2379" s="2" t="s">
        <v>10033</v>
      </c>
      <c r="AK2379" s="2" t="s">
        <v>1867</v>
      </c>
      <c r="AM2379" s="2" t="s">
        <v>75</v>
      </c>
      <c r="AN2379" s="2" t="s">
        <v>75</v>
      </c>
      <c r="AP2379" s="2" t="s">
        <v>9985</v>
      </c>
      <c r="AR2379" s="2" t="n">
        <v>2022</v>
      </c>
      <c r="AS2379" s="2" t="s">
        <v>4342</v>
      </c>
      <c r="AT2379" s="2" t="s">
        <v>84</v>
      </c>
      <c r="AV2379" s="2" t="s">
        <v>84</v>
      </c>
      <c r="AY2379" s="2" t="s">
        <v>84</v>
      </c>
    </row>
    <row r="2380" customFormat="false" ht="13.8" hidden="false" customHeight="false" outlineLevel="0" collapsed="false">
      <c r="A2380" s="7" t="n">
        <v>2378</v>
      </c>
      <c r="C2380" s="2" t="s">
        <v>274</v>
      </c>
      <c r="D2380" s="2" t="n">
        <v>2448</v>
      </c>
      <c r="E2380" s="2" t="n">
        <v>2379</v>
      </c>
      <c r="F2380" s="2" t="n">
        <v>35090434</v>
      </c>
      <c r="G2380" s="2" t="s">
        <v>10121</v>
      </c>
      <c r="H2380" s="2" t="s">
        <v>10122</v>
      </c>
      <c r="I2380" s="2" t="n">
        <v>1</v>
      </c>
      <c r="J2380" s="2" t="s">
        <v>571</v>
      </c>
      <c r="K2380" s="2" t="s">
        <v>571</v>
      </c>
      <c r="L2380" s="2" t="s">
        <v>5798</v>
      </c>
      <c r="N2380" s="2" t="s">
        <v>5799</v>
      </c>
      <c r="O2380" s="2" t="s">
        <v>2283</v>
      </c>
      <c r="P2380" s="2" t="s">
        <v>2282</v>
      </c>
      <c r="S2380" s="2" t="n">
        <v>38429808</v>
      </c>
      <c r="T2380" s="2" t="n">
        <v>8</v>
      </c>
      <c r="U2380" s="2" t="s">
        <v>92</v>
      </c>
      <c r="V2380" s="2" t="s">
        <v>93</v>
      </c>
      <c r="AA2380" s="2" t="s">
        <v>266</v>
      </c>
      <c r="AB2380" s="2" t="s">
        <v>810</v>
      </c>
      <c r="AC2380" s="2" t="s">
        <v>78</v>
      </c>
      <c r="AD2380" s="2" t="s">
        <v>3041</v>
      </c>
      <c r="AE2380" s="2" t="s">
        <v>77</v>
      </c>
      <c r="AF2380" s="2" t="s">
        <v>78</v>
      </c>
      <c r="AG2380" s="2" t="s">
        <v>75</v>
      </c>
      <c r="AH2380" s="2" t="s">
        <v>78</v>
      </c>
      <c r="AI2380" s="2" t="s">
        <v>78</v>
      </c>
      <c r="AJ2380" s="2" t="s">
        <v>10033</v>
      </c>
      <c r="AK2380" s="2" t="s">
        <v>1867</v>
      </c>
      <c r="AM2380" s="2" t="s">
        <v>75</v>
      </c>
      <c r="AN2380" s="2" t="s">
        <v>75</v>
      </c>
      <c r="AP2380" s="2" t="s">
        <v>9985</v>
      </c>
      <c r="AR2380" s="2" t="n">
        <v>2022</v>
      </c>
      <c r="AS2380" s="2" t="s">
        <v>4342</v>
      </c>
      <c r="AT2380" s="2" t="s">
        <v>84</v>
      </c>
      <c r="AV2380" s="2" t="s">
        <v>84</v>
      </c>
      <c r="AY2380" s="2" t="s">
        <v>84</v>
      </c>
    </row>
    <row r="2381" customFormat="false" ht="13.8" hidden="false" customHeight="false" outlineLevel="0" collapsed="false">
      <c r="A2381" s="7" t="n">
        <v>2379</v>
      </c>
      <c r="C2381" s="2" t="s">
        <v>274</v>
      </c>
      <c r="D2381" s="2" t="n">
        <v>2449</v>
      </c>
      <c r="E2381" s="2" t="n">
        <v>2380</v>
      </c>
      <c r="F2381" s="2" t="n">
        <v>35090434</v>
      </c>
      <c r="G2381" s="2" t="s">
        <v>10123</v>
      </c>
      <c r="H2381" s="2" t="s">
        <v>10124</v>
      </c>
      <c r="I2381" s="2" t="n">
        <v>1</v>
      </c>
      <c r="J2381" s="2" t="s">
        <v>571</v>
      </c>
      <c r="K2381" s="2" t="s">
        <v>571</v>
      </c>
      <c r="L2381" s="2" t="s">
        <v>10125</v>
      </c>
      <c r="N2381" s="2" t="s">
        <v>10126</v>
      </c>
      <c r="O2381" s="2" t="s">
        <v>10127</v>
      </c>
      <c r="P2381" s="2" t="s">
        <v>10128</v>
      </c>
      <c r="S2381" s="2" t="n">
        <v>38414870</v>
      </c>
      <c r="T2381" s="2" t="n">
        <v>8</v>
      </c>
      <c r="U2381" s="2" t="s">
        <v>93</v>
      </c>
      <c r="V2381" s="2" t="s">
        <v>92</v>
      </c>
      <c r="AA2381" s="2" t="s">
        <v>266</v>
      </c>
      <c r="AB2381" s="2" t="s">
        <v>75</v>
      </c>
      <c r="AC2381" s="2" t="s">
        <v>78</v>
      </c>
      <c r="AD2381" s="2" t="s">
        <v>3041</v>
      </c>
      <c r="AE2381" s="2" t="s">
        <v>77</v>
      </c>
      <c r="AF2381" s="2" t="s">
        <v>78</v>
      </c>
      <c r="AG2381" s="2" t="s">
        <v>75</v>
      </c>
      <c r="AH2381" s="2" t="s">
        <v>78</v>
      </c>
      <c r="AI2381" s="2" t="s">
        <v>78</v>
      </c>
      <c r="AJ2381" s="2" t="s">
        <v>10033</v>
      </c>
      <c r="AK2381" s="2" t="s">
        <v>1867</v>
      </c>
      <c r="AM2381" s="2" t="s">
        <v>75</v>
      </c>
      <c r="AN2381" s="2" t="s">
        <v>75</v>
      </c>
      <c r="AP2381" s="2" t="s">
        <v>9985</v>
      </c>
      <c r="AR2381" s="2" t="n">
        <v>2022</v>
      </c>
      <c r="AS2381" s="2" t="s">
        <v>4342</v>
      </c>
      <c r="AT2381" s="2" t="s">
        <v>84</v>
      </c>
      <c r="AV2381" s="2" t="s">
        <v>84</v>
      </c>
      <c r="AY2381" s="2" t="s">
        <v>84</v>
      </c>
    </row>
    <row r="2382" customFormat="false" ht="13.8" hidden="false" customHeight="false" outlineLevel="0" collapsed="false">
      <c r="A2382" s="7" t="n">
        <v>2380</v>
      </c>
      <c r="C2382" s="2" t="s">
        <v>274</v>
      </c>
      <c r="D2382" s="2" t="n">
        <v>2450</v>
      </c>
      <c r="E2382" s="2" t="n">
        <v>2381</v>
      </c>
      <c r="F2382" s="2" t="n">
        <v>35090434</v>
      </c>
      <c r="G2382" s="2" t="s">
        <v>10129</v>
      </c>
      <c r="H2382" s="2" t="s">
        <v>10130</v>
      </c>
      <c r="I2382" s="2" t="n">
        <v>1</v>
      </c>
      <c r="J2382" s="2" t="s">
        <v>571</v>
      </c>
      <c r="K2382" s="2" t="s">
        <v>571</v>
      </c>
      <c r="L2382" s="2" t="s">
        <v>10131</v>
      </c>
      <c r="N2382" s="2" t="s">
        <v>10132</v>
      </c>
      <c r="O2382" s="2" t="s">
        <v>7268</v>
      </c>
      <c r="P2382" s="2" t="s">
        <v>7269</v>
      </c>
      <c r="S2382" s="2" t="n">
        <v>38414599</v>
      </c>
      <c r="T2382" s="2" t="n">
        <v>8</v>
      </c>
      <c r="U2382" s="2" t="s">
        <v>123</v>
      </c>
      <c r="V2382" s="2" t="s">
        <v>73</v>
      </c>
      <c r="AA2382" s="2" t="s">
        <v>266</v>
      </c>
      <c r="AB2382" s="2" t="s">
        <v>810</v>
      </c>
      <c r="AC2382" s="2" t="s">
        <v>78</v>
      </c>
      <c r="AD2382" s="2" t="s">
        <v>3041</v>
      </c>
      <c r="AE2382" s="2" t="s">
        <v>77</v>
      </c>
      <c r="AF2382" s="2" t="s">
        <v>78</v>
      </c>
      <c r="AG2382" s="2" t="s">
        <v>75</v>
      </c>
      <c r="AH2382" s="2" t="s">
        <v>78</v>
      </c>
      <c r="AI2382" s="2" t="s">
        <v>78</v>
      </c>
      <c r="AJ2382" s="2" t="s">
        <v>10033</v>
      </c>
      <c r="AK2382" s="2" t="s">
        <v>1867</v>
      </c>
      <c r="AM2382" s="2" t="s">
        <v>75</v>
      </c>
      <c r="AN2382" s="2" t="s">
        <v>75</v>
      </c>
      <c r="AP2382" s="2" t="s">
        <v>9985</v>
      </c>
      <c r="AR2382" s="2" t="n">
        <v>2022</v>
      </c>
      <c r="AS2382" s="2" t="s">
        <v>4342</v>
      </c>
      <c r="AT2382" s="2" t="s">
        <v>84</v>
      </c>
      <c r="AV2382" s="2" t="s">
        <v>84</v>
      </c>
      <c r="AY2382" s="2" t="s">
        <v>84</v>
      </c>
    </row>
    <row r="2383" customFormat="false" ht="13.8" hidden="false" customHeight="false" outlineLevel="0" collapsed="false">
      <c r="A2383" s="7" t="n">
        <v>2381</v>
      </c>
      <c r="C2383" s="2" t="s">
        <v>274</v>
      </c>
      <c r="D2383" s="2" t="n">
        <v>2451</v>
      </c>
      <c r="E2383" s="2" t="n">
        <v>2382</v>
      </c>
      <c r="F2383" s="2" t="n">
        <v>35090434</v>
      </c>
      <c r="G2383" s="2" t="s">
        <v>10133</v>
      </c>
      <c r="H2383" s="2" t="s">
        <v>10134</v>
      </c>
      <c r="I2383" s="2" t="n">
        <v>1</v>
      </c>
      <c r="J2383" s="2" t="s">
        <v>571</v>
      </c>
      <c r="K2383" s="2" t="s">
        <v>571</v>
      </c>
      <c r="L2383" s="2" t="s">
        <v>10135</v>
      </c>
      <c r="N2383" s="2" t="s">
        <v>10136</v>
      </c>
      <c r="O2383" s="2" t="s">
        <v>10137</v>
      </c>
      <c r="P2383" s="2" t="s">
        <v>10138</v>
      </c>
      <c r="S2383" s="2" t="n">
        <v>38414191</v>
      </c>
      <c r="T2383" s="2" t="n">
        <v>8</v>
      </c>
      <c r="U2383" s="2" t="s">
        <v>123</v>
      </c>
      <c r="V2383" s="2" t="s">
        <v>93</v>
      </c>
      <c r="AA2383" s="2" t="s">
        <v>266</v>
      </c>
      <c r="AB2383" s="2" t="s">
        <v>75</v>
      </c>
      <c r="AC2383" s="2" t="s">
        <v>78</v>
      </c>
      <c r="AD2383" s="2" t="s">
        <v>3041</v>
      </c>
      <c r="AE2383" s="2" t="s">
        <v>77</v>
      </c>
      <c r="AF2383" s="2" t="s">
        <v>78</v>
      </c>
      <c r="AG2383" s="2" t="s">
        <v>75</v>
      </c>
      <c r="AH2383" s="2" t="s">
        <v>78</v>
      </c>
      <c r="AI2383" s="2" t="s">
        <v>78</v>
      </c>
      <c r="AJ2383" s="2" t="s">
        <v>10033</v>
      </c>
      <c r="AK2383" s="2" t="s">
        <v>1867</v>
      </c>
      <c r="AM2383" s="2" t="s">
        <v>75</v>
      </c>
      <c r="AN2383" s="2" t="s">
        <v>75</v>
      </c>
      <c r="AP2383" s="2" t="s">
        <v>9985</v>
      </c>
      <c r="AR2383" s="2" t="n">
        <v>2022</v>
      </c>
      <c r="AS2383" s="2" t="s">
        <v>4342</v>
      </c>
      <c r="AT2383" s="2" t="s">
        <v>84</v>
      </c>
      <c r="AV2383" s="2" t="s">
        <v>84</v>
      </c>
      <c r="AY2383" s="2" t="s">
        <v>84</v>
      </c>
    </row>
    <row r="2384" customFormat="false" ht="13.8" hidden="false" customHeight="false" outlineLevel="0" collapsed="false">
      <c r="A2384" s="7" t="n">
        <v>2382</v>
      </c>
      <c r="C2384" s="2" t="s">
        <v>274</v>
      </c>
      <c r="D2384" s="2" t="n">
        <v>2452</v>
      </c>
      <c r="E2384" s="2" t="n">
        <v>2383</v>
      </c>
      <c r="F2384" s="2" t="n">
        <v>35090434</v>
      </c>
      <c r="G2384" s="2" t="s">
        <v>10139</v>
      </c>
      <c r="H2384" s="2" t="s">
        <v>10140</v>
      </c>
      <c r="I2384" s="2" t="n">
        <v>1</v>
      </c>
      <c r="J2384" s="2" t="s">
        <v>571</v>
      </c>
      <c r="K2384" s="2" t="s">
        <v>571</v>
      </c>
      <c r="L2384" s="2" t="s">
        <v>10141</v>
      </c>
      <c r="O2384" s="2" t="s">
        <v>145</v>
      </c>
      <c r="P2384" s="2" t="s">
        <v>10141</v>
      </c>
      <c r="S2384" s="2" t="n">
        <v>38421795</v>
      </c>
      <c r="T2384" s="2" t="n">
        <v>8</v>
      </c>
      <c r="U2384" s="2" t="s">
        <v>284</v>
      </c>
      <c r="V2384" s="2" t="s">
        <v>93</v>
      </c>
      <c r="AA2384" s="2" t="s">
        <v>266</v>
      </c>
      <c r="AB2384" s="2" t="s">
        <v>75</v>
      </c>
      <c r="AC2384" s="2" t="s">
        <v>78</v>
      </c>
      <c r="AD2384" s="2" t="s">
        <v>3041</v>
      </c>
      <c r="AE2384" s="2" t="s">
        <v>77</v>
      </c>
      <c r="AF2384" s="2" t="s">
        <v>78</v>
      </c>
      <c r="AG2384" s="2" t="s">
        <v>75</v>
      </c>
      <c r="AH2384" s="2" t="s">
        <v>78</v>
      </c>
      <c r="AI2384" s="2" t="s">
        <v>78</v>
      </c>
      <c r="AJ2384" s="2" t="s">
        <v>10033</v>
      </c>
      <c r="AK2384" s="2" t="s">
        <v>1867</v>
      </c>
      <c r="AM2384" s="2" t="s">
        <v>75</v>
      </c>
      <c r="AN2384" s="2" t="s">
        <v>75</v>
      </c>
      <c r="AP2384" s="2" t="s">
        <v>9985</v>
      </c>
      <c r="AR2384" s="2" t="n">
        <v>2022</v>
      </c>
      <c r="AS2384" s="2" t="s">
        <v>4342</v>
      </c>
      <c r="AT2384" s="2" t="s">
        <v>84</v>
      </c>
      <c r="AV2384" s="2" t="s">
        <v>84</v>
      </c>
      <c r="AY2384" s="2" t="s">
        <v>84</v>
      </c>
    </row>
    <row r="2385" customFormat="false" ht="13.8" hidden="false" customHeight="false" outlineLevel="0" collapsed="false">
      <c r="A2385" s="7" t="n">
        <v>2383</v>
      </c>
      <c r="C2385" s="2" t="s">
        <v>274</v>
      </c>
      <c r="D2385" s="2" t="n">
        <v>2453</v>
      </c>
      <c r="E2385" s="2" t="n">
        <v>2384</v>
      </c>
      <c r="F2385" s="2" t="n">
        <v>35090434</v>
      </c>
      <c r="G2385" s="2" t="s">
        <v>10142</v>
      </c>
      <c r="H2385" s="2" t="s">
        <v>10143</v>
      </c>
      <c r="I2385" s="2" t="n">
        <v>1</v>
      </c>
      <c r="J2385" s="2" t="s">
        <v>1757</v>
      </c>
      <c r="K2385" s="2" t="s">
        <v>1757</v>
      </c>
      <c r="L2385" s="2" t="s">
        <v>6732</v>
      </c>
      <c r="O2385" s="2" t="s">
        <v>145</v>
      </c>
      <c r="P2385" s="2" t="s">
        <v>6732</v>
      </c>
      <c r="S2385" s="2" t="n">
        <v>60850486</v>
      </c>
      <c r="T2385" s="2" t="n">
        <v>8</v>
      </c>
      <c r="U2385" s="2" t="s">
        <v>92</v>
      </c>
      <c r="V2385" s="2" t="s">
        <v>93</v>
      </c>
      <c r="AA2385" s="2" t="s">
        <v>266</v>
      </c>
      <c r="AB2385" s="2" t="s">
        <v>810</v>
      </c>
      <c r="AC2385" s="2" t="s">
        <v>78</v>
      </c>
      <c r="AD2385" s="2" t="s">
        <v>3041</v>
      </c>
      <c r="AE2385" s="2" t="s">
        <v>77</v>
      </c>
      <c r="AF2385" s="2" t="s">
        <v>78</v>
      </c>
      <c r="AG2385" s="2" t="s">
        <v>75</v>
      </c>
      <c r="AH2385" s="2" t="s">
        <v>78</v>
      </c>
      <c r="AI2385" s="2" t="s">
        <v>78</v>
      </c>
      <c r="AJ2385" s="2" t="s">
        <v>10033</v>
      </c>
      <c r="AK2385" s="2" t="s">
        <v>1867</v>
      </c>
      <c r="AM2385" s="2" t="s">
        <v>75</v>
      </c>
      <c r="AN2385" s="2" t="s">
        <v>75</v>
      </c>
      <c r="AP2385" s="2" t="s">
        <v>9985</v>
      </c>
      <c r="AR2385" s="2" t="n">
        <v>2022</v>
      </c>
      <c r="AS2385" s="2" t="s">
        <v>4342</v>
      </c>
      <c r="AT2385" s="2" t="s">
        <v>84</v>
      </c>
      <c r="AV2385" s="2" t="s">
        <v>84</v>
      </c>
      <c r="AY2385" s="2" t="s">
        <v>84</v>
      </c>
    </row>
    <row r="2386" customFormat="false" ht="13.8" hidden="false" customHeight="false" outlineLevel="0" collapsed="false">
      <c r="A2386" s="7" t="n">
        <v>2384</v>
      </c>
      <c r="C2386" s="2" t="s">
        <v>274</v>
      </c>
      <c r="D2386" s="2" t="n">
        <v>2454</v>
      </c>
      <c r="E2386" s="2" t="n">
        <v>2385</v>
      </c>
      <c r="F2386" s="2" t="n">
        <v>35090434</v>
      </c>
      <c r="G2386" s="2" t="s">
        <v>10144</v>
      </c>
      <c r="H2386" s="2" t="s">
        <v>10145</v>
      </c>
      <c r="I2386" s="2" t="n">
        <v>1</v>
      </c>
      <c r="J2386" s="2" t="s">
        <v>3167</v>
      </c>
      <c r="K2386" s="2" t="s">
        <v>3167</v>
      </c>
      <c r="L2386" s="2" t="s">
        <v>10146</v>
      </c>
      <c r="N2386" s="2" t="s">
        <v>10147</v>
      </c>
      <c r="O2386" s="2" t="s">
        <v>10147</v>
      </c>
      <c r="P2386" s="2" t="s">
        <v>10148</v>
      </c>
      <c r="S2386" s="2" t="n">
        <v>84011233</v>
      </c>
      <c r="T2386" s="2" t="n">
        <v>7</v>
      </c>
      <c r="U2386" s="2" t="s">
        <v>93</v>
      </c>
      <c r="V2386" s="2" t="s">
        <v>92</v>
      </c>
      <c r="AA2386" s="2" t="s">
        <v>266</v>
      </c>
      <c r="AB2386" s="2" t="s">
        <v>75</v>
      </c>
      <c r="AC2386" s="2" t="s">
        <v>78</v>
      </c>
      <c r="AD2386" s="2" t="s">
        <v>3041</v>
      </c>
      <c r="AE2386" s="2" t="s">
        <v>77</v>
      </c>
      <c r="AF2386" s="2" t="s">
        <v>78</v>
      </c>
      <c r="AG2386" s="2" t="s">
        <v>75</v>
      </c>
      <c r="AH2386" s="2" t="s">
        <v>78</v>
      </c>
      <c r="AI2386" s="2" t="s">
        <v>78</v>
      </c>
      <c r="AJ2386" s="2" t="s">
        <v>10033</v>
      </c>
      <c r="AK2386" s="2" t="s">
        <v>1867</v>
      </c>
      <c r="AM2386" s="2" t="s">
        <v>75</v>
      </c>
      <c r="AN2386" s="2" t="s">
        <v>75</v>
      </c>
      <c r="AP2386" s="2" t="s">
        <v>9985</v>
      </c>
      <c r="AR2386" s="2" t="n">
        <v>2022</v>
      </c>
      <c r="AS2386" s="2" t="s">
        <v>4342</v>
      </c>
      <c r="AT2386" s="2" t="s">
        <v>84</v>
      </c>
      <c r="AV2386" s="2" t="s">
        <v>84</v>
      </c>
      <c r="AY2386" s="2" t="s">
        <v>84</v>
      </c>
    </row>
    <row r="2387" customFormat="false" ht="13.8" hidden="false" customHeight="false" outlineLevel="0" collapsed="false">
      <c r="A2387" s="7" t="n">
        <v>2385</v>
      </c>
      <c r="C2387" s="2" t="s">
        <v>274</v>
      </c>
      <c r="D2387" s="2" t="n">
        <v>2455</v>
      </c>
      <c r="E2387" s="2" t="n">
        <v>2386</v>
      </c>
      <c r="F2387" s="2" t="n">
        <v>35090434</v>
      </c>
      <c r="G2387" s="2" t="s">
        <v>10149</v>
      </c>
      <c r="H2387" s="2" t="s">
        <v>10150</v>
      </c>
      <c r="I2387" s="2" t="n">
        <v>1</v>
      </c>
      <c r="J2387" s="2" t="s">
        <v>571</v>
      </c>
      <c r="K2387" s="2" t="s">
        <v>571</v>
      </c>
      <c r="L2387" s="2" t="s">
        <v>10151</v>
      </c>
      <c r="M2387" s="2" t="s">
        <v>66</v>
      </c>
      <c r="N2387" s="2" t="s">
        <v>10152</v>
      </c>
      <c r="O2387" s="2" t="s">
        <v>10153</v>
      </c>
      <c r="P2387" s="2" t="s">
        <v>10154</v>
      </c>
      <c r="S2387" s="2" t="n">
        <v>38414778</v>
      </c>
      <c r="T2387" s="2" t="n">
        <v>8</v>
      </c>
      <c r="U2387" s="2" t="s">
        <v>10155</v>
      </c>
      <c r="V2387" s="2" t="s">
        <v>123</v>
      </c>
      <c r="AA2387" s="2" t="s">
        <v>266</v>
      </c>
      <c r="AB2387" s="2" t="s">
        <v>75</v>
      </c>
      <c r="AC2387" s="2" t="s">
        <v>78</v>
      </c>
      <c r="AD2387" s="2" t="s">
        <v>3041</v>
      </c>
      <c r="AE2387" s="2" t="s">
        <v>274</v>
      </c>
      <c r="AF2387" s="2" t="s">
        <v>78</v>
      </c>
      <c r="AG2387" s="2" t="s">
        <v>75</v>
      </c>
      <c r="AH2387" s="2" t="s">
        <v>78</v>
      </c>
      <c r="AI2387" s="2" t="s">
        <v>78</v>
      </c>
      <c r="AJ2387" s="2" t="s">
        <v>275</v>
      </c>
      <c r="AK2387" s="2" t="s">
        <v>275</v>
      </c>
      <c r="AM2387" s="2" t="s">
        <v>75</v>
      </c>
      <c r="AN2387" s="2" t="s">
        <v>75</v>
      </c>
      <c r="AP2387" s="2" t="s">
        <v>9985</v>
      </c>
      <c r="AR2387" s="2" t="n">
        <v>2022</v>
      </c>
      <c r="AS2387" s="2" t="s">
        <v>4342</v>
      </c>
    </row>
    <row r="2388" customFormat="false" ht="13.8" hidden="false" customHeight="false" outlineLevel="0" collapsed="false">
      <c r="A2388" s="7" t="n">
        <v>2386</v>
      </c>
      <c r="C2388" s="2" t="s">
        <v>274</v>
      </c>
      <c r="D2388" s="2" t="n">
        <v>2456</v>
      </c>
      <c r="E2388" s="2" t="n">
        <v>2387</v>
      </c>
      <c r="F2388" s="2" t="n">
        <v>35090434</v>
      </c>
      <c r="G2388" s="2" t="s">
        <v>10156</v>
      </c>
      <c r="H2388" s="2" t="s">
        <v>10157</v>
      </c>
      <c r="I2388" s="2" t="n">
        <v>1</v>
      </c>
      <c r="J2388" s="2" t="s">
        <v>571</v>
      </c>
      <c r="K2388" s="2" t="s">
        <v>571</v>
      </c>
      <c r="L2388" s="2" t="s">
        <v>10158</v>
      </c>
      <c r="M2388" s="2" t="s">
        <v>66</v>
      </c>
      <c r="N2388" s="2" t="s">
        <v>10159</v>
      </c>
      <c r="O2388" s="2" t="s">
        <v>10160</v>
      </c>
      <c r="P2388" s="2" t="s">
        <v>10161</v>
      </c>
      <c r="S2388" s="2" t="n">
        <v>38457368</v>
      </c>
      <c r="T2388" s="2" t="n">
        <v>8</v>
      </c>
      <c r="U2388" s="2" t="s">
        <v>10162</v>
      </c>
      <c r="V2388" s="2" t="s">
        <v>93</v>
      </c>
      <c r="AA2388" s="2" t="s">
        <v>266</v>
      </c>
      <c r="AB2388" s="2" t="s">
        <v>75</v>
      </c>
      <c r="AC2388" s="2" t="s">
        <v>78</v>
      </c>
      <c r="AD2388" s="2" t="s">
        <v>3041</v>
      </c>
      <c r="AE2388" s="2" t="s">
        <v>274</v>
      </c>
      <c r="AF2388" s="2" t="s">
        <v>78</v>
      </c>
      <c r="AG2388" s="2" t="s">
        <v>75</v>
      </c>
      <c r="AH2388" s="2" t="s">
        <v>78</v>
      </c>
      <c r="AI2388" s="2" t="s">
        <v>78</v>
      </c>
      <c r="AJ2388" s="2" t="s">
        <v>275</v>
      </c>
      <c r="AK2388" s="2" t="s">
        <v>275</v>
      </c>
      <c r="AM2388" s="2" t="s">
        <v>75</v>
      </c>
      <c r="AN2388" s="2" t="s">
        <v>75</v>
      </c>
      <c r="AP2388" s="2" t="s">
        <v>9985</v>
      </c>
      <c r="AR2388" s="2" t="n">
        <v>2022</v>
      </c>
      <c r="AS2388" s="2" t="s">
        <v>4342</v>
      </c>
    </row>
    <row r="2389" customFormat="false" ht="13.8" hidden="false" customHeight="false" outlineLevel="0" collapsed="false">
      <c r="A2389" s="7" t="n">
        <v>2387</v>
      </c>
      <c r="C2389" s="2" t="s">
        <v>274</v>
      </c>
      <c r="D2389" s="2" t="n">
        <v>2457</v>
      </c>
      <c r="E2389" s="2" t="n">
        <v>2388</v>
      </c>
      <c r="F2389" s="2" t="n">
        <v>35133534</v>
      </c>
      <c r="G2389" s="2" t="s">
        <v>10163</v>
      </c>
      <c r="H2389" s="2" t="s">
        <v>10164</v>
      </c>
      <c r="I2389" s="2" t="n">
        <v>1</v>
      </c>
      <c r="J2389" s="2" t="s">
        <v>781</v>
      </c>
      <c r="K2389" s="2" t="s">
        <v>782</v>
      </c>
      <c r="L2389" s="2" t="s">
        <v>10165</v>
      </c>
      <c r="N2389" s="2" t="s">
        <v>10166</v>
      </c>
      <c r="O2389" s="2" t="s">
        <v>10166</v>
      </c>
      <c r="P2389" s="2" t="s">
        <v>10167</v>
      </c>
      <c r="S2389" s="2" t="n">
        <v>918589</v>
      </c>
      <c r="T2389" s="2" t="n">
        <v>19</v>
      </c>
      <c r="U2389" s="2" t="s">
        <v>123</v>
      </c>
      <c r="V2389" s="2" t="s">
        <v>73</v>
      </c>
      <c r="AA2389" s="2" t="s">
        <v>386</v>
      </c>
      <c r="AB2389" s="2" t="s">
        <v>75</v>
      </c>
      <c r="AC2389" s="2" t="s">
        <v>78</v>
      </c>
      <c r="AD2389" s="2" t="s">
        <v>3041</v>
      </c>
      <c r="AE2389" s="2" t="s">
        <v>77</v>
      </c>
      <c r="AF2389" s="2" t="s">
        <v>155</v>
      </c>
      <c r="AG2389" s="2" t="s">
        <v>75</v>
      </c>
      <c r="AH2389" s="2" t="s">
        <v>75</v>
      </c>
      <c r="AI2389" s="2" t="s">
        <v>75</v>
      </c>
      <c r="AJ2389" s="2" t="s">
        <v>275</v>
      </c>
      <c r="AK2389" s="2" t="s">
        <v>275</v>
      </c>
      <c r="AM2389" s="2" t="s">
        <v>75</v>
      </c>
      <c r="AN2389" s="2" t="s">
        <v>79</v>
      </c>
      <c r="AR2389" s="2" t="n">
        <v>2022</v>
      </c>
      <c r="AS2389" s="2" t="s">
        <v>7494</v>
      </c>
    </row>
    <row r="2390" customFormat="false" ht="13.8" hidden="false" customHeight="false" outlineLevel="0" collapsed="false">
      <c r="A2390" s="7" t="n">
        <v>2388</v>
      </c>
      <c r="C2390" s="2" t="s">
        <v>274</v>
      </c>
      <c r="D2390" s="2" t="n">
        <v>2458</v>
      </c>
      <c r="E2390" s="2" t="n">
        <v>2389</v>
      </c>
      <c r="F2390" s="2" t="n">
        <v>35133534</v>
      </c>
      <c r="G2390" s="2" t="s">
        <v>10168</v>
      </c>
      <c r="H2390" s="2" t="s">
        <v>10169</v>
      </c>
      <c r="I2390" s="2" t="n">
        <v>1</v>
      </c>
      <c r="J2390" s="2" t="s">
        <v>1822</v>
      </c>
      <c r="K2390" s="2" t="s">
        <v>1823</v>
      </c>
      <c r="L2390" s="2" t="s">
        <v>10170</v>
      </c>
      <c r="N2390" s="2" t="s">
        <v>10171</v>
      </c>
      <c r="O2390" s="2" t="s">
        <v>9857</v>
      </c>
      <c r="P2390" s="2" t="s">
        <v>9858</v>
      </c>
      <c r="S2390" s="2" t="n">
        <v>103589990</v>
      </c>
      <c r="T2390" s="2" t="n">
        <v>4</v>
      </c>
      <c r="U2390" s="2" t="s">
        <v>92</v>
      </c>
      <c r="V2390" s="2" t="s">
        <v>93</v>
      </c>
      <c r="AA2390" s="2" t="s">
        <v>386</v>
      </c>
      <c r="AB2390" s="2" t="s">
        <v>75</v>
      </c>
      <c r="AC2390" s="2" t="s">
        <v>78</v>
      </c>
      <c r="AD2390" s="2" t="s">
        <v>3041</v>
      </c>
      <c r="AE2390" s="2" t="s">
        <v>77</v>
      </c>
      <c r="AF2390" s="2" t="s">
        <v>155</v>
      </c>
      <c r="AG2390" s="2" t="s">
        <v>75</v>
      </c>
      <c r="AH2390" s="2" t="s">
        <v>75</v>
      </c>
      <c r="AI2390" s="2" t="s">
        <v>75</v>
      </c>
      <c r="AJ2390" s="2" t="s">
        <v>275</v>
      </c>
      <c r="AK2390" s="2" t="s">
        <v>275</v>
      </c>
      <c r="AM2390" s="2" t="s">
        <v>75</v>
      </c>
      <c r="AN2390" s="2" t="s">
        <v>79</v>
      </c>
      <c r="AR2390" s="2" t="n">
        <v>2022</v>
      </c>
      <c r="AS2390" s="2" t="s">
        <v>7494</v>
      </c>
    </row>
    <row r="2391" customFormat="false" ht="13.8" hidden="false" customHeight="false" outlineLevel="0" collapsed="false">
      <c r="A2391" s="7" t="n">
        <v>2389</v>
      </c>
      <c r="C2391" s="2" t="s">
        <v>274</v>
      </c>
      <c r="D2391" s="2" t="n">
        <v>2459</v>
      </c>
      <c r="E2391" s="2" t="n">
        <v>2390</v>
      </c>
      <c r="F2391" s="2" t="n">
        <v>35133534</v>
      </c>
      <c r="G2391" s="2" t="s">
        <v>10172</v>
      </c>
      <c r="H2391" s="2" t="s">
        <v>10173</v>
      </c>
      <c r="I2391" s="2" t="n">
        <v>1</v>
      </c>
      <c r="J2391" s="2" t="s">
        <v>571</v>
      </c>
      <c r="K2391" s="2" t="s">
        <v>571</v>
      </c>
      <c r="L2391" s="2" t="s">
        <v>10174</v>
      </c>
      <c r="M2391" s="2" t="s">
        <v>103</v>
      </c>
      <c r="N2391" s="2" t="s">
        <v>10175</v>
      </c>
      <c r="O2391" s="2" t="s">
        <v>8263</v>
      </c>
      <c r="P2391" s="2" t="s">
        <v>10176</v>
      </c>
      <c r="S2391" s="2" t="n">
        <v>38429946</v>
      </c>
      <c r="T2391" s="2" t="n">
        <v>8</v>
      </c>
      <c r="U2391" s="2" t="s">
        <v>92</v>
      </c>
      <c r="V2391" s="2" t="s">
        <v>93</v>
      </c>
      <c r="AA2391" s="2" t="s">
        <v>266</v>
      </c>
      <c r="AB2391" s="2" t="s">
        <v>75</v>
      </c>
      <c r="AC2391" s="2" t="s">
        <v>78</v>
      </c>
      <c r="AD2391" s="2" t="s">
        <v>3041</v>
      </c>
      <c r="AE2391" s="2" t="s">
        <v>274</v>
      </c>
      <c r="AF2391" s="2" t="s">
        <v>155</v>
      </c>
      <c r="AG2391" s="2" t="s">
        <v>75</v>
      </c>
      <c r="AH2391" s="2" t="s">
        <v>75</v>
      </c>
      <c r="AI2391" s="2" t="s">
        <v>75</v>
      </c>
      <c r="AJ2391" s="2" t="s">
        <v>275</v>
      </c>
      <c r="AK2391" s="2" t="s">
        <v>275</v>
      </c>
      <c r="AM2391" s="2" t="s">
        <v>75</v>
      </c>
      <c r="AN2391" s="2" t="s">
        <v>79</v>
      </c>
      <c r="AR2391" s="2" t="n">
        <v>2022</v>
      </c>
      <c r="AS2391" s="2" t="s">
        <v>7494</v>
      </c>
    </row>
    <row r="2392" customFormat="false" ht="13.8" hidden="false" customHeight="false" outlineLevel="0" collapsed="false">
      <c r="A2392" s="7" t="n">
        <v>2390</v>
      </c>
      <c r="C2392" s="2" t="s">
        <v>274</v>
      </c>
      <c r="D2392" s="2" t="n">
        <v>2460</v>
      </c>
      <c r="E2392" s="2" t="n">
        <v>2391</v>
      </c>
      <c r="F2392" s="2" t="n">
        <v>35133534</v>
      </c>
      <c r="G2392" s="2" t="s">
        <v>10177</v>
      </c>
      <c r="H2392" s="2" t="s">
        <v>10178</v>
      </c>
      <c r="I2392" s="2" t="n">
        <v>1</v>
      </c>
      <c r="J2392" s="2" t="s">
        <v>571</v>
      </c>
      <c r="K2392" s="2" t="s">
        <v>571</v>
      </c>
      <c r="L2392" s="2" t="s">
        <v>10179</v>
      </c>
      <c r="M2392" s="2" t="s">
        <v>103</v>
      </c>
      <c r="N2392" s="2" t="s">
        <v>1484</v>
      </c>
      <c r="O2392" s="2" t="s">
        <v>1485</v>
      </c>
      <c r="P2392" s="2" t="s">
        <v>1296</v>
      </c>
      <c r="S2392" s="2" t="n">
        <v>38414626</v>
      </c>
      <c r="T2392" s="2" t="n">
        <v>8</v>
      </c>
      <c r="U2392" s="2" t="s">
        <v>92</v>
      </c>
      <c r="V2392" s="2" t="s">
        <v>93</v>
      </c>
      <c r="AA2392" s="2" t="s">
        <v>266</v>
      </c>
      <c r="AB2392" s="2" t="s">
        <v>75</v>
      </c>
      <c r="AC2392" s="2" t="s">
        <v>78</v>
      </c>
      <c r="AD2392" s="2" t="s">
        <v>3041</v>
      </c>
      <c r="AE2392" s="2" t="s">
        <v>77</v>
      </c>
      <c r="AF2392" s="2" t="s">
        <v>187</v>
      </c>
      <c r="AG2392" s="2" t="s">
        <v>75</v>
      </c>
      <c r="AH2392" s="2" t="s">
        <v>75</v>
      </c>
      <c r="AI2392" s="2" t="s">
        <v>75</v>
      </c>
      <c r="AJ2392" s="2" t="s">
        <v>1294</v>
      </c>
      <c r="AK2392" s="2" t="s">
        <v>711</v>
      </c>
      <c r="AL2392" s="2" t="s">
        <v>10180</v>
      </c>
      <c r="AM2392" s="2" t="s">
        <v>75</v>
      </c>
      <c r="AN2392" s="2" t="s">
        <v>79</v>
      </c>
      <c r="AR2392" s="2" t="n">
        <v>2022</v>
      </c>
      <c r="AS2392" s="2" t="s">
        <v>7494</v>
      </c>
      <c r="BH2392" s="2" t="s">
        <v>84</v>
      </c>
    </row>
    <row r="2393" customFormat="false" ht="13.8" hidden="false" customHeight="false" outlineLevel="0" collapsed="false">
      <c r="A2393" s="7" t="n">
        <v>2391</v>
      </c>
      <c r="C2393" s="2" t="s">
        <v>274</v>
      </c>
      <c r="D2393" s="2" t="n">
        <v>2461</v>
      </c>
      <c r="E2393" s="2" t="n">
        <v>2392</v>
      </c>
      <c r="F2393" s="2" t="n">
        <v>35133534</v>
      </c>
      <c r="G2393" s="2" t="s">
        <v>10181</v>
      </c>
      <c r="H2393" s="2" t="s">
        <v>10182</v>
      </c>
      <c r="I2393" s="2" t="n">
        <v>1</v>
      </c>
      <c r="J2393" s="2" t="s">
        <v>260</v>
      </c>
      <c r="K2393" s="2" t="s">
        <v>261</v>
      </c>
      <c r="L2393" s="2" t="s">
        <v>10183</v>
      </c>
      <c r="N2393" s="2" t="s">
        <v>4596</v>
      </c>
      <c r="O2393" s="2" t="s">
        <v>4596</v>
      </c>
      <c r="P2393" s="2" t="s">
        <v>10184</v>
      </c>
      <c r="S2393" s="2" t="n">
        <v>67740625</v>
      </c>
      <c r="T2393" s="2" t="n">
        <v>4</v>
      </c>
      <c r="U2393" s="2" t="s">
        <v>92</v>
      </c>
      <c r="V2393" s="2" t="s">
        <v>93</v>
      </c>
      <c r="AA2393" s="2" t="s">
        <v>386</v>
      </c>
      <c r="AB2393" s="2" t="s">
        <v>810</v>
      </c>
      <c r="AC2393" s="2" t="s">
        <v>78</v>
      </c>
      <c r="AD2393" s="2" t="s">
        <v>3041</v>
      </c>
      <c r="AE2393" s="2" t="s">
        <v>77</v>
      </c>
      <c r="AF2393" s="2" t="s">
        <v>155</v>
      </c>
      <c r="AG2393" s="2" t="s">
        <v>75</v>
      </c>
      <c r="AH2393" s="2" t="s">
        <v>75</v>
      </c>
      <c r="AI2393" s="2" t="s">
        <v>75</v>
      </c>
      <c r="AJ2393" s="2" t="s">
        <v>275</v>
      </c>
      <c r="AK2393" s="2" t="s">
        <v>275</v>
      </c>
      <c r="AM2393" s="2" t="s">
        <v>75</v>
      </c>
      <c r="AN2393" s="2" t="s">
        <v>79</v>
      </c>
      <c r="AR2393" s="2" t="n">
        <v>2022</v>
      </c>
      <c r="AS2393" s="2" t="s">
        <v>7494</v>
      </c>
    </row>
    <row r="2394" customFormat="false" ht="13.8" hidden="false" customHeight="false" outlineLevel="0" collapsed="false">
      <c r="A2394" s="7" t="n">
        <v>2392</v>
      </c>
      <c r="C2394" s="2" t="s">
        <v>274</v>
      </c>
      <c r="D2394" s="2" t="n">
        <v>2462</v>
      </c>
      <c r="E2394" s="2" t="n">
        <v>2393</v>
      </c>
      <c r="F2394" s="2" t="n">
        <v>35133534</v>
      </c>
      <c r="G2394" s="2" t="s">
        <v>10185</v>
      </c>
      <c r="H2394" s="2" t="s">
        <v>10186</v>
      </c>
      <c r="I2394" s="2" t="n">
        <v>1</v>
      </c>
      <c r="J2394" s="2" t="s">
        <v>260</v>
      </c>
      <c r="K2394" s="2" t="s">
        <v>261</v>
      </c>
      <c r="L2394" s="2" t="s">
        <v>10187</v>
      </c>
      <c r="N2394" s="2" t="s">
        <v>4600</v>
      </c>
      <c r="O2394" s="2" t="s">
        <v>4600</v>
      </c>
      <c r="P2394" s="2" t="s">
        <v>10188</v>
      </c>
      <c r="S2394" s="2" t="n">
        <v>67754242</v>
      </c>
      <c r="T2394" s="2" t="n">
        <v>4</v>
      </c>
      <c r="U2394" s="2" t="s">
        <v>73</v>
      </c>
      <c r="V2394" s="2" t="s">
        <v>123</v>
      </c>
      <c r="AA2394" s="2" t="s">
        <v>386</v>
      </c>
      <c r="AB2394" s="2" t="s">
        <v>810</v>
      </c>
      <c r="AC2394" s="2" t="s">
        <v>78</v>
      </c>
      <c r="AD2394" s="2" t="s">
        <v>3041</v>
      </c>
      <c r="AE2394" s="2" t="s">
        <v>274</v>
      </c>
      <c r="AF2394" s="2" t="s">
        <v>155</v>
      </c>
      <c r="AG2394" s="2" t="s">
        <v>75</v>
      </c>
      <c r="AH2394" s="2" t="s">
        <v>75</v>
      </c>
      <c r="AI2394" s="2" t="s">
        <v>75</v>
      </c>
      <c r="AJ2394" s="2" t="s">
        <v>275</v>
      </c>
      <c r="AK2394" s="2" t="s">
        <v>275</v>
      </c>
      <c r="AL2394" s="2" t="s">
        <v>10189</v>
      </c>
      <c r="AM2394" s="2" t="s">
        <v>75</v>
      </c>
      <c r="AN2394" s="2" t="s">
        <v>79</v>
      </c>
      <c r="AR2394" s="2" t="n">
        <v>2022</v>
      </c>
      <c r="AS2394" s="2" t="s">
        <v>7494</v>
      </c>
    </row>
    <row r="2395" customFormat="false" ht="13.8" hidden="false" customHeight="false" outlineLevel="0" collapsed="false">
      <c r="A2395" s="7" t="n">
        <v>2393</v>
      </c>
      <c r="C2395" s="2" t="s">
        <v>274</v>
      </c>
      <c r="D2395" s="2" t="n">
        <v>2463</v>
      </c>
      <c r="E2395" s="2" t="n">
        <v>2394</v>
      </c>
      <c r="F2395" s="2" t="n">
        <v>35133534</v>
      </c>
      <c r="G2395" s="2" t="s">
        <v>10190</v>
      </c>
      <c r="H2395" s="2" t="s">
        <v>10191</v>
      </c>
      <c r="I2395" s="2" t="n">
        <v>1</v>
      </c>
      <c r="J2395" s="2" t="s">
        <v>260</v>
      </c>
      <c r="K2395" s="2" t="s">
        <v>261</v>
      </c>
      <c r="L2395" s="2" t="s">
        <v>10187</v>
      </c>
      <c r="N2395" s="2" t="s">
        <v>4600</v>
      </c>
      <c r="O2395" s="2" t="s">
        <v>4600</v>
      </c>
      <c r="P2395" s="2" t="s">
        <v>10188</v>
      </c>
      <c r="S2395" s="2" t="n">
        <v>67754242</v>
      </c>
      <c r="T2395" s="2" t="n">
        <v>4</v>
      </c>
      <c r="U2395" s="2" t="s">
        <v>73</v>
      </c>
      <c r="V2395" s="2" t="s">
        <v>123</v>
      </c>
      <c r="AA2395" s="2" t="s">
        <v>386</v>
      </c>
      <c r="AB2395" s="2" t="s">
        <v>810</v>
      </c>
      <c r="AC2395" s="2" t="s">
        <v>78</v>
      </c>
      <c r="AD2395" s="2" t="s">
        <v>3041</v>
      </c>
      <c r="AE2395" s="2" t="s">
        <v>274</v>
      </c>
      <c r="AF2395" s="2" t="s">
        <v>155</v>
      </c>
      <c r="AG2395" s="2" t="s">
        <v>75</v>
      </c>
      <c r="AH2395" s="2" t="s">
        <v>75</v>
      </c>
      <c r="AI2395" s="2" t="s">
        <v>75</v>
      </c>
      <c r="AJ2395" s="2" t="s">
        <v>275</v>
      </c>
      <c r="AK2395" s="2" t="s">
        <v>275</v>
      </c>
      <c r="AM2395" s="2" t="s">
        <v>75</v>
      </c>
      <c r="AN2395" s="2" t="s">
        <v>79</v>
      </c>
      <c r="AR2395" s="2" t="n">
        <v>2022</v>
      </c>
      <c r="AS2395" s="2" t="s">
        <v>7494</v>
      </c>
    </row>
    <row r="2396" customFormat="false" ht="13.8" hidden="false" customHeight="false" outlineLevel="0" collapsed="false">
      <c r="A2396" s="7" t="n">
        <v>2394</v>
      </c>
      <c r="C2396" s="2" t="s">
        <v>274</v>
      </c>
      <c r="D2396" s="2" t="n">
        <v>2464</v>
      </c>
      <c r="E2396" s="2" t="n">
        <v>2395</v>
      </c>
      <c r="F2396" s="2" t="n">
        <v>35133534</v>
      </c>
      <c r="G2396" s="2" t="s">
        <v>10192</v>
      </c>
      <c r="H2396" s="2" t="s">
        <v>10193</v>
      </c>
      <c r="I2396" s="2" t="n">
        <v>1</v>
      </c>
      <c r="J2396" s="2" t="s">
        <v>571</v>
      </c>
      <c r="K2396" s="2" t="s">
        <v>571</v>
      </c>
      <c r="L2396" s="2" t="s">
        <v>10194</v>
      </c>
      <c r="M2396" s="2" t="s">
        <v>88</v>
      </c>
      <c r="N2396" s="2" t="s">
        <v>4618</v>
      </c>
      <c r="O2396" s="2" t="s">
        <v>4619</v>
      </c>
      <c r="P2396" s="2" t="s">
        <v>10195</v>
      </c>
      <c r="S2396" s="2" t="n">
        <v>38424655</v>
      </c>
      <c r="T2396" s="2" t="n">
        <v>8</v>
      </c>
      <c r="U2396" s="2" t="s">
        <v>73</v>
      </c>
      <c r="V2396" s="2" t="s">
        <v>92</v>
      </c>
      <c r="AA2396" s="2" t="s">
        <v>266</v>
      </c>
      <c r="AB2396" s="2" t="s">
        <v>810</v>
      </c>
      <c r="AC2396" s="2" t="s">
        <v>78</v>
      </c>
      <c r="AD2396" s="2" t="s">
        <v>3041</v>
      </c>
      <c r="AE2396" s="2" t="s">
        <v>274</v>
      </c>
      <c r="AF2396" s="2" t="s">
        <v>155</v>
      </c>
      <c r="AG2396" s="2" t="s">
        <v>75</v>
      </c>
      <c r="AH2396" s="2" t="s">
        <v>75</v>
      </c>
      <c r="AI2396" s="2" t="s">
        <v>75</v>
      </c>
      <c r="AJ2396" s="2" t="s">
        <v>275</v>
      </c>
      <c r="AK2396" s="2" t="s">
        <v>275</v>
      </c>
      <c r="AM2396" s="2" t="s">
        <v>75</v>
      </c>
      <c r="AN2396" s="2" t="s">
        <v>79</v>
      </c>
      <c r="AR2396" s="2" t="n">
        <v>2022</v>
      </c>
      <c r="AS2396" s="2" t="s">
        <v>7494</v>
      </c>
    </row>
    <row r="2397" customFormat="false" ht="13.8" hidden="false" customHeight="false" outlineLevel="0" collapsed="false">
      <c r="A2397" s="7" t="n">
        <v>2395</v>
      </c>
      <c r="C2397" s="2" t="s">
        <v>274</v>
      </c>
      <c r="D2397" s="2" t="n">
        <v>2465</v>
      </c>
      <c r="E2397" s="2" t="n">
        <v>2396</v>
      </c>
      <c r="F2397" s="2" t="n">
        <v>35133534</v>
      </c>
      <c r="G2397" s="2" t="s">
        <v>10196</v>
      </c>
      <c r="H2397" s="2" t="s">
        <v>10197</v>
      </c>
      <c r="I2397" s="2" t="n">
        <v>1</v>
      </c>
      <c r="J2397" s="2" t="s">
        <v>260</v>
      </c>
      <c r="K2397" s="2" t="s">
        <v>261</v>
      </c>
      <c r="L2397" s="2" t="s">
        <v>10198</v>
      </c>
      <c r="N2397" s="2" t="s">
        <v>450</v>
      </c>
      <c r="O2397" s="2" t="s">
        <v>450</v>
      </c>
      <c r="P2397" s="2" t="s">
        <v>10199</v>
      </c>
      <c r="S2397" s="2" t="n">
        <v>67740631</v>
      </c>
      <c r="T2397" s="2" t="n">
        <v>4</v>
      </c>
      <c r="U2397" s="2" t="s">
        <v>123</v>
      </c>
      <c r="V2397" s="2" t="s">
        <v>73</v>
      </c>
      <c r="AA2397" s="2" t="s">
        <v>386</v>
      </c>
      <c r="AB2397" s="2" t="s">
        <v>810</v>
      </c>
      <c r="AC2397" s="2" t="s">
        <v>78</v>
      </c>
      <c r="AD2397" s="2" t="s">
        <v>3041</v>
      </c>
      <c r="AE2397" s="2" t="s">
        <v>77</v>
      </c>
      <c r="AF2397" s="2" t="s">
        <v>155</v>
      </c>
      <c r="AG2397" s="2" t="s">
        <v>75</v>
      </c>
      <c r="AH2397" s="2" t="s">
        <v>75</v>
      </c>
      <c r="AI2397" s="2" t="s">
        <v>75</v>
      </c>
      <c r="AJ2397" s="2" t="s">
        <v>275</v>
      </c>
      <c r="AK2397" s="2" t="s">
        <v>275</v>
      </c>
      <c r="AM2397" s="2" t="s">
        <v>75</v>
      </c>
      <c r="AN2397" s="2" t="s">
        <v>79</v>
      </c>
      <c r="AR2397" s="2" t="n">
        <v>2022</v>
      </c>
      <c r="AS2397" s="2" t="s">
        <v>7494</v>
      </c>
    </row>
    <row r="2398" customFormat="false" ht="13.8" hidden="false" customHeight="false" outlineLevel="0" collapsed="false">
      <c r="A2398" s="7" t="n">
        <v>2396</v>
      </c>
      <c r="C2398" s="2" t="s">
        <v>274</v>
      </c>
      <c r="D2398" s="2" t="n">
        <v>2466</v>
      </c>
      <c r="E2398" s="2" t="n">
        <v>2397</v>
      </c>
      <c r="F2398" s="2" t="n">
        <v>35133534</v>
      </c>
      <c r="G2398" s="2" t="s">
        <v>10200</v>
      </c>
      <c r="H2398" s="2" t="s">
        <v>10201</v>
      </c>
      <c r="I2398" s="2" t="n">
        <v>22</v>
      </c>
      <c r="J2398" s="2" t="s">
        <v>260</v>
      </c>
      <c r="K2398" s="2" t="s">
        <v>10202</v>
      </c>
      <c r="L2398" s="2" t="s">
        <v>10203</v>
      </c>
      <c r="N2398" s="2" t="s">
        <v>3129</v>
      </c>
      <c r="O2398" s="2" t="s">
        <v>3129</v>
      </c>
      <c r="P2398" s="2" t="s">
        <v>10204</v>
      </c>
      <c r="S2398" s="2" t="n">
        <v>67753944</v>
      </c>
      <c r="T2398" s="2" t="n">
        <v>4</v>
      </c>
      <c r="U2398" s="2" t="s">
        <v>93</v>
      </c>
      <c r="V2398" s="2" t="s">
        <v>92</v>
      </c>
      <c r="AA2398" s="2" t="s">
        <v>386</v>
      </c>
      <c r="AB2398" s="2" t="s">
        <v>810</v>
      </c>
      <c r="AC2398" s="2" t="s">
        <v>78</v>
      </c>
      <c r="AD2398" s="2" t="s">
        <v>3041</v>
      </c>
      <c r="AE2398" s="2" t="s">
        <v>77</v>
      </c>
      <c r="AF2398" s="2" t="s">
        <v>155</v>
      </c>
      <c r="AG2398" s="2" t="s">
        <v>75</v>
      </c>
      <c r="AH2398" s="2" t="s">
        <v>75</v>
      </c>
      <c r="AI2398" s="2" t="s">
        <v>75</v>
      </c>
      <c r="AJ2398" s="2" t="s">
        <v>275</v>
      </c>
      <c r="AK2398" s="2" t="s">
        <v>275</v>
      </c>
      <c r="AM2398" s="2" t="s">
        <v>75</v>
      </c>
      <c r="AN2398" s="2" t="s">
        <v>79</v>
      </c>
      <c r="AR2398" s="2" t="n">
        <v>2022</v>
      </c>
      <c r="AS2398" s="2" t="s">
        <v>7494</v>
      </c>
    </row>
    <row r="2399" customFormat="false" ht="13.8" hidden="false" customHeight="false" outlineLevel="0" collapsed="false">
      <c r="A2399" s="7" t="n">
        <v>2397</v>
      </c>
      <c r="C2399" s="2" t="s">
        <v>274</v>
      </c>
      <c r="D2399" s="2" t="n">
        <v>2467</v>
      </c>
      <c r="E2399" s="2" t="n">
        <v>2398</v>
      </c>
      <c r="F2399" s="2" t="n">
        <v>35133534</v>
      </c>
      <c r="G2399" s="2" t="s">
        <v>10200</v>
      </c>
      <c r="H2399" s="2" t="s">
        <v>10201</v>
      </c>
      <c r="I2399" s="2" t="n">
        <v>2</v>
      </c>
      <c r="J2399" s="2" t="s">
        <v>2741</v>
      </c>
      <c r="K2399" s="2" t="s">
        <v>10202</v>
      </c>
      <c r="L2399" s="2" t="s">
        <v>10205</v>
      </c>
      <c r="N2399" s="2" t="s">
        <v>10206</v>
      </c>
      <c r="O2399" s="2" t="s">
        <v>10206</v>
      </c>
      <c r="P2399" s="2" t="s">
        <v>10207</v>
      </c>
      <c r="S2399" s="2" t="n">
        <v>204192819</v>
      </c>
      <c r="T2399" s="2" t="n">
        <v>1</v>
      </c>
      <c r="U2399" s="2" t="s">
        <v>123</v>
      </c>
      <c r="V2399" s="2" t="s">
        <v>73</v>
      </c>
      <c r="AA2399" s="2" t="s">
        <v>266</v>
      </c>
      <c r="AB2399" s="2" t="s">
        <v>78</v>
      </c>
      <c r="AC2399" s="2" t="s">
        <v>78</v>
      </c>
      <c r="AD2399" s="2" t="s">
        <v>3041</v>
      </c>
      <c r="AE2399" s="2" t="s">
        <v>77</v>
      </c>
      <c r="AF2399" s="2" t="s">
        <v>155</v>
      </c>
      <c r="AG2399" s="2" t="s">
        <v>75</v>
      </c>
      <c r="AH2399" s="2" t="s">
        <v>75</v>
      </c>
      <c r="AI2399" s="2" t="s">
        <v>75</v>
      </c>
      <c r="AJ2399" s="2" t="s">
        <v>275</v>
      </c>
      <c r="AK2399" s="2" t="s">
        <v>275</v>
      </c>
      <c r="AM2399" s="2" t="s">
        <v>75</v>
      </c>
      <c r="AN2399" s="2" t="s">
        <v>79</v>
      </c>
      <c r="AR2399" s="2" t="n">
        <v>2022</v>
      </c>
      <c r="AS2399" s="2" t="s">
        <v>7494</v>
      </c>
    </row>
    <row r="2400" customFormat="false" ht="13.8" hidden="false" customHeight="false" outlineLevel="0" collapsed="false">
      <c r="A2400" s="7" t="n">
        <v>2398</v>
      </c>
      <c r="B2400" s="2" t="s">
        <v>7350</v>
      </c>
      <c r="C2400" s="2" t="s">
        <v>274</v>
      </c>
      <c r="D2400" s="2" t="n">
        <v>2468</v>
      </c>
      <c r="E2400" s="2" t="n">
        <v>2399</v>
      </c>
      <c r="F2400" s="2" t="n">
        <v>35133534</v>
      </c>
      <c r="G2400" s="2" t="s">
        <v>10208</v>
      </c>
      <c r="H2400" s="2" t="s">
        <v>10209</v>
      </c>
      <c r="I2400" s="2" t="n">
        <v>333</v>
      </c>
      <c r="J2400" s="2" t="s">
        <v>781</v>
      </c>
      <c r="K2400" s="2" t="s">
        <v>10210</v>
      </c>
      <c r="L2400" s="2" t="s">
        <v>10211</v>
      </c>
      <c r="N2400" s="2" t="s">
        <v>10212</v>
      </c>
      <c r="O2400" s="2" t="s">
        <v>4644</v>
      </c>
      <c r="P2400" s="2" t="s">
        <v>10213</v>
      </c>
      <c r="S2400" s="2" t="n">
        <v>917666</v>
      </c>
      <c r="T2400" s="2" t="n">
        <v>19</v>
      </c>
      <c r="U2400" s="2" t="s">
        <v>186</v>
      </c>
      <c r="V2400" s="2" t="s">
        <v>73</v>
      </c>
      <c r="AA2400" s="2" t="s">
        <v>386</v>
      </c>
      <c r="AB2400" s="2" t="s">
        <v>810</v>
      </c>
      <c r="AC2400" s="2" t="s">
        <v>78</v>
      </c>
      <c r="AD2400" s="2" t="s">
        <v>3041</v>
      </c>
      <c r="AE2400" s="2" t="s">
        <v>77</v>
      </c>
      <c r="AF2400" s="2" t="s">
        <v>155</v>
      </c>
      <c r="AG2400" s="2" t="s">
        <v>75</v>
      </c>
      <c r="AH2400" s="2" t="s">
        <v>75</v>
      </c>
      <c r="AI2400" s="2" t="s">
        <v>75</v>
      </c>
      <c r="AJ2400" s="2" t="s">
        <v>275</v>
      </c>
      <c r="AK2400" s="2" t="s">
        <v>275</v>
      </c>
      <c r="AM2400" s="2" t="s">
        <v>75</v>
      </c>
      <c r="AN2400" s="2" t="s">
        <v>79</v>
      </c>
      <c r="AR2400" s="2" t="n">
        <v>2022</v>
      </c>
      <c r="AS2400" s="2" t="s">
        <v>7494</v>
      </c>
    </row>
    <row r="2401" customFormat="false" ht="13.8" hidden="false" customHeight="false" outlineLevel="0" collapsed="false">
      <c r="A2401" s="7" t="n">
        <v>2399</v>
      </c>
      <c r="C2401" s="2" t="s">
        <v>274</v>
      </c>
      <c r="D2401" s="2" t="n">
        <v>2469</v>
      </c>
      <c r="E2401" s="2" t="n">
        <v>2400</v>
      </c>
      <c r="F2401" s="2" t="n">
        <v>35133534</v>
      </c>
      <c r="G2401" s="2" t="s">
        <v>10208</v>
      </c>
      <c r="H2401" s="2" t="s">
        <v>10209</v>
      </c>
      <c r="I2401" s="2" t="n">
        <v>33</v>
      </c>
      <c r="J2401" s="2" t="s">
        <v>260</v>
      </c>
      <c r="K2401" s="2" t="s">
        <v>10210</v>
      </c>
      <c r="L2401" s="2" t="s">
        <v>10214</v>
      </c>
      <c r="N2401" s="2" t="s">
        <v>4641</v>
      </c>
      <c r="O2401" s="2" t="s">
        <v>4641</v>
      </c>
      <c r="P2401" s="2" t="s">
        <v>4993</v>
      </c>
      <c r="S2401" s="2" t="n">
        <v>67740661</v>
      </c>
      <c r="T2401" s="2" t="n">
        <v>4</v>
      </c>
      <c r="U2401" s="2" t="s">
        <v>92</v>
      </c>
      <c r="V2401" s="2" t="s">
        <v>93</v>
      </c>
      <c r="AA2401" s="2" t="s">
        <v>266</v>
      </c>
      <c r="AB2401" s="2" t="s">
        <v>810</v>
      </c>
      <c r="AC2401" s="2" t="s">
        <v>78</v>
      </c>
      <c r="AD2401" s="2" t="s">
        <v>3041</v>
      </c>
      <c r="AE2401" s="2" t="s">
        <v>77</v>
      </c>
      <c r="AF2401" s="2" t="s">
        <v>155</v>
      </c>
      <c r="AG2401" s="2" t="s">
        <v>75</v>
      </c>
      <c r="AH2401" s="2" t="s">
        <v>75</v>
      </c>
      <c r="AI2401" s="2" t="s">
        <v>75</v>
      </c>
      <c r="AJ2401" s="2" t="s">
        <v>275</v>
      </c>
      <c r="AK2401" s="2" t="s">
        <v>275</v>
      </c>
      <c r="AM2401" s="2" t="s">
        <v>75</v>
      </c>
      <c r="AN2401" s="2" t="s">
        <v>79</v>
      </c>
      <c r="AR2401" s="2" t="n">
        <v>2022</v>
      </c>
      <c r="AS2401" s="2" t="s">
        <v>7494</v>
      </c>
    </row>
    <row r="2402" customFormat="false" ht="13.8" hidden="false" customHeight="false" outlineLevel="0" collapsed="false">
      <c r="A2402" s="7" t="n">
        <v>2400</v>
      </c>
      <c r="B2402" s="2" t="s">
        <v>10215</v>
      </c>
      <c r="C2402" s="2" t="s">
        <v>274</v>
      </c>
      <c r="D2402" s="2" t="s">
        <v>10216</v>
      </c>
      <c r="E2402" s="2" t="n">
        <v>2401</v>
      </c>
      <c r="F2402" s="2" t="n">
        <v>35133534</v>
      </c>
      <c r="G2402" s="2" t="s">
        <v>10208</v>
      </c>
      <c r="H2402" s="2" t="s">
        <v>10209</v>
      </c>
      <c r="I2402" s="2" t="n">
        <v>3</v>
      </c>
      <c r="J2402" s="2" t="s">
        <v>4794</v>
      </c>
      <c r="K2402" s="2" t="s">
        <v>10210</v>
      </c>
      <c r="L2402" s="2" t="s">
        <v>10217</v>
      </c>
      <c r="O2402" s="2" t="s">
        <v>10218</v>
      </c>
      <c r="S2402" s="2" t="n">
        <v>27159688</v>
      </c>
      <c r="T2402" s="2" t="n">
        <v>10</v>
      </c>
      <c r="U2402" s="2" t="s">
        <v>93</v>
      </c>
      <c r="V2402" s="2" t="s">
        <v>92</v>
      </c>
      <c r="AA2402" s="2" t="s">
        <v>266</v>
      </c>
      <c r="AC2402" s="2" t="s">
        <v>78</v>
      </c>
      <c r="AD2402" s="2" t="s">
        <v>10219</v>
      </c>
      <c r="AE2402" s="2" t="s">
        <v>77</v>
      </c>
      <c r="AF2402" s="2" t="s">
        <v>155</v>
      </c>
      <c r="AG2402" s="2" t="s">
        <v>275</v>
      </c>
      <c r="AH2402" s="2" t="s">
        <v>275</v>
      </c>
      <c r="AI2402" s="2" t="s">
        <v>275</v>
      </c>
      <c r="AN2402" s="2" t="s">
        <v>10220</v>
      </c>
    </row>
    <row r="2403" customFormat="false" ht="13.8" hidden="false" customHeight="false" outlineLevel="0" collapsed="false">
      <c r="A2403" s="7" t="n">
        <v>2401</v>
      </c>
      <c r="C2403" s="2" t="s">
        <v>274</v>
      </c>
      <c r="D2403" s="2" t="n">
        <v>2470</v>
      </c>
      <c r="E2403" s="2" t="n">
        <v>2402</v>
      </c>
      <c r="F2403" s="2" t="n">
        <v>35133534</v>
      </c>
      <c r="G2403" s="2" t="s">
        <v>10221</v>
      </c>
      <c r="H2403" s="2" t="s">
        <v>10222</v>
      </c>
      <c r="I2403" s="2" t="n">
        <v>22</v>
      </c>
      <c r="J2403" s="2" t="s">
        <v>571</v>
      </c>
      <c r="K2403" s="2" t="s">
        <v>10223</v>
      </c>
      <c r="L2403" s="2" t="s">
        <v>10224</v>
      </c>
      <c r="M2403" s="2" t="s">
        <v>88</v>
      </c>
      <c r="N2403" s="2" t="s">
        <v>10225</v>
      </c>
      <c r="O2403" s="2" t="s">
        <v>10226</v>
      </c>
      <c r="P2403" s="2" t="s">
        <v>10227</v>
      </c>
      <c r="S2403" s="2" t="n">
        <v>38414205</v>
      </c>
      <c r="T2403" s="2" t="n">
        <v>8</v>
      </c>
      <c r="U2403" s="2" t="s">
        <v>123</v>
      </c>
      <c r="V2403" s="2" t="s">
        <v>92</v>
      </c>
      <c r="AA2403" s="2" t="s">
        <v>266</v>
      </c>
      <c r="AB2403" s="2" t="s">
        <v>75</v>
      </c>
      <c r="AC2403" s="2" t="s">
        <v>78</v>
      </c>
      <c r="AD2403" s="2" t="s">
        <v>3041</v>
      </c>
      <c r="AE2403" s="2" t="s">
        <v>77</v>
      </c>
      <c r="AF2403" s="2" t="s">
        <v>187</v>
      </c>
      <c r="AG2403" s="2" t="s">
        <v>75</v>
      </c>
      <c r="AH2403" s="2" t="s">
        <v>75</v>
      </c>
      <c r="AI2403" s="2" t="s">
        <v>75</v>
      </c>
      <c r="AJ2403" s="2" t="s">
        <v>275</v>
      </c>
      <c r="AK2403" s="2" t="s">
        <v>275</v>
      </c>
      <c r="AM2403" s="2" t="s">
        <v>75</v>
      </c>
      <c r="AN2403" s="2" t="s">
        <v>79</v>
      </c>
      <c r="AR2403" s="2" t="n">
        <v>2022</v>
      </c>
      <c r="AS2403" s="2" t="s">
        <v>7494</v>
      </c>
    </row>
    <row r="2404" customFormat="false" ht="13.8" hidden="false" customHeight="false" outlineLevel="0" collapsed="false">
      <c r="A2404" s="7" t="n">
        <v>2402</v>
      </c>
      <c r="B2404" s="2" t="s">
        <v>10215</v>
      </c>
      <c r="C2404" s="2" t="s">
        <v>274</v>
      </c>
      <c r="D2404" s="2" t="s">
        <v>10228</v>
      </c>
      <c r="E2404" s="2" t="n">
        <v>2403</v>
      </c>
      <c r="F2404" s="2" t="n">
        <v>35133534</v>
      </c>
      <c r="G2404" s="2" t="s">
        <v>10221</v>
      </c>
      <c r="H2404" s="2" t="s">
        <v>10222</v>
      </c>
      <c r="I2404" s="2" t="n">
        <v>2</v>
      </c>
      <c r="J2404" s="2" t="s">
        <v>4867</v>
      </c>
      <c r="K2404" s="2" t="s">
        <v>10223</v>
      </c>
      <c r="L2404" s="2" t="s">
        <v>10229</v>
      </c>
      <c r="O2404" s="2" t="s">
        <v>10230</v>
      </c>
      <c r="S2404" s="2" t="n">
        <v>205727946</v>
      </c>
      <c r="T2404" s="2" t="n">
        <v>2</v>
      </c>
      <c r="U2404" s="2" t="s">
        <v>123</v>
      </c>
      <c r="V2404" s="2" t="s">
        <v>93</v>
      </c>
      <c r="AA2404" s="2" t="s">
        <v>266</v>
      </c>
      <c r="AC2404" s="2" t="s">
        <v>78</v>
      </c>
      <c r="AD2404" s="2" t="s">
        <v>10219</v>
      </c>
      <c r="AE2404" s="2" t="s">
        <v>77</v>
      </c>
      <c r="AF2404" s="2" t="s">
        <v>187</v>
      </c>
      <c r="AG2404" s="2" t="s">
        <v>275</v>
      </c>
      <c r="AH2404" s="2" t="s">
        <v>275</v>
      </c>
      <c r="AI2404" s="2" t="s">
        <v>275</v>
      </c>
      <c r="AN2404" s="2" t="s">
        <v>10220</v>
      </c>
    </row>
    <row r="2405" customFormat="false" ht="13.8" hidden="false" customHeight="false" outlineLevel="0" collapsed="false">
      <c r="A2405" s="7" t="n">
        <v>2403</v>
      </c>
      <c r="B2405" s="2" t="s">
        <v>7350</v>
      </c>
      <c r="C2405" s="2" t="s">
        <v>274</v>
      </c>
      <c r="D2405" s="2" t="n">
        <v>2471</v>
      </c>
      <c r="E2405" s="2" t="n">
        <v>2404</v>
      </c>
      <c r="F2405" s="2" t="n">
        <v>35133534</v>
      </c>
      <c r="G2405" s="2" t="s">
        <v>10231</v>
      </c>
      <c r="H2405" s="2" t="s">
        <v>10232</v>
      </c>
      <c r="I2405" s="2" t="n">
        <v>1</v>
      </c>
      <c r="J2405" s="2" t="s">
        <v>1860</v>
      </c>
      <c r="K2405" s="1" t="s">
        <v>1861</v>
      </c>
      <c r="L2405" s="2" t="s">
        <v>10032</v>
      </c>
      <c r="O2405" s="2" t="s">
        <v>145</v>
      </c>
      <c r="P2405" s="2" t="s">
        <v>10032</v>
      </c>
      <c r="S2405" s="2" t="n">
        <v>25419462</v>
      </c>
      <c r="T2405" s="2" t="n">
        <v>8</v>
      </c>
      <c r="U2405" s="2" t="s">
        <v>73</v>
      </c>
      <c r="V2405" s="2" t="s">
        <v>123</v>
      </c>
      <c r="AA2405" s="2" t="s">
        <v>386</v>
      </c>
      <c r="AB2405" s="2" t="s">
        <v>75</v>
      </c>
      <c r="AC2405" s="2" t="s">
        <v>78</v>
      </c>
      <c r="AD2405" s="2" t="s">
        <v>3041</v>
      </c>
      <c r="AE2405" s="2" t="s">
        <v>77</v>
      </c>
      <c r="AF2405" s="2" t="s">
        <v>155</v>
      </c>
      <c r="AG2405" s="2" t="s">
        <v>75</v>
      </c>
      <c r="AH2405" s="2" t="s">
        <v>75</v>
      </c>
      <c r="AI2405" s="2" t="s">
        <v>75</v>
      </c>
      <c r="AJ2405" s="2" t="s">
        <v>275</v>
      </c>
      <c r="AK2405" s="2" t="s">
        <v>275</v>
      </c>
      <c r="AL2405" s="2" t="s">
        <v>10034</v>
      </c>
      <c r="AM2405" s="2" t="s">
        <v>75</v>
      </c>
      <c r="AN2405" s="2" t="s">
        <v>79</v>
      </c>
      <c r="AR2405" s="2" t="n">
        <v>2022</v>
      </c>
      <c r="AS2405" s="2" t="s">
        <v>7494</v>
      </c>
    </row>
    <row r="2406" customFormat="false" ht="13.8" hidden="false" customHeight="false" outlineLevel="0" collapsed="false">
      <c r="A2406" s="7" t="n">
        <v>2404</v>
      </c>
      <c r="B2406" s="2" t="s">
        <v>7350</v>
      </c>
      <c r="C2406" s="2" t="s">
        <v>274</v>
      </c>
      <c r="D2406" s="2" t="n">
        <v>2472</v>
      </c>
      <c r="E2406" s="2" t="n">
        <v>2405</v>
      </c>
      <c r="F2406" s="2" t="n">
        <v>35133534</v>
      </c>
      <c r="G2406" s="2" t="s">
        <v>10233</v>
      </c>
      <c r="H2406" s="2" t="s">
        <v>10234</v>
      </c>
      <c r="I2406" s="2" t="n">
        <v>22</v>
      </c>
      <c r="J2406" s="2" t="s">
        <v>260</v>
      </c>
      <c r="K2406" s="2" t="s">
        <v>10235</v>
      </c>
      <c r="L2406" s="2" t="s">
        <v>10198</v>
      </c>
      <c r="N2406" s="2" t="s">
        <v>450</v>
      </c>
      <c r="O2406" s="2" t="s">
        <v>450</v>
      </c>
      <c r="P2406" s="2" t="s">
        <v>10199</v>
      </c>
      <c r="S2406" s="2" t="n">
        <v>67740631</v>
      </c>
      <c r="T2406" s="2" t="n">
        <v>4</v>
      </c>
      <c r="U2406" s="2" t="s">
        <v>123</v>
      </c>
      <c r="V2406" s="2" t="s">
        <v>73</v>
      </c>
      <c r="AA2406" s="2" t="s">
        <v>386</v>
      </c>
      <c r="AB2406" s="2" t="s">
        <v>810</v>
      </c>
      <c r="AC2406" s="2" t="s">
        <v>78</v>
      </c>
      <c r="AD2406" s="2" t="s">
        <v>3041</v>
      </c>
      <c r="AE2406" s="2" t="s">
        <v>274</v>
      </c>
      <c r="AF2406" s="2" t="s">
        <v>155</v>
      </c>
      <c r="AG2406" s="2" t="s">
        <v>75</v>
      </c>
      <c r="AH2406" s="2" t="s">
        <v>75</v>
      </c>
      <c r="AI2406" s="2" t="s">
        <v>75</v>
      </c>
      <c r="AJ2406" s="2" t="s">
        <v>275</v>
      </c>
      <c r="AK2406" s="2" t="s">
        <v>275</v>
      </c>
      <c r="AL2406" s="2" t="s">
        <v>10034</v>
      </c>
      <c r="AM2406" s="2" t="s">
        <v>75</v>
      </c>
      <c r="AN2406" s="2" t="s">
        <v>79</v>
      </c>
      <c r="AR2406" s="2" t="n">
        <v>2022</v>
      </c>
      <c r="AS2406" s="2" t="s">
        <v>7494</v>
      </c>
    </row>
    <row r="2407" customFormat="false" ht="13.8" hidden="false" customHeight="false" outlineLevel="0" collapsed="false">
      <c r="A2407" s="7" t="n">
        <v>2405</v>
      </c>
      <c r="B2407" s="2" t="s">
        <v>10215</v>
      </c>
      <c r="C2407" s="2" t="s">
        <v>274</v>
      </c>
      <c r="D2407" s="2" t="s">
        <v>10236</v>
      </c>
      <c r="E2407" s="2" t="n">
        <v>2406</v>
      </c>
      <c r="F2407" s="2" t="n">
        <v>35133534</v>
      </c>
      <c r="G2407" s="2" t="s">
        <v>10233</v>
      </c>
      <c r="H2407" s="2" t="s">
        <v>10234</v>
      </c>
      <c r="I2407" s="2" t="n">
        <v>2</v>
      </c>
      <c r="J2407" s="2" t="s">
        <v>4849</v>
      </c>
      <c r="K2407" s="2" t="s">
        <v>10235</v>
      </c>
      <c r="L2407" s="2" t="s">
        <v>10237</v>
      </c>
      <c r="O2407" s="2" t="s">
        <v>10238</v>
      </c>
      <c r="S2407" s="2" t="n">
        <v>117277982</v>
      </c>
      <c r="T2407" s="2" t="n">
        <v>12</v>
      </c>
      <c r="U2407" s="2" t="s">
        <v>123</v>
      </c>
      <c r="V2407" s="2" t="s">
        <v>93</v>
      </c>
      <c r="AA2407" s="2" t="s">
        <v>266</v>
      </c>
      <c r="AC2407" s="2" t="s">
        <v>78</v>
      </c>
      <c r="AD2407" s="2" t="s">
        <v>10219</v>
      </c>
      <c r="AE2407" s="2" t="s">
        <v>274</v>
      </c>
      <c r="AF2407" s="2" t="s">
        <v>155</v>
      </c>
      <c r="AG2407" s="2" t="s">
        <v>275</v>
      </c>
      <c r="AH2407" s="2" t="s">
        <v>275</v>
      </c>
      <c r="AI2407" s="2" t="s">
        <v>275</v>
      </c>
      <c r="AN2407" s="2" t="s">
        <v>10220</v>
      </c>
    </row>
    <row r="2408" customFormat="false" ht="13.8" hidden="false" customHeight="false" outlineLevel="0" collapsed="false">
      <c r="A2408" s="7" t="n">
        <v>2406</v>
      </c>
      <c r="C2408" s="2" t="s">
        <v>274</v>
      </c>
      <c r="D2408" s="2" t="n">
        <v>2473</v>
      </c>
      <c r="E2408" s="2" t="n">
        <v>2407</v>
      </c>
      <c r="F2408" s="2" t="n">
        <v>35133534</v>
      </c>
      <c r="G2408" s="2" t="s">
        <v>10239</v>
      </c>
      <c r="H2408" s="2" t="s">
        <v>10240</v>
      </c>
      <c r="I2408" s="2" t="n">
        <v>333</v>
      </c>
      <c r="J2408" s="2" t="s">
        <v>1757</v>
      </c>
      <c r="K2408" s="2" t="s">
        <v>10241</v>
      </c>
      <c r="L2408" s="2" t="s">
        <v>10242</v>
      </c>
      <c r="N2408" s="2" t="s">
        <v>10243</v>
      </c>
      <c r="O2408" s="2" t="s">
        <v>10243</v>
      </c>
      <c r="P2408" s="2" t="s">
        <v>10244</v>
      </c>
      <c r="S2408" s="2" t="n">
        <v>60822507</v>
      </c>
      <c r="T2408" s="2" t="n">
        <v>8</v>
      </c>
      <c r="U2408" s="2" t="s">
        <v>93</v>
      </c>
      <c r="V2408" s="2" t="s">
        <v>92</v>
      </c>
      <c r="AA2408" s="2" t="s">
        <v>266</v>
      </c>
      <c r="AB2408" s="2" t="s">
        <v>75</v>
      </c>
      <c r="AC2408" s="2" t="s">
        <v>78</v>
      </c>
      <c r="AD2408" s="2" t="s">
        <v>3041</v>
      </c>
      <c r="AE2408" s="2" t="s">
        <v>77</v>
      </c>
      <c r="AF2408" s="2" t="s">
        <v>155</v>
      </c>
      <c r="AG2408" s="2" t="s">
        <v>75</v>
      </c>
      <c r="AH2408" s="2" t="s">
        <v>75</v>
      </c>
      <c r="AI2408" s="2" t="s">
        <v>75</v>
      </c>
      <c r="AJ2408" s="2" t="s">
        <v>275</v>
      </c>
      <c r="AK2408" s="2" t="s">
        <v>275</v>
      </c>
      <c r="AM2408" s="2" t="s">
        <v>75</v>
      </c>
      <c r="AN2408" s="2" t="s">
        <v>79</v>
      </c>
      <c r="AR2408" s="2" t="n">
        <v>2022</v>
      </c>
      <c r="AS2408" s="2" t="s">
        <v>7494</v>
      </c>
    </row>
    <row r="2409" customFormat="false" ht="13.8" hidden="false" customHeight="false" outlineLevel="0" collapsed="false">
      <c r="A2409" s="7" t="n">
        <v>2407</v>
      </c>
      <c r="B2409" s="2" t="s">
        <v>10215</v>
      </c>
      <c r="C2409" s="2" t="s">
        <v>274</v>
      </c>
      <c r="D2409" s="2" t="s">
        <v>10245</v>
      </c>
      <c r="E2409" s="2" t="n">
        <v>2408</v>
      </c>
      <c r="F2409" s="2" t="n">
        <v>35133534</v>
      </c>
      <c r="G2409" s="2" t="s">
        <v>10239</v>
      </c>
      <c r="H2409" s="2" t="s">
        <v>10240</v>
      </c>
      <c r="I2409" s="2" t="n">
        <v>33</v>
      </c>
      <c r="J2409" s="2" t="s">
        <v>10246</v>
      </c>
      <c r="K2409" s="2" t="s">
        <v>10241</v>
      </c>
      <c r="L2409" s="2" t="s">
        <v>10247</v>
      </c>
      <c r="O2409" s="2" t="s">
        <v>145</v>
      </c>
      <c r="S2409" s="2" t="n">
        <v>151553394</v>
      </c>
      <c r="T2409" s="2" t="n">
        <v>2</v>
      </c>
      <c r="U2409" s="2" t="s">
        <v>73</v>
      </c>
      <c r="V2409" s="2" t="s">
        <v>123</v>
      </c>
      <c r="AA2409" s="2" t="s">
        <v>266</v>
      </c>
      <c r="AC2409" s="2" t="s">
        <v>78</v>
      </c>
      <c r="AD2409" s="2" t="s">
        <v>10219</v>
      </c>
      <c r="AE2409" s="2" t="s">
        <v>77</v>
      </c>
      <c r="AF2409" s="2" t="s">
        <v>155</v>
      </c>
      <c r="AG2409" s="2" t="s">
        <v>275</v>
      </c>
      <c r="AH2409" s="2" t="s">
        <v>275</v>
      </c>
      <c r="AI2409" s="2" t="s">
        <v>275</v>
      </c>
      <c r="AN2409" s="2" t="s">
        <v>10220</v>
      </c>
    </row>
    <row r="2410" customFormat="false" ht="13.8" hidden="false" customHeight="false" outlineLevel="0" collapsed="false">
      <c r="A2410" s="7" t="n">
        <v>2408</v>
      </c>
      <c r="B2410" s="2" t="s">
        <v>10215</v>
      </c>
      <c r="C2410" s="2" t="s">
        <v>274</v>
      </c>
      <c r="D2410" s="2" t="s">
        <v>10248</v>
      </c>
      <c r="E2410" s="2" t="n">
        <v>2409</v>
      </c>
      <c r="F2410" s="2" t="n">
        <v>35133534</v>
      </c>
      <c r="G2410" s="2" t="s">
        <v>10239</v>
      </c>
      <c r="H2410" s="2" t="s">
        <v>10240</v>
      </c>
      <c r="I2410" s="2" t="n">
        <v>3</v>
      </c>
      <c r="J2410" s="2" t="s">
        <v>10249</v>
      </c>
      <c r="K2410" s="2" t="s">
        <v>10241</v>
      </c>
      <c r="L2410" s="2" t="s">
        <v>10250</v>
      </c>
      <c r="O2410" s="2" t="s">
        <v>145</v>
      </c>
      <c r="S2410" s="2" t="n">
        <v>129454293</v>
      </c>
      <c r="T2410" s="2" t="n">
        <v>6</v>
      </c>
      <c r="U2410" s="2" t="s">
        <v>123</v>
      </c>
      <c r="V2410" s="2" t="s">
        <v>93</v>
      </c>
      <c r="AA2410" s="2" t="s">
        <v>266</v>
      </c>
      <c r="AC2410" s="2" t="s">
        <v>78</v>
      </c>
      <c r="AD2410" s="2" t="s">
        <v>10219</v>
      </c>
      <c r="AE2410" s="2" t="s">
        <v>77</v>
      </c>
      <c r="AF2410" s="2" t="s">
        <v>155</v>
      </c>
      <c r="AG2410" s="2" t="s">
        <v>275</v>
      </c>
      <c r="AH2410" s="2" t="s">
        <v>275</v>
      </c>
      <c r="AI2410" s="2" t="s">
        <v>275</v>
      </c>
      <c r="AN2410" s="2" t="s">
        <v>10220</v>
      </c>
    </row>
    <row r="2411" customFormat="false" ht="13.8" hidden="false" customHeight="false" outlineLevel="0" collapsed="false">
      <c r="A2411" s="7" t="n">
        <v>2409</v>
      </c>
      <c r="C2411" s="2" t="s">
        <v>274</v>
      </c>
      <c r="D2411" s="2" t="n">
        <v>2474</v>
      </c>
      <c r="E2411" s="2" t="n">
        <v>2410</v>
      </c>
      <c r="F2411" s="2" t="n">
        <v>35133534</v>
      </c>
      <c r="G2411" s="2" t="s">
        <v>10251</v>
      </c>
      <c r="H2411" s="2" t="s">
        <v>10252</v>
      </c>
      <c r="I2411" s="2" t="n">
        <v>22</v>
      </c>
      <c r="J2411" s="2" t="s">
        <v>260</v>
      </c>
      <c r="K2411" s="2" t="s">
        <v>261</v>
      </c>
      <c r="L2411" s="2" t="s">
        <v>10198</v>
      </c>
      <c r="N2411" s="2" t="s">
        <v>450</v>
      </c>
      <c r="O2411" s="2" t="s">
        <v>450</v>
      </c>
      <c r="P2411" s="2" t="s">
        <v>10199</v>
      </c>
      <c r="S2411" s="2" t="n">
        <v>67740631</v>
      </c>
      <c r="T2411" s="2" t="n">
        <v>4</v>
      </c>
      <c r="U2411" s="2" t="s">
        <v>123</v>
      </c>
      <c r="V2411" s="2" t="s">
        <v>73</v>
      </c>
      <c r="AA2411" s="2" t="s">
        <v>266</v>
      </c>
      <c r="AB2411" s="2" t="s">
        <v>810</v>
      </c>
      <c r="AC2411" s="2" t="s">
        <v>78</v>
      </c>
      <c r="AD2411" s="2" t="s">
        <v>3041</v>
      </c>
      <c r="AE2411" s="2" t="s">
        <v>77</v>
      </c>
      <c r="AF2411" s="2" t="s">
        <v>155</v>
      </c>
      <c r="AG2411" s="2" t="s">
        <v>75</v>
      </c>
      <c r="AH2411" s="2" t="s">
        <v>75</v>
      </c>
      <c r="AI2411" s="2" t="s">
        <v>75</v>
      </c>
      <c r="AJ2411" s="2" t="s">
        <v>275</v>
      </c>
      <c r="AK2411" s="2" t="s">
        <v>275</v>
      </c>
      <c r="AL2411" s="2" t="s">
        <v>10034</v>
      </c>
      <c r="AM2411" s="2" t="s">
        <v>75</v>
      </c>
      <c r="AN2411" s="2" t="s">
        <v>79</v>
      </c>
      <c r="AR2411" s="2" t="n">
        <v>2022</v>
      </c>
      <c r="AS2411" s="2" t="s">
        <v>7494</v>
      </c>
    </row>
    <row r="2412" customFormat="false" ht="13.8" hidden="false" customHeight="false" outlineLevel="0" collapsed="false">
      <c r="A2412" s="7" t="n">
        <v>2410</v>
      </c>
      <c r="C2412" s="2" t="s">
        <v>274</v>
      </c>
      <c r="D2412" s="2" t="n">
        <v>2475</v>
      </c>
      <c r="E2412" s="2" t="n">
        <v>2411</v>
      </c>
      <c r="F2412" s="2" t="n">
        <v>35133534</v>
      </c>
      <c r="G2412" s="2" t="s">
        <v>10251</v>
      </c>
      <c r="H2412" s="2" t="s">
        <v>10252</v>
      </c>
      <c r="I2412" s="2" t="n">
        <v>2</v>
      </c>
      <c r="J2412" s="2" t="s">
        <v>260</v>
      </c>
      <c r="K2412" s="2" t="s">
        <v>261</v>
      </c>
      <c r="L2412" s="2" t="s">
        <v>10187</v>
      </c>
      <c r="N2412" s="2" t="s">
        <v>4600</v>
      </c>
      <c r="O2412" s="2" t="s">
        <v>4600</v>
      </c>
      <c r="P2412" s="2" t="s">
        <v>10188</v>
      </c>
      <c r="S2412" s="2" t="n">
        <v>67754242</v>
      </c>
      <c r="T2412" s="2" t="n">
        <v>4</v>
      </c>
      <c r="U2412" s="2" t="s">
        <v>73</v>
      </c>
      <c r="V2412" s="2" t="s">
        <v>123</v>
      </c>
      <c r="AA2412" s="2" t="s">
        <v>266</v>
      </c>
      <c r="AB2412" s="2" t="s">
        <v>810</v>
      </c>
      <c r="AC2412" s="2" t="s">
        <v>78</v>
      </c>
      <c r="AD2412" s="2" t="s">
        <v>3041</v>
      </c>
      <c r="AE2412" s="2" t="s">
        <v>77</v>
      </c>
      <c r="AF2412" s="2" t="s">
        <v>155</v>
      </c>
      <c r="AG2412" s="2" t="s">
        <v>75</v>
      </c>
      <c r="AH2412" s="2" t="s">
        <v>75</v>
      </c>
      <c r="AI2412" s="2" t="s">
        <v>75</v>
      </c>
      <c r="AJ2412" s="2" t="s">
        <v>275</v>
      </c>
      <c r="AK2412" s="2" t="s">
        <v>275</v>
      </c>
      <c r="AL2412" s="2" t="s">
        <v>10034</v>
      </c>
      <c r="AM2412" s="2" t="s">
        <v>75</v>
      </c>
      <c r="AN2412" s="2" t="s">
        <v>79</v>
      </c>
      <c r="AR2412" s="2" t="n">
        <v>2022</v>
      </c>
      <c r="AS2412" s="2" t="s">
        <v>7494</v>
      </c>
    </row>
    <row r="2413" customFormat="false" ht="13.8" hidden="false" customHeight="false" outlineLevel="0" collapsed="false">
      <c r="A2413" s="7" t="n">
        <v>2411</v>
      </c>
      <c r="C2413" s="2" t="s">
        <v>274</v>
      </c>
      <c r="D2413" s="2" t="n">
        <v>2476</v>
      </c>
      <c r="E2413" s="2" t="n">
        <v>2412</v>
      </c>
      <c r="F2413" s="2" t="n">
        <v>35133534</v>
      </c>
      <c r="G2413" s="2" t="s">
        <v>10253</v>
      </c>
      <c r="H2413" s="2" t="s">
        <v>10254</v>
      </c>
      <c r="I2413" s="2" t="n">
        <v>22</v>
      </c>
      <c r="J2413" s="2" t="s">
        <v>260</v>
      </c>
      <c r="K2413" s="2" t="s">
        <v>261</v>
      </c>
      <c r="L2413" s="2" t="s">
        <v>10203</v>
      </c>
      <c r="N2413" s="2" t="s">
        <v>3129</v>
      </c>
      <c r="O2413" s="2" t="s">
        <v>3129</v>
      </c>
      <c r="P2413" s="2" t="s">
        <v>10204</v>
      </c>
      <c r="S2413" s="2" t="n">
        <v>67753944</v>
      </c>
      <c r="T2413" s="2" t="n">
        <v>4</v>
      </c>
      <c r="U2413" s="2" t="s">
        <v>93</v>
      </c>
      <c r="V2413" s="2" t="s">
        <v>92</v>
      </c>
      <c r="AA2413" s="2" t="s">
        <v>266</v>
      </c>
      <c r="AB2413" s="2" t="s">
        <v>810</v>
      </c>
      <c r="AC2413" s="2" t="s">
        <v>78</v>
      </c>
      <c r="AD2413" s="2" t="s">
        <v>3041</v>
      </c>
      <c r="AE2413" s="2" t="s">
        <v>77</v>
      </c>
      <c r="AF2413" s="2" t="s">
        <v>155</v>
      </c>
      <c r="AG2413" s="2" t="s">
        <v>75</v>
      </c>
      <c r="AH2413" s="2" t="s">
        <v>75</v>
      </c>
      <c r="AI2413" s="2" t="s">
        <v>75</v>
      </c>
      <c r="AJ2413" s="2" t="s">
        <v>275</v>
      </c>
      <c r="AK2413" s="2" t="s">
        <v>275</v>
      </c>
      <c r="AM2413" s="2" t="s">
        <v>75</v>
      </c>
      <c r="AN2413" s="2" t="s">
        <v>79</v>
      </c>
      <c r="AR2413" s="2" t="n">
        <v>2022</v>
      </c>
      <c r="AS2413" s="2" t="s">
        <v>7494</v>
      </c>
    </row>
    <row r="2414" customFormat="false" ht="13.8" hidden="false" customHeight="false" outlineLevel="0" collapsed="false">
      <c r="A2414" s="7" t="n">
        <v>2412</v>
      </c>
      <c r="C2414" s="2" t="s">
        <v>274</v>
      </c>
      <c r="D2414" s="2" t="n">
        <v>2477</v>
      </c>
      <c r="E2414" s="2" t="n">
        <v>2413</v>
      </c>
      <c r="F2414" s="2" t="n">
        <v>35133534</v>
      </c>
      <c r="G2414" s="2" t="s">
        <v>10253</v>
      </c>
      <c r="H2414" s="2" t="s">
        <v>10254</v>
      </c>
      <c r="I2414" s="2" t="n">
        <v>2</v>
      </c>
      <c r="J2414" s="2" t="s">
        <v>260</v>
      </c>
      <c r="K2414" s="2" t="s">
        <v>261</v>
      </c>
      <c r="L2414" s="2" t="s">
        <v>10255</v>
      </c>
      <c r="N2414" s="2" t="s">
        <v>5934</v>
      </c>
      <c r="O2414" s="2" t="s">
        <v>5934</v>
      </c>
      <c r="P2414" s="2" t="s">
        <v>2629</v>
      </c>
      <c r="S2414" s="2" t="n">
        <v>67740683</v>
      </c>
      <c r="T2414" s="2" t="n">
        <v>4</v>
      </c>
      <c r="U2414" s="2" t="s">
        <v>92</v>
      </c>
      <c r="V2414" s="2" t="s">
        <v>93</v>
      </c>
      <c r="AA2414" s="2" t="s">
        <v>266</v>
      </c>
      <c r="AB2414" s="2" t="s">
        <v>810</v>
      </c>
      <c r="AC2414" s="2" t="s">
        <v>78</v>
      </c>
      <c r="AD2414" s="2" t="s">
        <v>3041</v>
      </c>
      <c r="AE2414" s="2" t="s">
        <v>77</v>
      </c>
      <c r="AF2414" s="2" t="s">
        <v>155</v>
      </c>
      <c r="AG2414" s="2" t="s">
        <v>75</v>
      </c>
      <c r="AH2414" s="2" t="s">
        <v>75</v>
      </c>
      <c r="AI2414" s="2" t="s">
        <v>75</v>
      </c>
      <c r="AJ2414" s="2" t="s">
        <v>275</v>
      </c>
      <c r="AK2414" s="2" t="s">
        <v>275</v>
      </c>
      <c r="AM2414" s="2" t="s">
        <v>75</v>
      </c>
      <c r="AN2414" s="2" t="s">
        <v>79</v>
      </c>
      <c r="AR2414" s="2" t="n">
        <v>2022</v>
      </c>
      <c r="AS2414" s="2" t="s">
        <v>7494</v>
      </c>
    </row>
    <row r="2415" customFormat="false" ht="13.8" hidden="false" customHeight="false" outlineLevel="0" collapsed="false">
      <c r="A2415" s="7" t="n">
        <v>2413</v>
      </c>
      <c r="C2415" s="2" t="s">
        <v>274</v>
      </c>
      <c r="D2415" s="2" t="n">
        <v>2478</v>
      </c>
      <c r="E2415" s="2" t="n">
        <v>2414</v>
      </c>
      <c r="F2415" s="2" t="n">
        <v>35133534</v>
      </c>
      <c r="G2415" s="2" t="s">
        <v>10256</v>
      </c>
      <c r="H2415" s="2" t="s">
        <v>10257</v>
      </c>
      <c r="I2415" s="2" t="n">
        <v>333</v>
      </c>
      <c r="J2415" s="2" t="s">
        <v>260</v>
      </c>
      <c r="K2415" s="2" t="s">
        <v>10258</v>
      </c>
      <c r="L2415" s="2" t="s">
        <v>10259</v>
      </c>
      <c r="N2415" s="2" t="s">
        <v>268</v>
      </c>
      <c r="O2415" s="2" t="s">
        <v>268</v>
      </c>
      <c r="P2415" s="2" t="s">
        <v>269</v>
      </c>
      <c r="S2415" s="2" t="n">
        <v>67740682</v>
      </c>
      <c r="T2415" s="2" t="n">
        <v>4</v>
      </c>
      <c r="U2415" s="2" t="s">
        <v>123</v>
      </c>
      <c r="V2415" s="2" t="s">
        <v>73</v>
      </c>
      <c r="AA2415" s="2" t="s">
        <v>266</v>
      </c>
      <c r="AB2415" s="2" t="s">
        <v>810</v>
      </c>
      <c r="AC2415" s="2" t="s">
        <v>78</v>
      </c>
      <c r="AD2415" s="2" t="s">
        <v>3041</v>
      </c>
      <c r="AE2415" s="2" t="s">
        <v>274</v>
      </c>
      <c r="AF2415" s="2" t="s">
        <v>187</v>
      </c>
      <c r="AG2415" s="2" t="s">
        <v>75</v>
      </c>
      <c r="AH2415" s="2" t="s">
        <v>75</v>
      </c>
      <c r="AI2415" s="2" t="s">
        <v>75</v>
      </c>
      <c r="AJ2415" s="2" t="s">
        <v>275</v>
      </c>
      <c r="AK2415" s="2" t="s">
        <v>275</v>
      </c>
      <c r="AL2415" s="2" t="s">
        <v>10034</v>
      </c>
      <c r="AM2415" s="2" t="s">
        <v>75</v>
      </c>
      <c r="AN2415" s="2" t="s">
        <v>79</v>
      </c>
      <c r="AR2415" s="2" t="n">
        <v>2022</v>
      </c>
      <c r="AS2415" s="2" t="s">
        <v>7494</v>
      </c>
    </row>
    <row r="2416" customFormat="false" ht="13.8" hidden="false" customHeight="false" outlineLevel="0" collapsed="false">
      <c r="A2416" s="7" t="n">
        <v>2414</v>
      </c>
      <c r="C2416" s="2" t="s">
        <v>274</v>
      </c>
      <c r="D2416" s="2" t="n">
        <v>2479</v>
      </c>
      <c r="E2416" s="2" t="n">
        <v>2415</v>
      </c>
      <c r="F2416" s="2" t="n">
        <v>35133534</v>
      </c>
      <c r="G2416" s="2" t="s">
        <v>10256</v>
      </c>
      <c r="H2416" s="2" t="s">
        <v>10257</v>
      </c>
      <c r="I2416" s="2" t="n">
        <v>33</v>
      </c>
      <c r="J2416" s="2" t="s">
        <v>260</v>
      </c>
      <c r="K2416" s="2" t="s">
        <v>10258</v>
      </c>
      <c r="L2416" s="2" t="s">
        <v>10260</v>
      </c>
      <c r="N2416" s="2" t="s">
        <v>10261</v>
      </c>
      <c r="O2416" s="2" t="s">
        <v>10261</v>
      </c>
      <c r="P2416" s="2" t="s">
        <v>10262</v>
      </c>
      <c r="S2416" s="2" t="n">
        <v>67753839</v>
      </c>
      <c r="T2416" s="2" t="n">
        <v>4</v>
      </c>
      <c r="U2416" s="2" t="s">
        <v>93</v>
      </c>
      <c r="V2416" s="2" t="s">
        <v>92</v>
      </c>
      <c r="AA2416" s="2" t="s">
        <v>266</v>
      </c>
      <c r="AB2416" s="2" t="s">
        <v>810</v>
      </c>
      <c r="AC2416" s="2" t="s">
        <v>78</v>
      </c>
      <c r="AD2416" s="2" t="s">
        <v>3041</v>
      </c>
      <c r="AE2416" s="2" t="s">
        <v>274</v>
      </c>
      <c r="AF2416" s="2" t="s">
        <v>187</v>
      </c>
      <c r="AG2416" s="2" t="s">
        <v>75</v>
      </c>
      <c r="AH2416" s="2" t="s">
        <v>75</v>
      </c>
      <c r="AI2416" s="2" t="s">
        <v>75</v>
      </c>
      <c r="AJ2416" s="2" t="s">
        <v>275</v>
      </c>
      <c r="AK2416" s="2" t="s">
        <v>275</v>
      </c>
      <c r="AL2416" s="2" t="s">
        <v>10034</v>
      </c>
      <c r="AM2416" s="2" t="s">
        <v>75</v>
      </c>
      <c r="AN2416" s="2" t="s">
        <v>79</v>
      </c>
      <c r="AR2416" s="2" t="n">
        <v>2022</v>
      </c>
      <c r="AS2416" s="2" t="s">
        <v>7494</v>
      </c>
    </row>
    <row r="2417" customFormat="false" ht="13.8" hidden="false" customHeight="false" outlineLevel="0" collapsed="false">
      <c r="A2417" s="7" t="n">
        <v>2415</v>
      </c>
      <c r="B2417" s="2" t="s">
        <v>10215</v>
      </c>
      <c r="C2417" s="2" t="s">
        <v>274</v>
      </c>
      <c r="D2417" s="2" t="s">
        <v>10263</v>
      </c>
      <c r="E2417" s="2" t="n">
        <v>2416</v>
      </c>
      <c r="F2417" s="2" t="n">
        <v>35133534</v>
      </c>
      <c r="G2417" s="2" t="s">
        <v>10256</v>
      </c>
      <c r="H2417" s="2" t="s">
        <v>10257</v>
      </c>
      <c r="I2417" s="2" t="n">
        <v>3</v>
      </c>
      <c r="J2417" s="2" t="s">
        <v>4861</v>
      </c>
      <c r="K2417" s="2" t="s">
        <v>10258</v>
      </c>
      <c r="L2417" s="2" t="s">
        <v>10264</v>
      </c>
      <c r="O2417" s="2" t="s">
        <v>10265</v>
      </c>
      <c r="S2417" s="2" t="n">
        <v>136518175</v>
      </c>
      <c r="T2417" s="2" t="n">
        <v>9</v>
      </c>
      <c r="U2417" s="2" t="s">
        <v>123</v>
      </c>
      <c r="V2417" s="2" t="s">
        <v>93</v>
      </c>
      <c r="AA2417" s="2" t="s">
        <v>266</v>
      </c>
      <c r="AC2417" s="2" t="s">
        <v>78</v>
      </c>
      <c r="AD2417" s="2" t="s">
        <v>10219</v>
      </c>
      <c r="AE2417" s="2" t="s">
        <v>274</v>
      </c>
      <c r="AF2417" s="2" t="s">
        <v>187</v>
      </c>
      <c r="AG2417" s="2" t="s">
        <v>275</v>
      </c>
      <c r="AH2417" s="2" t="s">
        <v>275</v>
      </c>
      <c r="AI2417" s="2" t="s">
        <v>275</v>
      </c>
      <c r="AN2417" s="2" t="s">
        <v>10220</v>
      </c>
    </row>
    <row r="2418" customFormat="false" ht="13.8" hidden="false" customHeight="false" outlineLevel="0" collapsed="false">
      <c r="A2418" s="7" t="n">
        <v>2416</v>
      </c>
      <c r="C2418" s="2" t="s">
        <v>274</v>
      </c>
      <c r="D2418" s="2" t="n">
        <v>2480</v>
      </c>
      <c r="E2418" s="2" t="n">
        <v>2417</v>
      </c>
      <c r="F2418" s="2" t="n">
        <v>35133534</v>
      </c>
      <c r="G2418" s="2" t="s">
        <v>10266</v>
      </c>
      <c r="H2418" s="2" t="s">
        <v>10267</v>
      </c>
      <c r="I2418" s="2" t="n">
        <v>22</v>
      </c>
      <c r="J2418" s="2" t="s">
        <v>260</v>
      </c>
      <c r="K2418" s="2" t="s">
        <v>261</v>
      </c>
      <c r="L2418" s="2" t="s">
        <v>10187</v>
      </c>
      <c r="N2418" s="2" t="s">
        <v>4600</v>
      </c>
      <c r="O2418" s="2" t="s">
        <v>4600</v>
      </c>
      <c r="P2418" s="2" t="s">
        <v>10188</v>
      </c>
      <c r="S2418" s="2" t="n">
        <v>67754242</v>
      </c>
      <c r="T2418" s="2" t="n">
        <v>4</v>
      </c>
      <c r="U2418" s="2" t="s">
        <v>73</v>
      </c>
      <c r="V2418" s="2" t="s">
        <v>123</v>
      </c>
      <c r="AA2418" s="2" t="s">
        <v>266</v>
      </c>
      <c r="AB2418" s="2" t="s">
        <v>810</v>
      </c>
      <c r="AC2418" s="2" t="s">
        <v>78</v>
      </c>
      <c r="AD2418" s="2" t="s">
        <v>3041</v>
      </c>
      <c r="AE2418" s="2" t="s">
        <v>274</v>
      </c>
      <c r="AF2418" s="2" t="s">
        <v>155</v>
      </c>
      <c r="AG2418" s="2" t="s">
        <v>75</v>
      </c>
      <c r="AH2418" s="2" t="s">
        <v>75</v>
      </c>
      <c r="AI2418" s="2" t="s">
        <v>75</v>
      </c>
      <c r="AJ2418" s="2" t="s">
        <v>275</v>
      </c>
      <c r="AK2418" s="2" t="s">
        <v>275</v>
      </c>
      <c r="AM2418" s="2" t="s">
        <v>75</v>
      </c>
      <c r="AN2418" s="2" t="s">
        <v>79</v>
      </c>
      <c r="AR2418" s="2" t="n">
        <v>2022</v>
      </c>
      <c r="AS2418" s="2" t="s">
        <v>7494</v>
      </c>
    </row>
    <row r="2419" customFormat="false" ht="13.8" hidden="false" customHeight="false" outlineLevel="0" collapsed="false">
      <c r="A2419" s="7" t="n">
        <v>2417</v>
      </c>
      <c r="C2419" s="2" t="s">
        <v>274</v>
      </c>
      <c r="D2419" s="2" t="n">
        <v>2481</v>
      </c>
      <c r="E2419" s="2" t="n">
        <v>2418</v>
      </c>
      <c r="F2419" s="2" t="n">
        <v>35133534</v>
      </c>
      <c r="G2419" s="2" t="s">
        <v>10266</v>
      </c>
      <c r="H2419" s="2" t="s">
        <v>10267</v>
      </c>
      <c r="I2419" s="2" t="n">
        <v>2</v>
      </c>
      <c r="J2419" s="2" t="s">
        <v>260</v>
      </c>
      <c r="K2419" s="2" t="s">
        <v>261</v>
      </c>
      <c r="L2419" s="2" t="s">
        <v>10268</v>
      </c>
      <c r="N2419" s="2" t="s">
        <v>10269</v>
      </c>
      <c r="O2419" s="2" t="s">
        <v>10270</v>
      </c>
      <c r="P2419" s="2" t="s">
        <v>10271</v>
      </c>
      <c r="S2419" s="2" t="n">
        <v>67754300</v>
      </c>
      <c r="T2419" s="2" t="n">
        <v>4</v>
      </c>
      <c r="U2419" s="2" t="s">
        <v>1465</v>
      </c>
      <c r="V2419" s="2" t="s">
        <v>93</v>
      </c>
      <c r="AA2419" s="2" t="s">
        <v>266</v>
      </c>
      <c r="AB2419" s="2" t="s">
        <v>75</v>
      </c>
      <c r="AC2419" s="2" t="s">
        <v>78</v>
      </c>
      <c r="AD2419" s="2" t="s">
        <v>3041</v>
      </c>
      <c r="AE2419" s="2" t="s">
        <v>274</v>
      </c>
      <c r="AF2419" s="2" t="s">
        <v>155</v>
      </c>
      <c r="AG2419" s="2" t="s">
        <v>75</v>
      </c>
      <c r="AH2419" s="2" t="s">
        <v>75</v>
      </c>
      <c r="AI2419" s="2" t="s">
        <v>75</v>
      </c>
      <c r="AJ2419" s="2" t="s">
        <v>275</v>
      </c>
      <c r="AK2419" s="2" t="s">
        <v>275</v>
      </c>
      <c r="AM2419" s="2" t="s">
        <v>75</v>
      </c>
      <c r="AN2419" s="2" t="s">
        <v>79</v>
      </c>
      <c r="AR2419" s="2" t="n">
        <v>2022</v>
      </c>
      <c r="AS2419" s="2" t="s">
        <v>7494</v>
      </c>
    </row>
    <row r="2420" customFormat="false" ht="13.8" hidden="false" customHeight="false" outlineLevel="0" collapsed="false">
      <c r="A2420" s="7" t="n">
        <v>2418</v>
      </c>
      <c r="C2420" s="2" t="s">
        <v>274</v>
      </c>
      <c r="D2420" s="2" t="n">
        <v>2482</v>
      </c>
      <c r="E2420" s="2" t="n">
        <v>2419</v>
      </c>
      <c r="F2420" s="2" t="n">
        <v>35133534</v>
      </c>
      <c r="G2420" s="2" t="s">
        <v>10272</v>
      </c>
      <c r="H2420" s="2" t="s">
        <v>10273</v>
      </c>
      <c r="I2420" s="2" t="n">
        <v>1</v>
      </c>
      <c r="J2420" s="2" t="s">
        <v>571</v>
      </c>
      <c r="K2420" s="2" t="s">
        <v>571</v>
      </c>
      <c r="L2420" s="2" t="s">
        <v>10274</v>
      </c>
      <c r="M2420" s="2" t="s">
        <v>103</v>
      </c>
      <c r="N2420" s="2" t="s">
        <v>10275</v>
      </c>
      <c r="O2420" s="2" t="s">
        <v>10275</v>
      </c>
      <c r="P2420" s="2" t="s">
        <v>10276</v>
      </c>
      <c r="S2420" s="2" t="n">
        <v>38457426</v>
      </c>
      <c r="T2420" s="2" t="n">
        <v>8</v>
      </c>
      <c r="U2420" s="2" t="s">
        <v>10277</v>
      </c>
      <c r="V2420" s="2" t="s">
        <v>92</v>
      </c>
      <c r="AA2420" s="2" t="s">
        <v>266</v>
      </c>
      <c r="AB2420" s="2" t="s">
        <v>75</v>
      </c>
      <c r="AC2420" s="2" t="s">
        <v>78</v>
      </c>
      <c r="AD2420" s="2" t="s">
        <v>3041</v>
      </c>
      <c r="AE2420" s="2" t="s">
        <v>274</v>
      </c>
      <c r="AF2420" s="2" t="s">
        <v>155</v>
      </c>
      <c r="AG2420" s="2" t="s">
        <v>75</v>
      </c>
      <c r="AH2420" s="2" t="s">
        <v>75</v>
      </c>
      <c r="AI2420" s="2" t="s">
        <v>75</v>
      </c>
      <c r="AJ2420" s="2" t="s">
        <v>275</v>
      </c>
      <c r="AK2420" s="2" t="s">
        <v>275</v>
      </c>
      <c r="AM2420" s="2" t="s">
        <v>75</v>
      </c>
      <c r="AN2420" s="2" t="s">
        <v>79</v>
      </c>
      <c r="AR2420" s="2" t="n">
        <v>2022</v>
      </c>
      <c r="AS2420" s="2" t="s">
        <v>7494</v>
      </c>
    </row>
    <row r="2421" customFormat="false" ht="13.8" hidden="false" customHeight="false" outlineLevel="0" collapsed="false">
      <c r="A2421" s="7" t="n">
        <v>2419</v>
      </c>
      <c r="C2421" s="2" t="s">
        <v>274</v>
      </c>
      <c r="D2421" s="2" t="n">
        <v>2483</v>
      </c>
      <c r="E2421" s="2" t="n">
        <v>2420</v>
      </c>
      <c r="F2421" s="2" t="n">
        <v>35133534</v>
      </c>
      <c r="G2421" s="2" t="s">
        <v>10278</v>
      </c>
      <c r="H2421" s="2" t="s">
        <v>10279</v>
      </c>
      <c r="I2421" s="2" t="n">
        <v>1</v>
      </c>
      <c r="J2421" s="2" t="s">
        <v>1822</v>
      </c>
      <c r="K2421" s="2" t="s">
        <v>1823</v>
      </c>
      <c r="L2421" s="2" t="s">
        <v>10280</v>
      </c>
      <c r="N2421" s="2" t="s">
        <v>10171</v>
      </c>
      <c r="O2421" s="2" t="s">
        <v>9857</v>
      </c>
      <c r="P2421" s="2" t="s">
        <v>9858</v>
      </c>
      <c r="S2421" s="2" t="n">
        <v>103589990</v>
      </c>
      <c r="T2421" s="2" t="n">
        <v>4</v>
      </c>
      <c r="U2421" s="2" t="s">
        <v>92</v>
      </c>
      <c r="V2421" s="2" t="s">
        <v>93</v>
      </c>
      <c r="AA2421" s="2" t="s">
        <v>386</v>
      </c>
      <c r="AB2421" s="2" t="s">
        <v>75</v>
      </c>
      <c r="AC2421" s="2" t="s">
        <v>78</v>
      </c>
      <c r="AD2421" s="2" t="s">
        <v>3041</v>
      </c>
      <c r="AE2421" s="2" t="s">
        <v>77</v>
      </c>
      <c r="AF2421" s="2" t="s">
        <v>155</v>
      </c>
      <c r="AG2421" s="2" t="s">
        <v>75</v>
      </c>
      <c r="AH2421" s="2" t="s">
        <v>75</v>
      </c>
      <c r="AI2421" s="2" t="s">
        <v>75</v>
      </c>
      <c r="AJ2421" s="2" t="s">
        <v>275</v>
      </c>
      <c r="AK2421" s="2" t="s">
        <v>275</v>
      </c>
      <c r="AL2421" s="2" t="s">
        <v>10034</v>
      </c>
      <c r="AM2421" s="2" t="s">
        <v>75</v>
      </c>
      <c r="AN2421" s="2" t="s">
        <v>79</v>
      </c>
      <c r="AR2421" s="2" t="n">
        <v>2022</v>
      </c>
      <c r="AS2421" s="2" t="s">
        <v>7494</v>
      </c>
    </row>
    <row r="2422" customFormat="false" ht="13.8" hidden="false" customHeight="false" outlineLevel="0" collapsed="false">
      <c r="A2422" s="7" t="n">
        <v>2420</v>
      </c>
      <c r="C2422" s="2" t="s">
        <v>274</v>
      </c>
      <c r="D2422" s="2" t="n">
        <v>2484</v>
      </c>
      <c r="E2422" s="2" t="n">
        <v>2421</v>
      </c>
      <c r="F2422" s="2" t="n">
        <v>35133534</v>
      </c>
      <c r="G2422" s="2" t="s">
        <v>10281</v>
      </c>
      <c r="H2422" s="2" t="s">
        <v>10282</v>
      </c>
      <c r="I2422" s="2" t="n">
        <v>1</v>
      </c>
      <c r="J2422" s="2" t="s">
        <v>260</v>
      </c>
      <c r="K2422" s="2" t="s">
        <v>261</v>
      </c>
      <c r="L2422" s="2" t="s">
        <v>10283</v>
      </c>
      <c r="N2422" s="2" t="s">
        <v>10284</v>
      </c>
      <c r="O2422" s="2" t="s">
        <v>10284</v>
      </c>
      <c r="P2422" s="2" t="s">
        <v>10285</v>
      </c>
      <c r="S2422" s="2" t="n">
        <v>67754056</v>
      </c>
      <c r="T2422" s="2" t="n">
        <v>4</v>
      </c>
      <c r="U2422" s="2" t="s">
        <v>123</v>
      </c>
      <c r="V2422" s="2" t="s">
        <v>93</v>
      </c>
      <c r="AA2422" s="2" t="s">
        <v>386</v>
      </c>
      <c r="AB2422" s="2" t="s">
        <v>75</v>
      </c>
      <c r="AC2422" s="2" t="s">
        <v>78</v>
      </c>
      <c r="AD2422" s="2" t="s">
        <v>3041</v>
      </c>
      <c r="AE2422" s="2" t="s">
        <v>77</v>
      </c>
      <c r="AF2422" s="2" t="s">
        <v>155</v>
      </c>
      <c r="AG2422" s="2" t="s">
        <v>75</v>
      </c>
      <c r="AH2422" s="2" t="s">
        <v>75</v>
      </c>
      <c r="AI2422" s="2" t="s">
        <v>75</v>
      </c>
      <c r="AJ2422" s="2" t="s">
        <v>275</v>
      </c>
      <c r="AK2422" s="2" t="s">
        <v>275</v>
      </c>
      <c r="AL2422" s="2" t="s">
        <v>10034</v>
      </c>
      <c r="AM2422" s="2" t="s">
        <v>75</v>
      </c>
      <c r="AN2422" s="2" t="s">
        <v>79</v>
      </c>
      <c r="AR2422" s="2" t="n">
        <v>2022</v>
      </c>
      <c r="AS2422" s="2" t="s">
        <v>7494</v>
      </c>
    </row>
    <row r="2423" customFormat="false" ht="13.8" hidden="false" customHeight="false" outlineLevel="0" collapsed="false">
      <c r="A2423" s="7" t="n">
        <v>2421</v>
      </c>
      <c r="C2423" s="2" t="s">
        <v>274</v>
      </c>
      <c r="D2423" s="2" t="n">
        <v>2485</v>
      </c>
      <c r="E2423" s="2" t="n">
        <v>2422</v>
      </c>
      <c r="F2423" s="2" t="n">
        <v>35133534</v>
      </c>
      <c r="G2423" s="2" t="s">
        <v>10286</v>
      </c>
      <c r="H2423" s="2" t="s">
        <v>10287</v>
      </c>
      <c r="I2423" s="2" t="n">
        <v>1</v>
      </c>
      <c r="J2423" s="2" t="s">
        <v>1860</v>
      </c>
      <c r="K2423" s="2" t="s">
        <v>1861</v>
      </c>
      <c r="L2423" s="2" t="s">
        <v>10288</v>
      </c>
      <c r="N2423" s="2" t="s">
        <v>10289</v>
      </c>
      <c r="O2423" s="2" t="s">
        <v>10038</v>
      </c>
      <c r="P2423" s="2" t="s">
        <v>10290</v>
      </c>
      <c r="S2423" s="2" t="n">
        <v>25423260</v>
      </c>
      <c r="T2423" s="2" t="n">
        <v>8</v>
      </c>
      <c r="U2423" s="2" t="s">
        <v>73</v>
      </c>
      <c r="V2423" s="2" t="s">
        <v>93</v>
      </c>
      <c r="AA2423" s="2" t="s">
        <v>386</v>
      </c>
      <c r="AB2423" s="2" t="s">
        <v>75</v>
      </c>
      <c r="AC2423" s="2" t="s">
        <v>78</v>
      </c>
      <c r="AD2423" s="2" t="s">
        <v>3041</v>
      </c>
      <c r="AE2423" s="2" t="s">
        <v>77</v>
      </c>
      <c r="AF2423" s="2" t="s">
        <v>155</v>
      </c>
      <c r="AG2423" s="2" t="s">
        <v>75</v>
      </c>
      <c r="AH2423" s="2" t="s">
        <v>75</v>
      </c>
      <c r="AI2423" s="2" t="s">
        <v>75</v>
      </c>
      <c r="AJ2423" s="2" t="s">
        <v>275</v>
      </c>
      <c r="AK2423" s="2" t="s">
        <v>275</v>
      </c>
      <c r="AM2423" s="2" t="s">
        <v>75</v>
      </c>
      <c r="AN2423" s="2" t="s">
        <v>79</v>
      </c>
      <c r="AR2423" s="2" t="n">
        <v>2022</v>
      </c>
      <c r="AS2423" s="2" t="s">
        <v>7494</v>
      </c>
    </row>
    <row r="2424" customFormat="false" ht="13.8" hidden="false" customHeight="false" outlineLevel="0" collapsed="false">
      <c r="A2424" s="7" t="n">
        <v>2422</v>
      </c>
      <c r="C2424" s="2" t="s">
        <v>274</v>
      </c>
      <c r="D2424" s="2" t="n">
        <v>2486</v>
      </c>
      <c r="E2424" s="2" t="n">
        <v>2423</v>
      </c>
      <c r="F2424" s="2" t="n">
        <v>35133534</v>
      </c>
      <c r="G2424" s="2" t="s">
        <v>10291</v>
      </c>
      <c r="H2424" s="2" t="s">
        <v>10292</v>
      </c>
      <c r="I2424" s="2" t="n">
        <v>1</v>
      </c>
      <c r="J2424" s="2" t="s">
        <v>781</v>
      </c>
      <c r="K2424" s="2" t="s">
        <v>782</v>
      </c>
      <c r="L2424" s="2" t="s">
        <v>10293</v>
      </c>
      <c r="N2424" s="2" t="s">
        <v>10294</v>
      </c>
      <c r="O2424" s="2" t="s">
        <v>10294</v>
      </c>
      <c r="P2424" s="2" t="s">
        <v>10295</v>
      </c>
      <c r="S2424" s="2" t="n">
        <v>918548</v>
      </c>
      <c r="T2424" s="2" t="n">
        <v>19</v>
      </c>
      <c r="U2424" s="2" t="s">
        <v>123</v>
      </c>
      <c r="V2424" s="2" t="s">
        <v>92</v>
      </c>
      <c r="AA2424" s="2" t="s">
        <v>386</v>
      </c>
      <c r="AB2424" s="2" t="s">
        <v>75</v>
      </c>
      <c r="AC2424" s="2" t="s">
        <v>78</v>
      </c>
      <c r="AD2424" s="2" t="s">
        <v>3041</v>
      </c>
      <c r="AE2424" s="2" t="s">
        <v>77</v>
      </c>
      <c r="AF2424" s="2" t="s">
        <v>155</v>
      </c>
      <c r="AG2424" s="2" t="s">
        <v>75</v>
      </c>
      <c r="AH2424" s="2" t="s">
        <v>75</v>
      </c>
      <c r="AI2424" s="2" t="s">
        <v>75</v>
      </c>
      <c r="AJ2424" s="2" t="s">
        <v>275</v>
      </c>
      <c r="AK2424" s="2" t="s">
        <v>275</v>
      </c>
      <c r="AM2424" s="2" t="s">
        <v>75</v>
      </c>
      <c r="AN2424" s="2" t="s">
        <v>79</v>
      </c>
      <c r="AR2424" s="2" t="n">
        <v>2022</v>
      </c>
      <c r="AS2424" s="2" t="s">
        <v>7494</v>
      </c>
    </row>
    <row r="2425" customFormat="false" ht="13.8" hidden="false" customHeight="false" outlineLevel="0" collapsed="false">
      <c r="A2425" s="7" t="n">
        <v>2423</v>
      </c>
      <c r="B2425" s="2" t="s">
        <v>10215</v>
      </c>
      <c r="C2425" s="2" t="s">
        <v>274</v>
      </c>
      <c r="D2425" s="2" t="s">
        <v>10296</v>
      </c>
      <c r="E2425" s="2" t="n">
        <v>2424</v>
      </c>
      <c r="F2425" s="2" t="n">
        <v>35133534</v>
      </c>
      <c r="G2425" s="2" t="s">
        <v>10297</v>
      </c>
      <c r="H2425" s="2" t="s">
        <v>10298</v>
      </c>
      <c r="I2425" s="2" t="n">
        <v>1</v>
      </c>
      <c r="J2425" s="2" t="s">
        <v>4867</v>
      </c>
      <c r="K2425" s="2" t="s">
        <v>4867</v>
      </c>
      <c r="L2425" s="2" t="s">
        <v>10299</v>
      </c>
      <c r="O2425" s="2" t="s">
        <v>10300</v>
      </c>
      <c r="S2425" s="2" t="n">
        <v>205752888</v>
      </c>
      <c r="T2425" s="2" t="n">
        <v>2</v>
      </c>
      <c r="U2425" s="2" t="s">
        <v>92</v>
      </c>
      <c r="V2425" s="2" t="s">
        <v>93</v>
      </c>
      <c r="AA2425" s="2" t="s">
        <v>266</v>
      </c>
      <c r="AC2425" s="2" t="s">
        <v>78</v>
      </c>
      <c r="AD2425" s="2" t="s">
        <v>10219</v>
      </c>
      <c r="AE2425" s="2" t="s">
        <v>77</v>
      </c>
      <c r="AF2425" s="2" t="s">
        <v>187</v>
      </c>
      <c r="AG2425" s="2" t="s">
        <v>275</v>
      </c>
      <c r="AH2425" s="2" t="s">
        <v>275</v>
      </c>
      <c r="AI2425" s="2" t="s">
        <v>275</v>
      </c>
      <c r="AN2425" s="2" t="s">
        <v>10220</v>
      </c>
    </row>
    <row r="2426" customFormat="false" ht="13.8" hidden="false" customHeight="false" outlineLevel="0" collapsed="false">
      <c r="A2426" s="7" t="n">
        <v>2424</v>
      </c>
      <c r="B2426" s="2" t="s">
        <v>10215</v>
      </c>
      <c r="C2426" s="2" t="s">
        <v>274</v>
      </c>
      <c r="D2426" s="2" t="s">
        <v>10301</v>
      </c>
      <c r="E2426" s="2" t="n">
        <v>2425</v>
      </c>
      <c r="F2426" s="2" t="n">
        <v>35133534</v>
      </c>
      <c r="G2426" s="2" t="s">
        <v>10302</v>
      </c>
      <c r="H2426" s="2" t="s">
        <v>10303</v>
      </c>
      <c r="I2426" s="2" t="n">
        <v>1</v>
      </c>
      <c r="J2426" s="2" t="s">
        <v>4861</v>
      </c>
      <c r="K2426" s="2" t="s">
        <v>4861</v>
      </c>
      <c r="L2426" s="2" t="s">
        <v>10304</v>
      </c>
      <c r="O2426" s="2" t="s">
        <v>10305</v>
      </c>
      <c r="S2426" s="2" t="n">
        <v>136496226</v>
      </c>
      <c r="T2426" s="2" t="n">
        <v>9</v>
      </c>
      <c r="U2426" s="2" t="s">
        <v>92</v>
      </c>
      <c r="V2426" s="2" t="s">
        <v>73</v>
      </c>
      <c r="AA2426" s="2" t="s">
        <v>266</v>
      </c>
      <c r="AC2426" s="2" t="s">
        <v>78</v>
      </c>
      <c r="AD2426" s="2" t="s">
        <v>10219</v>
      </c>
      <c r="AE2426" s="2" t="s">
        <v>94</v>
      </c>
      <c r="AF2426" s="2" t="s">
        <v>155</v>
      </c>
      <c r="AG2426" s="2" t="s">
        <v>275</v>
      </c>
      <c r="AH2426" s="2" t="s">
        <v>275</v>
      </c>
      <c r="AI2426" s="2" t="s">
        <v>275</v>
      </c>
      <c r="AN2426" s="2" t="s">
        <v>10220</v>
      </c>
    </row>
    <row r="2427" customFormat="false" ht="13.8" hidden="false" customHeight="false" outlineLevel="0" collapsed="false">
      <c r="A2427" s="7" t="n">
        <v>2425</v>
      </c>
      <c r="B2427" s="2" t="s">
        <v>10215</v>
      </c>
      <c r="C2427" s="2" t="s">
        <v>274</v>
      </c>
      <c r="D2427" s="2" t="s">
        <v>10306</v>
      </c>
      <c r="E2427" s="2" t="n">
        <v>2426</v>
      </c>
      <c r="F2427" s="2" t="n">
        <v>35133534</v>
      </c>
      <c r="G2427" s="2" t="s">
        <v>10307</v>
      </c>
      <c r="H2427" s="2" t="s">
        <v>10308</v>
      </c>
      <c r="I2427" s="2" t="n">
        <v>2</v>
      </c>
      <c r="J2427" s="2" t="s">
        <v>4861</v>
      </c>
      <c r="K2427" s="2" t="s">
        <v>10309</v>
      </c>
      <c r="L2427" s="2" t="s">
        <v>10310</v>
      </c>
      <c r="O2427" s="2" t="s">
        <v>10311</v>
      </c>
      <c r="S2427" s="2" t="n">
        <v>136513469</v>
      </c>
      <c r="T2427" s="2" t="n">
        <v>9</v>
      </c>
      <c r="U2427" s="2" t="s">
        <v>92</v>
      </c>
      <c r="V2427" s="2" t="s">
        <v>73</v>
      </c>
      <c r="AA2427" s="2" t="s">
        <v>266</v>
      </c>
      <c r="AC2427" s="2" t="s">
        <v>78</v>
      </c>
      <c r="AD2427" s="2" t="s">
        <v>10219</v>
      </c>
      <c r="AE2427" s="2" t="s">
        <v>94</v>
      </c>
      <c r="AF2427" s="2" t="s">
        <v>155</v>
      </c>
      <c r="AG2427" s="2" t="s">
        <v>275</v>
      </c>
      <c r="AH2427" s="2" t="s">
        <v>275</v>
      </c>
      <c r="AI2427" s="2" t="s">
        <v>275</v>
      </c>
      <c r="AN2427" s="2" t="s">
        <v>10220</v>
      </c>
    </row>
    <row r="2428" customFormat="false" ht="13.8" hidden="false" customHeight="false" outlineLevel="0" collapsed="false">
      <c r="A2428" s="7" t="n">
        <v>2426</v>
      </c>
      <c r="B2428" s="2" t="s">
        <v>10215</v>
      </c>
      <c r="C2428" s="2" t="s">
        <v>274</v>
      </c>
      <c r="D2428" s="2" t="s">
        <v>10312</v>
      </c>
      <c r="E2428" s="2" t="n">
        <v>2427</v>
      </c>
      <c r="F2428" s="2" t="n">
        <v>35133534</v>
      </c>
      <c r="G2428" s="2" t="s">
        <v>10307</v>
      </c>
      <c r="H2428" s="2" t="s">
        <v>10308</v>
      </c>
      <c r="I2428" s="2" t="n">
        <v>2</v>
      </c>
      <c r="J2428" s="2" t="s">
        <v>4798</v>
      </c>
      <c r="K2428" s="2" t="s">
        <v>10309</v>
      </c>
      <c r="L2428" s="2" t="s">
        <v>10313</v>
      </c>
      <c r="O2428" s="2" t="s">
        <v>10314</v>
      </c>
      <c r="S2428" s="2" t="n">
        <v>6270294</v>
      </c>
      <c r="T2428" s="2" t="n">
        <v>11</v>
      </c>
      <c r="U2428" s="2" t="s">
        <v>123</v>
      </c>
      <c r="V2428" s="2" t="s">
        <v>93</v>
      </c>
      <c r="AA2428" s="2" t="s">
        <v>266</v>
      </c>
      <c r="AC2428" s="2" t="s">
        <v>78</v>
      </c>
      <c r="AD2428" s="2" t="s">
        <v>10219</v>
      </c>
      <c r="AE2428" s="2" t="s">
        <v>94</v>
      </c>
      <c r="AF2428" s="2" t="s">
        <v>94</v>
      </c>
      <c r="AG2428" s="2" t="s">
        <v>275</v>
      </c>
      <c r="AH2428" s="2" t="s">
        <v>275</v>
      </c>
      <c r="AI2428" s="2" t="s">
        <v>275</v>
      </c>
      <c r="AN2428" s="2" t="s">
        <v>275</v>
      </c>
    </row>
    <row r="2429" customFormat="false" ht="13.8" hidden="false" customHeight="false" outlineLevel="0" collapsed="false">
      <c r="A2429" s="7" t="n">
        <v>2427</v>
      </c>
      <c r="B2429" s="2" t="s">
        <v>10215</v>
      </c>
      <c r="C2429" s="2" t="s">
        <v>274</v>
      </c>
      <c r="D2429" s="2" t="s">
        <v>10315</v>
      </c>
      <c r="E2429" s="2" t="n">
        <v>2428</v>
      </c>
      <c r="F2429" s="2" t="n">
        <v>35133534</v>
      </c>
      <c r="G2429" s="2" t="s">
        <v>10316</v>
      </c>
      <c r="H2429" s="2" t="s">
        <v>10317</v>
      </c>
      <c r="I2429" s="2" t="n">
        <v>1</v>
      </c>
      <c r="J2429" s="2" t="s">
        <v>260</v>
      </c>
      <c r="K2429" s="2" t="s">
        <v>260</v>
      </c>
      <c r="L2429" s="2" t="s">
        <v>268</v>
      </c>
      <c r="O2429" s="2" t="s">
        <v>268</v>
      </c>
      <c r="S2429" s="2" t="n">
        <v>67740682</v>
      </c>
      <c r="T2429" s="2" t="n">
        <v>4</v>
      </c>
      <c r="U2429" s="2" t="s">
        <v>123</v>
      </c>
      <c r="V2429" s="2" t="s">
        <v>73</v>
      </c>
      <c r="AA2429" s="2" t="s">
        <v>266</v>
      </c>
      <c r="AC2429" s="2" t="s">
        <v>78</v>
      </c>
      <c r="AD2429" s="2" t="s">
        <v>10219</v>
      </c>
      <c r="AE2429" s="2" t="s">
        <v>77</v>
      </c>
      <c r="AF2429" s="2" t="s">
        <v>94</v>
      </c>
      <c r="AG2429" s="2" t="s">
        <v>275</v>
      </c>
      <c r="AH2429" s="2" t="s">
        <v>275</v>
      </c>
      <c r="AI2429" s="2" t="s">
        <v>275</v>
      </c>
      <c r="AN2429" s="2" t="s">
        <v>275</v>
      </c>
    </row>
    <row r="2430" customFormat="false" ht="13.8" hidden="false" customHeight="false" outlineLevel="0" collapsed="false">
      <c r="A2430" s="7" t="n">
        <v>2428</v>
      </c>
      <c r="B2430" s="2" t="s">
        <v>10215</v>
      </c>
      <c r="C2430" s="2" t="s">
        <v>274</v>
      </c>
      <c r="D2430" s="2" t="s">
        <v>10318</v>
      </c>
      <c r="E2430" s="2" t="n">
        <v>2429</v>
      </c>
      <c r="F2430" s="2" t="n">
        <v>35133534</v>
      </c>
      <c r="G2430" s="2" t="s">
        <v>10319</v>
      </c>
      <c r="H2430" s="2" t="s">
        <v>10320</v>
      </c>
      <c r="I2430" s="2" t="n">
        <v>1</v>
      </c>
      <c r="J2430" s="2" t="s">
        <v>260</v>
      </c>
      <c r="K2430" s="2" t="s">
        <v>260</v>
      </c>
      <c r="L2430" s="2" t="s">
        <v>4641</v>
      </c>
      <c r="O2430" s="2" t="s">
        <v>4641</v>
      </c>
      <c r="S2430" s="2" t="n">
        <v>67740661</v>
      </c>
      <c r="T2430" s="2" t="n">
        <v>4</v>
      </c>
      <c r="U2430" s="2" t="s">
        <v>92</v>
      </c>
      <c r="V2430" s="2" t="s">
        <v>93</v>
      </c>
      <c r="AA2430" s="2" t="s">
        <v>266</v>
      </c>
      <c r="AC2430" s="2" t="s">
        <v>78</v>
      </c>
      <c r="AD2430" s="2" t="s">
        <v>10219</v>
      </c>
      <c r="AE2430" s="2" t="s">
        <v>94</v>
      </c>
      <c r="AF2430" s="2" t="s">
        <v>94</v>
      </c>
      <c r="AG2430" s="2" t="s">
        <v>275</v>
      </c>
      <c r="AH2430" s="2" t="s">
        <v>275</v>
      </c>
      <c r="AI2430" s="2" t="s">
        <v>275</v>
      </c>
      <c r="AN2430" s="2" t="s">
        <v>275</v>
      </c>
    </row>
    <row r="2431" customFormat="false" ht="13.8" hidden="false" customHeight="false" outlineLevel="0" collapsed="false">
      <c r="A2431" s="7" t="n">
        <v>2429</v>
      </c>
      <c r="B2431" s="2" t="s">
        <v>10215</v>
      </c>
      <c r="C2431" s="2" t="s">
        <v>274</v>
      </c>
      <c r="D2431" s="2" t="s">
        <v>10321</v>
      </c>
      <c r="E2431" s="2" t="n">
        <v>2430</v>
      </c>
      <c r="F2431" s="2" t="n">
        <v>35133534</v>
      </c>
      <c r="G2431" s="2" t="s">
        <v>10322</v>
      </c>
      <c r="H2431" s="2" t="s">
        <v>10323</v>
      </c>
      <c r="I2431" s="2" t="n">
        <v>1</v>
      </c>
      <c r="J2431" s="2" t="s">
        <v>571</v>
      </c>
      <c r="K2431" s="2" t="s">
        <v>571</v>
      </c>
      <c r="L2431" s="2" t="s">
        <v>4626</v>
      </c>
      <c r="O2431" s="2" t="s">
        <v>4627</v>
      </c>
      <c r="S2431" s="2" t="n">
        <v>38426221</v>
      </c>
      <c r="T2431" s="2" t="n">
        <v>8</v>
      </c>
      <c r="U2431" s="2" t="s">
        <v>73</v>
      </c>
      <c r="V2431" s="2" t="s">
        <v>123</v>
      </c>
      <c r="AA2431" s="2" t="s">
        <v>266</v>
      </c>
      <c r="AC2431" s="2" t="s">
        <v>78</v>
      </c>
      <c r="AD2431" s="2" t="s">
        <v>10219</v>
      </c>
      <c r="AE2431" s="2" t="s">
        <v>77</v>
      </c>
      <c r="AF2431" s="2" t="s">
        <v>187</v>
      </c>
      <c r="AG2431" s="2" t="s">
        <v>275</v>
      </c>
      <c r="AH2431" s="2" t="s">
        <v>275</v>
      </c>
      <c r="AI2431" s="2" t="s">
        <v>275</v>
      </c>
      <c r="AN2431" s="2" t="s">
        <v>10220</v>
      </c>
    </row>
    <row r="2432" customFormat="false" ht="13.8" hidden="false" customHeight="false" outlineLevel="0" collapsed="false">
      <c r="A2432" s="7" t="n">
        <v>2430</v>
      </c>
      <c r="B2432" s="2" t="s">
        <v>10215</v>
      </c>
      <c r="C2432" s="2" t="s">
        <v>274</v>
      </c>
      <c r="D2432" s="2" t="s">
        <v>10324</v>
      </c>
      <c r="E2432" s="2" t="n">
        <v>2431</v>
      </c>
      <c r="F2432" s="2" t="n">
        <v>35133534</v>
      </c>
      <c r="G2432" s="2" t="s">
        <v>10325</v>
      </c>
      <c r="H2432" s="2" t="s">
        <v>10326</v>
      </c>
      <c r="I2432" s="2" t="n">
        <v>1</v>
      </c>
      <c r="J2432" s="2" t="s">
        <v>781</v>
      </c>
      <c r="K2432" s="2" t="s">
        <v>781</v>
      </c>
      <c r="L2432" s="2" t="s">
        <v>10327</v>
      </c>
      <c r="O2432" s="2" t="s">
        <v>10327</v>
      </c>
      <c r="S2432" s="2" t="n">
        <v>919589</v>
      </c>
      <c r="T2432" s="2" t="n">
        <v>19</v>
      </c>
      <c r="U2432" s="2" t="s">
        <v>123</v>
      </c>
      <c r="V2432" s="2" t="s">
        <v>73</v>
      </c>
      <c r="AA2432" s="2" t="s">
        <v>266</v>
      </c>
      <c r="AC2432" s="2" t="s">
        <v>78</v>
      </c>
      <c r="AD2432" s="2" t="s">
        <v>10219</v>
      </c>
      <c r="AE2432" s="2" t="s">
        <v>94</v>
      </c>
      <c r="AF2432" s="2" t="s">
        <v>94</v>
      </c>
      <c r="AG2432" s="2" t="s">
        <v>275</v>
      </c>
      <c r="AH2432" s="2" t="s">
        <v>275</v>
      </c>
      <c r="AI2432" s="2" t="s">
        <v>275</v>
      </c>
      <c r="AN2432" s="2" t="s">
        <v>275</v>
      </c>
    </row>
    <row r="2433" customFormat="false" ht="13.8" hidden="false" customHeight="false" outlineLevel="0" collapsed="false">
      <c r="A2433" s="7" t="n">
        <v>2431</v>
      </c>
      <c r="B2433" s="2" t="s">
        <v>10215</v>
      </c>
      <c r="C2433" s="2" t="s">
        <v>274</v>
      </c>
      <c r="D2433" s="2" t="s">
        <v>10328</v>
      </c>
      <c r="E2433" s="2" t="n">
        <v>2432</v>
      </c>
      <c r="F2433" s="2" t="n">
        <v>35133534</v>
      </c>
      <c r="G2433" s="2" t="s">
        <v>10329</v>
      </c>
      <c r="H2433" s="2" t="s">
        <v>10330</v>
      </c>
      <c r="I2433" s="2" t="n">
        <v>1</v>
      </c>
      <c r="J2433" s="2" t="s">
        <v>781</v>
      </c>
      <c r="K2433" s="2" t="s">
        <v>781</v>
      </c>
      <c r="L2433" s="2" t="s">
        <v>10331</v>
      </c>
      <c r="O2433" s="2" t="s">
        <v>10331</v>
      </c>
      <c r="S2433" s="2" t="n">
        <v>919952</v>
      </c>
      <c r="T2433" s="2" t="n">
        <v>19</v>
      </c>
      <c r="U2433" s="2" t="s">
        <v>73</v>
      </c>
      <c r="V2433" s="2" t="s">
        <v>92</v>
      </c>
      <c r="AA2433" s="2" t="s">
        <v>266</v>
      </c>
      <c r="AC2433" s="2" t="s">
        <v>78</v>
      </c>
      <c r="AD2433" s="2" t="s">
        <v>10219</v>
      </c>
      <c r="AE2433" s="2" t="s">
        <v>77</v>
      </c>
      <c r="AF2433" s="2" t="s">
        <v>94</v>
      </c>
      <c r="AG2433" s="2" t="s">
        <v>275</v>
      </c>
      <c r="AH2433" s="2" t="s">
        <v>275</v>
      </c>
      <c r="AI2433" s="2" t="s">
        <v>275</v>
      </c>
      <c r="AN2433" s="2" t="s">
        <v>275</v>
      </c>
    </row>
    <row r="2434" customFormat="false" ht="13.8" hidden="false" customHeight="false" outlineLevel="0" collapsed="false">
      <c r="A2434" s="7" t="n">
        <v>2432</v>
      </c>
      <c r="B2434" s="2" t="s">
        <v>10215</v>
      </c>
      <c r="C2434" s="2" t="s">
        <v>274</v>
      </c>
      <c r="D2434" s="2" t="s">
        <v>10332</v>
      </c>
      <c r="E2434" s="2" t="n">
        <v>2433</v>
      </c>
      <c r="F2434" s="2" t="n">
        <v>35133534</v>
      </c>
      <c r="G2434" s="2" t="s">
        <v>10333</v>
      </c>
      <c r="H2434" s="2" t="s">
        <v>10334</v>
      </c>
      <c r="I2434" s="2" t="n">
        <v>1</v>
      </c>
      <c r="J2434" s="2" t="s">
        <v>1757</v>
      </c>
      <c r="K2434" s="2" t="s">
        <v>1757</v>
      </c>
      <c r="L2434" s="2" t="s">
        <v>9278</v>
      </c>
      <c r="O2434" s="2" t="s">
        <v>9278</v>
      </c>
      <c r="S2434" s="2" t="n">
        <v>60828747</v>
      </c>
      <c r="T2434" s="2" t="n">
        <v>8</v>
      </c>
      <c r="U2434" s="2" t="s">
        <v>123</v>
      </c>
      <c r="V2434" s="2" t="s">
        <v>73</v>
      </c>
      <c r="AA2434" s="2" t="s">
        <v>266</v>
      </c>
      <c r="AC2434" s="2" t="s">
        <v>78</v>
      </c>
      <c r="AD2434" s="2" t="s">
        <v>10219</v>
      </c>
      <c r="AE2434" s="2" t="s">
        <v>77</v>
      </c>
      <c r="AF2434" s="2" t="s">
        <v>94</v>
      </c>
      <c r="AG2434" s="2" t="s">
        <v>275</v>
      </c>
      <c r="AH2434" s="2" t="s">
        <v>275</v>
      </c>
      <c r="AI2434" s="2" t="s">
        <v>275</v>
      </c>
      <c r="AN2434" s="2" t="s">
        <v>275</v>
      </c>
    </row>
    <row r="2435" customFormat="false" ht="13.8" hidden="false" customHeight="false" outlineLevel="0" collapsed="false">
      <c r="A2435" s="7" t="n">
        <v>2433</v>
      </c>
      <c r="C2435" s="2" t="s">
        <v>274</v>
      </c>
      <c r="D2435" s="2" t="n">
        <v>2487</v>
      </c>
      <c r="E2435" s="2" t="n">
        <v>2434</v>
      </c>
      <c r="F2435" s="2" t="n">
        <v>35170806</v>
      </c>
      <c r="G2435" s="2" t="s">
        <v>10335</v>
      </c>
      <c r="H2435" s="2" t="s">
        <v>10336</v>
      </c>
      <c r="I2435" s="2" t="n">
        <v>1</v>
      </c>
      <c r="J2435" s="2" t="s">
        <v>6201</v>
      </c>
      <c r="K2435" s="2" t="s">
        <v>6201</v>
      </c>
      <c r="L2435" s="2" t="s">
        <v>10337</v>
      </c>
      <c r="N2435" s="2" t="s">
        <v>10338</v>
      </c>
      <c r="O2435" s="2" t="s">
        <v>10338</v>
      </c>
      <c r="P2435" s="2" t="s">
        <v>10339</v>
      </c>
      <c r="S2435" s="2" t="n">
        <v>48423530</v>
      </c>
      <c r="T2435" s="2" t="n">
        <v>3</v>
      </c>
      <c r="U2435" s="2" t="s">
        <v>73</v>
      </c>
      <c r="V2435" s="2" t="s">
        <v>123</v>
      </c>
      <c r="AA2435" s="2" t="s">
        <v>266</v>
      </c>
      <c r="AB2435" s="2" t="s">
        <v>75</v>
      </c>
      <c r="AC2435" s="2" t="s">
        <v>75</v>
      </c>
      <c r="AD2435" s="2" t="s">
        <v>3041</v>
      </c>
      <c r="AE2435" s="2" t="s">
        <v>77</v>
      </c>
      <c r="AF2435" s="2" t="s">
        <v>155</v>
      </c>
      <c r="AG2435" s="2" t="s">
        <v>78</v>
      </c>
      <c r="AH2435" s="2" t="s">
        <v>75</v>
      </c>
      <c r="AI2435" s="2" t="s">
        <v>78</v>
      </c>
      <c r="AJ2435" s="2" t="s">
        <v>206</v>
      </c>
      <c r="AK2435" s="2" t="s">
        <v>207</v>
      </c>
      <c r="AM2435" s="2" t="s">
        <v>75</v>
      </c>
      <c r="AN2435" s="2" t="s">
        <v>79</v>
      </c>
      <c r="AR2435" s="2" t="n">
        <v>2022</v>
      </c>
      <c r="AS2435" s="2" t="s">
        <v>1348</v>
      </c>
      <c r="AU2435" s="2" t="s">
        <v>84</v>
      </c>
    </row>
    <row r="2436" customFormat="false" ht="13.8" hidden="false" customHeight="false" outlineLevel="0" collapsed="false">
      <c r="A2436" s="7" t="n">
        <v>2434</v>
      </c>
      <c r="C2436" s="2" t="s">
        <v>274</v>
      </c>
      <c r="D2436" s="2" t="n">
        <v>2488</v>
      </c>
      <c r="E2436" s="2" t="n">
        <v>2435</v>
      </c>
      <c r="F2436" s="2" t="n">
        <v>35170806</v>
      </c>
      <c r="G2436" s="2" t="s">
        <v>10340</v>
      </c>
      <c r="H2436" s="2" t="s">
        <v>10341</v>
      </c>
      <c r="I2436" s="2" t="n">
        <v>1</v>
      </c>
      <c r="J2436" s="2" t="s">
        <v>6201</v>
      </c>
      <c r="K2436" s="2" t="s">
        <v>6201</v>
      </c>
      <c r="L2436" s="2" t="s">
        <v>10342</v>
      </c>
      <c r="N2436" s="2" t="s">
        <v>10343</v>
      </c>
      <c r="O2436" s="2" t="s">
        <v>10343</v>
      </c>
      <c r="P2436" s="2" t="s">
        <v>10344</v>
      </c>
      <c r="S2436" s="2" t="n">
        <v>48420944</v>
      </c>
      <c r="T2436" s="2" t="n">
        <v>3</v>
      </c>
      <c r="U2436" s="2" t="s">
        <v>93</v>
      </c>
      <c r="V2436" s="2" t="s">
        <v>92</v>
      </c>
      <c r="AA2436" s="2" t="s">
        <v>266</v>
      </c>
      <c r="AB2436" s="2" t="s">
        <v>75</v>
      </c>
      <c r="AC2436" s="2" t="s">
        <v>75</v>
      </c>
      <c r="AD2436" s="2" t="s">
        <v>3041</v>
      </c>
      <c r="AE2436" s="2" t="s">
        <v>274</v>
      </c>
      <c r="AF2436" s="2" t="s">
        <v>155</v>
      </c>
      <c r="AG2436" s="2" t="s">
        <v>78</v>
      </c>
      <c r="AH2436" s="2" t="s">
        <v>75</v>
      </c>
      <c r="AI2436" s="2" t="s">
        <v>78</v>
      </c>
      <c r="AJ2436" s="2" t="s">
        <v>275</v>
      </c>
      <c r="AK2436" s="2" t="s">
        <v>275</v>
      </c>
      <c r="AM2436" s="2" t="s">
        <v>75</v>
      </c>
      <c r="AN2436" s="2" t="s">
        <v>79</v>
      </c>
      <c r="AR2436" s="2" t="n">
        <v>2022</v>
      </c>
      <c r="AS2436" s="2" t="s">
        <v>1348</v>
      </c>
    </row>
    <row r="2437" customFormat="false" ht="13.8" hidden="false" customHeight="false" outlineLevel="0" collapsed="false">
      <c r="A2437" s="7" t="n">
        <v>2435</v>
      </c>
      <c r="C2437" s="2" t="s">
        <v>274</v>
      </c>
      <c r="D2437" s="2" t="n">
        <v>2489</v>
      </c>
      <c r="E2437" s="2" t="n">
        <v>2436</v>
      </c>
      <c r="F2437" s="2" t="n">
        <v>35170806</v>
      </c>
      <c r="G2437" s="2" t="s">
        <v>10345</v>
      </c>
      <c r="H2437" s="2" t="s">
        <v>10346</v>
      </c>
      <c r="I2437" s="2" t="n">
        <v>1</v>
      </c>
      <c r="J2437" s="2" t="s">
        <v>6201</v>
      </c>
      <c r="K2437" s="2" t="s">
        <v>6201</v>
      </c>
      <c r="L2437" s="2" t="s">
        <v>10347</v>
      </c>
      <c r="N2437" s="2" t="s">
        <v>10348</v>
      </c>
      <c r="O2437" s="2" t="s">
        <v>10348</v>
      </c>
      <c r="P2437" s="2" t="s">
        <v>10349</v>
      </c>
      <c r="S2437" s="2" t="n">
        <v>48420861</v>
      </c>
      <c r="T2437" s="2" t="n">
        <v>3</v>
      </c>
      <c r="U2437" s="2" t="s">
        <v>92</v>
      </c>
      <c r="V2437" s="2" t="s">
        <v>93</v>
      </c>
      <c r="AA2437" s="2" t="s">
        <v>266</v>
      </c>
      <c r="AB2437" s="2" t="s">
        <v>75</v>
      </c>
      <c r="AC2437" s="2" t="s">
        <v>75</v>
      </c>
      <c r="AD2437" s="2" t="s">
        <v>3041</v>
      </c>
      <c r="AE2437" s="2" t="s">
        <v>77</v>
      </c>
      <c r="AF2437" s="2" t="s">
        <v>155</v>
      </c>
      <c r="AG2437" s="2" t="s">
        <v>78</v>
      </c>
      <c r="AH2437" s="2" t="s">
        <v>75</v>
      </c>
      <c r="AI2437" s="2" t="s">
        <v>78</v>
      </c>
      <c r="AJ2437" s="2" t="s">
        <v>275</v>
      </c>
      <c r="AK2437" s="2" t="s">
        <v>275</v>
      </c>
      <c r="AM2437" s="2" t="s">
        <v>75</v>
      </c>
      <c r="AN2437" s="2" t="s">
        <v>79</v>
      </c>
      <c r="AR2437" s="2" t="n">
        <v>2022</v>
      </c>
      <c r="AS2437" s="2" t="s">
        <v>1348</v>
      </c>
    </row>
    <row r="2438" customFormat="false" ht="13.8" hidden="false" customHeight="false" outlineLevel="0" collapsed="false">
      <c r="A2438" s="7" t="n">
        <v>2436</v>
      </c>
      <c r="C2438" s="2" t="s">
        <v>274</v>
      </c>
      <c r="D2438" s="2" t="n">
        <v>2490</v>
      </c>
      <c r="E2438" s="2" t="n">
        <v>2437</v>
      </c>
      <c r="F2438" s="2" t="n">
        <v>35170806</v>
      </c>
      <c r="G2438" s="2" t="s">
        <v>10350</v>
      </c>
      <c r="H2438" s="2" t="s">
        <v>10351</v>
      </c>
      <c r="I2438" s="2" t="n">
        <v>1</v>
      </c>
      <c r="J2438" s="2" t="s">
        <v>6201</v>
      </c>
      <c r="K2438" s="2" t="s">
        <v>6201</v>
      </c>
      <c r="L2438" s="2" t="s">
        <v>10352</v>
      </c>
      <c r="N2438" s="2" t="s">
        <v>10353</v>
      </c>
      <c r="O2438" s="2" t="s">
        <v>10353</v>
      </c>
      <c r="P2438" s="2" t="s">
        <v>10354</v>
      </c>
      <c r="S2438" s="2" t="n">
        <v>48420678</v>
      </c>
      <c r="T2438" s="2" t="n">
        <v>3</v>
      </c>
      <c r="U2438" s="2" t="s">
        <v>93</v>
      </c>
      <c r="V2438" s="2" t="s">
        <v>92</v>
      </c>
      <c r="AA2438" s="2" t="s">
        <v>266</v>
      </c>
      <c r="AB2438" s="2" t="s">
        <v>75</v>
      </c>
      <c r="AC2438" s="2" t="s">
        <v>79</v>
      </c>
      <c r="AD2438" s="2" t="s">
        <v>3041</v>
      </c>
      <c r="AE2438" s="2" t="s">
        <v>274</v>
      </c>
      <c r="AF2438" s="2" t="s">
        <v>155</v>
      </c>
      <c r="AG2438" s="2" t="s">
        <v>78</v>
      </c>
      <c r="AH2438" s="2" t="s">
        <v>75</v>
      </c>
      <c r="AI2438" s="2" t="s">
        <v>78</v>
      </c>
      <c r="AJ2438" s="2" t="s">
        <v>275</v>
      </c>
      <c r="AK2438" s="2" t="s">
        <v>275</v>
      </c>
      <c r="AM2438" s="2" t="s">
        <v>75</v>
      </c>
      <c r="AN2438" s="2" t="s">
        <v>79</v>
      </c>
      <c r="AR2438" s="2" t="n">
        <v>2022</v>
      </c>
      <c r="AS2438" s="2" t="s">
        <v>1348</v>
      </c>
    </row>
    <row r="2439" customFormat="false" ht="13.8" hidden="false" customHeight="false" outlineLevel="0" collapsed="false">
      <c r="A2439" s="7" t="n">
        <v>2437</v>
      </c>
      <c r="C2439" s="2" t="s">
        <v>274</v>
      </c>
      <c r="D2439" s="2" t="n">
        <v>2491</v>
      </c>
      <c r="E2439" s="2" t="n">
        <v>2438</v>
      </c>
      <c r="F2439" s="2" t="n">
        <v>35170806</v>
      </c>
      <c r="G2439" s="2" t="s">
        <v>10355</v>
      </c>
      <c r="H2439" s="2" t="s">
        <v>10356</v>
      </c>
      <c r="I2439" s="2" t="n">
        <v>333</v>
      </c>
      <c r="J2439" s="2" t="s">
        <v>6201</v>
      </c>
      <c r="K2439" s="2" t="s">
        <v>10357</v>
      </c>
      <c r="L2439" s="2" t="s">
        <v>10358</v>
      </c>
      <c r="N2439" s="2" t="s">
        <v>10359</v>
      </c>
      <c r="O2439" s="2" t="s">
        <v>10359</v>
      </c>
      <c r="P2439" s="2" t="s">
        <v>10360</v>
      </c>
      <c r="R2439" s="2" t="s">
        <v>548</v>
      </c>
      <c r="S2439" s="2" t="n">
        <v>48418321</v>
      </c>
      <c r="T2439" s="2" t="n">
        <v>3</v>
      </c>
      <c r="U2439" s="2" t="s">
        <v>123</v>
      </c>
      <c r="V2439" s="2" t="s">
        <v>73</v>
      </c>
      <c r="AA2439" s="2" t="s">
        <v>266</v>
      </c>
      <c r="AB2439" s="2" t="s">
        <v>75</v>
      </c>
      <c r="AC2439" s="2" t="s">
        <v>75</v>
      </c>
      <c r="AD2439" s="2" t="s">
        <v>3041</v>
      </c>
      <c r="AE2439" s="2" t="s">
        <v>77</v>
      </c>
      <c r="AF2439" s="2" t="s">
        <v>155</v>
      </c>
      <c r="AG2439" s="2" t="s">
        <v>78</v>
      </c>
      <c r="AH2439" s="2" t="s">
        <v>75</v>
      </c>
      <c r="AI2439" s="2" t="s">
        <v>78</v>
      </c>
      <c r="AJ2439" s="2" t="s">
        <v>275</v>
      </c>
      <c r="AK2439" s="2" t="s">
        <v>275</v>
      </c>
      <c r="AL2439" s="2" t="s">
        <v>10361</v>
      </c>
      <c r="AM2439" s="2" t="s">
        <v>75</v>
      </c>
      <c r="AN2439" s="2" t="s">
        <v>79</v>
      </c>
      <c r="AR2439" s="2" t="n">
        <v>2022</v>
      </c>
      <c r="AS2439" s="2" t="s">
        <v>1348</v>
      </c>
    </row>
    <row r="2440" customFormat="false" ht="13.8" hidden="false" customHeight="false" outlineLevel="0" collapsed="false">
      <c r="A2440" s="7" t="n">
        <v>2438</v>
      </c>
      <c r="C2440" s="2" t="s">
        <v>274</v>
      </c>
      <c r="D2440" s="2" t="n">
        <v>2492</v>
      </c>
      <c r="E2440" s="2" t="n">
        <v>2439</v>
      </c>
      <c r="F2440" s="2" t="n">
        <v>35170806</v>
      </c>
      <c r="G2440" s="2" t="s">
        <v>10355</v>
      </c>
      <c r="H2440" s="2" t="s">
        <v>10356</v>
      </c>
      <c r="I2440" s="2" t="n">
        <v>33</v>
      </c>
      <c r="J2440" s="2" t="s">
        <v>4162</v>
      </c>
      <c r="K2440" s="2" t="s">
        <v>10357</v>
      </c>
      <c r="L2440" s="2" t="s">
        <v>10362</v>
      </c>
      <c r="N2440" s="2" t="s">
        <v>10362</v>
      </c>
      <c r="O2440" s="2" t="s">
        <v>10362</v>
      </c>
      <c r="R2440" s="2" t="s">
        <v>548</v>
      </c>
      <c r="S2440" s="2" t="n">
        <v>178845673</v>
      </c>
      <c r="T2440" s="2" t="n">
        <v>2</v>
      </c>
      <c r="U2440" s="2" t="s">
        <v>123</v>
      </c>
      <c r="V2440" s="2" t="s">
        <v>92</v>
      </c>
      <c r="AA2440" s="2" t="s">
        <v>266</v>
      </c>
      <c r="AB2440" s="2" t="s">
        <v>78</v>
      </c>
      <c r="AC2440" s="2" t="s">
        <v>75</v>
      </c>
      <c r="AD2440" s="2" t="s">
        <v>3041</v>
      </c>
      <c r="AE2440" s="2" t="s">
        <v>77</v>
      </c>
      <c r="AF2440" s="2" t="s">
        <v>155</v>
      </c>
      <c r="AG2440" s="2" t="s">
        <v>78</v>
      </c>
      <c r="AH2440" s="2" t="s">
        <v>75</v>
      </c>
      <c r="AI2440" s="2" t="s">
        <v>78</v>
      </c>
      <c r="AJ2440" s="2" t="s">
        <v>275</v>
      </c>
      <c r="AK2440" s="2" t="s">
        <v>275</v>
      </c>
      <c r="AL2440" s="2" t="s">
        <v>10361</v>
      </c>
      <c r="AM2440" s="2" t="s">
        <v>75</v>
      </c>
      <c r="AN2440" s="2" t="s">
        <v>79</v>
      </c>
      <c r="AR2440" s="2" t="n">
        <v>2022</v>
      </c>
      <c r="AS2440" s="2" t="s">
        <v>1348</v>
      </c>
    </row>
    <row r="2441" customFormat="false" ht="13.8" hidden="false" customHeight="false" outlineLevel="0" collapsed="false">
      <c r="A2441" s="7" t="n">
        <v>2439</v>
      </c>
      <c r="C2441" s="2" t="s">
        <v>274</v>
      </c>
      <c r="D2441" s="2" t="n">
        <v>2493</v>
      </c>
      <c r="E2441" s="2" t="n">
        <v>2440</v>
      </c>
      <c r="F2441" s="2" t="n">
        <v>35170806</v>
      </c>
      <c r="G2441" s="2" t="s">
        <v>10355</v>
      </c>
      <c r="H2441" s="2" t="s">
        <v>10356</v>
      </c>
      <c r="I2441" s="2" t="n">
        <v>3</v>
      </c>
      <c r="J2441" s="2" t="s">
        <v>6901</v>
      </c>
      <c r="K2441" s="2" t="s">
        <v>10357</v>
      </c>
      <c r="L2441" s="2" t="s">
        <v>10363</v>
      </c>
      <c r="N2441" s="2" t="s">
        <v>10363</v>
      </c>
      <c r="O2441" s="2" t="s">
        <v>10363</v>
      </c>
      <c r="R2441" s="2" t="s">
        <v>548</v>
      </c>
      <c r="S2441" s="2" t="n">
        <v>51547298</v>
      </c>
      <c r="T2441" s="2" t="n">
        <v>15</v>
      </c>
      <c r="U2441" s="2" t="s">
        <v>93</v>
      </c>
      <c r="V2441" s="2" t="s">
        <v>73</v>
      </c>
      <c r="AA2441" s="2" t="s">
        <v>266</v>
      </c>
      <c r="AB2441" s="2" t="s">
        <v>78</v>
      </c>
      <c r="AC2441" s="2" t="s">
        <v>75</v>
      </c>
      <c r="AD2441" s="2" t="s">
        <v>3041</v>
      </c>
      <c r="AE2441" s="2" t="s">
        <v>77</v>
      </c>
      <c r="AF2441" s="2" t="s">
        <v>155</v>
      </c>
      <c r="AG2441" s="2" t="s">
        <v>78</v>
      </c>
      <c r="AH2441" s="2" t="s">
        <v>75</v>
      </c>
      <c r="AI2441" s="2" t="s">
        <v>78</v>
      </c>
      <c r="AJ2441" s="2" t="s">
        <v>275</v>
      </c>
      <c r="AK2441" s="2" t="s">
        <v>275</v>
      </c>
      <c r="AL2441" s="2" t="s">
        <v>10361</v>
      </c>
      <c r="AM2441" s="2" t="s">
        <v>75</v>
      </c>
      <c r="AN2441" s="2" t="s">
        <v>79</v>
      </c>
      <c r="AR2441" s="2" t="n">
        <v>2022</v>
      </c>
      <c r="AS2441" s="2" t="s">
        <v>1348</v>
      </c>
    </row>
    <row r="2442" customFormat="false" ht="13.8" hidden="false" customHeight="false" outlineLevel="0" collapsed="false">
      <c r="A2442" s="7" t="n">
        <v>2440</v>
      </c>
      <c r="C2442" s="2" t="s">
        <v>274</v>
      </c>
      <c r="D2442" s="2" t="n">
        <v>2494</v>
      </c>
      <c r="E2442" s="2" t="n">
        <v>2441</v>
      </c>
      <c r="F2442" s="2" t="n">
        <v>35170806</v>
      </c>
      <c r="G2442" s="2" t="s">
        <v>10364</v>
      </c>
      <c r="H2442" s="2" t="s">
        <v>10365</v>
      </c>
      <c r="I2442" s="2" t="n">
        <v>1</v>
      </c>
      <c r="J2442" s="2" t="s">
        <v>6201</v>
      </c>
      <c r="K2442" s="2" t="s">
        <v>6201</v>
      </c>
      <c r="L2442" s="2" t="s">
        <v>10366</v>
      </c>
      <c r="N2442" s="2" t="s">
        <v>10367</v>
      </c>
      <c r="O2442" s="2" t="s">
        <v>10367</v>
      </c>
      <c r="P2442" s="2" t="s">
        <v>10368</v>
      </c>
      <c r="S2442" s="2" t="n">
        <v>48415190</v>
      </c>
      <c r="T2442" s="2" t="n">
        <v>3</v>
      </c>
      <c r="U2442" s="2" t="s">
        <v>93</v>
      </c>
      <c r="V2442" s="2" t="s">
        <v>92</v>
      </c>
      <c r="AA2442" s="2" t="s">
        <v>266</v>
      </c>
      <c r="AB2442" s="2" t="s">
        <v>75</v>
      </c>
      <c r="AC2442" s="2" t="s">
        <v>75</v>
      </c>
      <c r="AD2442" s="2" t="s">
        <v>3041</v>
      </c>
      <c r="AE2442" s="2" t="s">
        <v>274</v>
      </c>
      <c r="AF2442" s="2" t="s">
        <v>155</v>
      </c>
      <c r="AG2442" s="2" t="s">
        <v>78</v>
      </c>
      <c r="AH2442" s="2" t="s">
        <v>75</v>
      </c>
      <c r="AI2442" s="2" t="s">
        <v>78</v>
      </c>
      <c r="AJ2442" s="2" t="s">
        <v>275</v>
      </c>
      <c r="AK2442" s="2" t="s">
        <v>275</v>
      </c>
      <c r="AM2442" s="2" t="s">
        <v>75</v>
      </c>
      <c r="AN2442" s="2" t="s">
        <v>79</v>
      </c>
      <c r="AR2442" s="2" t="n">
        <v>2022</v>
      </c>
      <c r="AS2442" s="2" t="s">
        <v>1348</v>
      </c>
    </row>
    <row r="2443" customFormat="false" ht="13.8" hidden="false" customHeight="false" outlineLevel="0" collapsed="false">
      <c r="A2443" s="7" t="n">
        <v>2441</v>
      </c>
      <c r="C2443" s="2" t="s">
        <v>274</v>
      </c>
      <c r="D2443" s="2" t="n">
        <v>2495</v>
      </c>
      <c r="E2443" s="2" t="n">
        <v>2442</v>
      </c>
      <c r="F2443" s="2" t="n">
        <v>35170806</v>
      </c>
      <c r="G2443" s="2" t="s">
        <v>10369</v>
      </c>
      <c r="H2443" s="2" t="s">
        <v>10370</v>
      </c>
      <c r="I2443" s="2" t="n">
        <v>1</v>
      </c>
      <c r="J2443" s="2" t="s">
        <v>6201</v>
      </c>
      <c r="K2443" s="2" t="s">
        <v>6201</v>
      </c>
      <c r="L2443" s="2" t="s">
        <v>10371</v>
      </c>
      <c r="N2443" s="2" t="s">
        <v>10359</v>
      </c>
      <c r="O2443" s="2" t="s">
        <v>10359</v>
      </c>
      <c r="P2443" s="2" t="s">
        <v>10360</v>
      </c>
      <c r="S2443" s="2" t="n">
        <v>48418321</v>
      </c>
      <c r="T2443" s="2" t="n">
        <v>3</v>
      </c>
      <c r="U2443" s="2" t="s">
        <v>123</v>
      </c>
      <c r="V2443" s="2" t="s">
        <v>73</v>
      </c>
      <c r="AA2443" s="2" t="s">
        <v>266</v>
      </c>
      <c r="AB2443" s="2" t="s">
        <v>75</v>
      </c>
      <c r="AC2443" s="2" t="s">
        <v>75</v>
      </c>
      <c r="AD2443" s="2" t="s">
        <v>3041</v>
      </c>
      <c r="AE2443" s="2" t="s">
        <v>274</v>
      </c>
      <c r="AF2443" s="2" t="s">
        <v>155</v>
      </c>
      <c r="AG2443" s="2" t="s">
        <v>78</v>
      </c>
      <c r="AH2443" s="2" t="s">
        <v>75</v>
      </c>
      <c r="AI2443" s="2" t="s">
        <v>78</v>
      </c>
      <c r="AJ2443" s="2" t="s">
        <v>275</v>
      </c>
      <c r="AK2443" s="2" t="s">
        <v>275</v>
      </c>
      <c r="AM2443" s="2" t="s">
        <v>75</v>
      </c>
      <c r="AN2443" s="2" t="s">
        <v>79</v>
      </c>
      <c r="AR2443" s="2" t="n">
        <v>2022</v>
      </c>
      <c r="AS2443" s="2" t="s">
        <v>1348</v>
      </c>
    </row>
    <row r="2444" customFormat="false" ht="13.8" hidden="false" customHeight="false" outlineLevel="0" collapsed="false">
      <c r="A2444" s="7" t="n">
        <v>2442</v>
      </c>
      <c r="C2444" s="2" t="s">
        <v>274</v>
      </c>
      <c r="D2444" s="2" t="n">
        <v>2496</v>
      </c>
      <c r="E2444" s="2" t="n">
        <v>2443</v>
      </c>
      <c r="F2444" s="2" t="n">
        <v>35230670</v>
      </c>
      <c r="G2444" s="2" t="s">
        <v>907</v>
      </c>
      <c r="H2444" s="2" t="s">
        <v>10372</v>
      </c>
      <c r="I2444" s="2" t="n">
        <v>1</v>
      </c>
      <c r="J2444" s="2" t="s">
        <v>149</v>
      </c>
      <c r="K2444" s="2" t="s">
        <v>149</v>
      </c>
      <c r="L2444" s="2" t="s">
        <v>10373</v>
      </c>
      <c r="N2444" s="2" t="s">
        <v>10374</v>
      </c>
      <c r="O2444" s="2" t="s">
        <v>10374</v>
      </c>
      <c r="P2444" s="2" t="s">
        <v>10375</v>
      </c>
      <c r="S2444" s="2" t="n">
        <v>30308207</v>
      </c>
      <c r="T2444" s="2" t="s">
        <v>71</v>
      </c>
      <c r="U2444" s="2" t="s">
        <v>93</v>
      </c>
      <c r="V2444" s="2" t="s">
        <v>92</v>
      </c>
      <c r="AA2444" s="2" t="s">
        <v>74</v>
      </c>
      <c r="AB2444" s="2" t="s">
        <v>78</v>
      </c>
      <c r="AC2444" s="2" t="s">
        <v>75</v>
      </c>
      <c r="AD2444" s="2" t="s">
        <v>76</v>
      </c>
      <c r="AE2444" s="2" t="s">
        <v>77</v>
      </c>
      <c r="AF2444" s="2" t="s">
        <v>155</v>
      </c>
      <c r="AG2444" s="2" t="s">
        <v>78</v>
      </c>
      <c r="AH2444" s="2" t="s">
        <v>78</v>
      </c>
      <c r="AI2444" s="2" t="s">
        <v>78</v>
      </c>
      <c r="AJ2444" s="2" t="s">
        <v>10376</v>
      </c>
      <c r="AK2444" s="2" t="s">
        <v>10377</v>
      </c>
      <c r="AM2444" s="2" t="s">
        <v>75</v>
      </c>
      <c r="AN2444" s="2" t="s">
        <v>79</v>
      </c>
      <c r="AR2444" s="2" t="n">
        <v>2022</v>
      </c>
      <c r="AS2444" s="2" t="s">
        <v>7494</v>
      </c>
      <c r="AU2444" s="2" t="s">
        <v>84</v>
      </c>
      <c r="AV2444" s="2" t="s">
        <v>84</v>
      </c>
      <c r="AZ2444" s="2" t="s">
        <v>84</v>
      </c>
      <c r="BD2444" s="2" t="s">
        <v>84</v>
      </c>
      <c r="BJ2444" s="2" t="s">
        <v>84</v>
      </c>
    </row>
    <row r="2445" customFormat="false" ht="13.8" hidden="false" customHeight="false" outlineLevel="0" collapsed="false">
      <c r="A2445" s="7" t="n">
        <v>2443</v>
      </c>
      <c r="C2445" s="2" t="s">
        <v>274</v>
      </c>
      <c r="D2445" s="2" t="n">
        <v>2497</v>
      </c>
      <c r="E2445" s="2" t="n">
        <v>2444</v>
      </c>
      <c r="F2445" s="2" t="n">
        <v>35236788</v>
      </c>
      <c r="G2445" s="2" t="s">
        <v>365</v>
      </c>
      <c r="H2445" s="2" t="s">
        <v>10378</v>
      </c>
      <c r="I2445" s="2" t="n">
        <v>22</v>
      </c>
      <c r="J2445" s="2" t="s">
        <v>1103</v>
      </c>
      <c r="K2445" s="2" t="s">
        <v>1121</v>
      </c>
      <c r="L2445" s="2" t="s">
        <v>1113</v>
      </c>
      <c r="N2445" s="2" t="s">
        <v>1113</v>
      </c>
      <c r="O2445" s="2" t="s">
        <v>1113</v>
      </c>
      <c r="S2445" s="2" t="n">
        <v>5302662</v>
      </c>
      <c r="T2445" s="2" t="n">
        <v>20</v>
      </c>
      <c r="U2445" s="2" t="s">
        <v>123</v>
      </c>
      <c r="V2445" s="2" t="s">
        <v>92</v>
      </c>
      <c r="AA2445" s="2" t="s">
        <v>266</v>
      </c>
      <c r="AB2445" s="2" t="s">
        <v>810</v>
      </c>
      <c r="AC2445" s="2" t="s">
        <v>75</v>
      </c>
      <c r="AD2445" s="2" t="s">
        <v>2543</v>
      </c>
      <c r="AE2445" s="2" t="s">
        <v>77</v>
      </c>
      <c r="AF2445" s="2" t="s">
        <v>187</v>
      </c>
      <c r="AG2445" s="2" t="s">
        <v>75</v>
      </c>
      <c r="AH2445" s="2" t="s">
        <v>75</v>
      </c>
      <c r="AI2445" s="2" t="s">
        <v>75</v>
      </c>
      <c r="AJ2445" s="2" t="s">
        <v>10379</v>
      </c>
      <c r="AK2445" s="2" t="s">
        <v>10380</v>
      </c>
      <c r="AM2445" s="2" t="s">
        <v>75</v>
      </c>
      <c r="AN2445" s="2" t="s">
        <v>79</v>
      </c>
      <c r="AR2445" s="2" t="n">
        <v>2022</v>
      </c>
      <c r="AS2445" s="2" t="s">
        <v>159</v>
      </c>
      <c r="AT2445" s="2" t="s">
        <v>84</v>
      </c>
      <c r="AV2445" s="2" t="s">
        <v>84</v>
      </c>
      <c r="AY2445" s="2" t="s">
        <v>84</v>
      </c>
      <c r="BC2445" s="2" t="s">
        <v>84</v>
      </c>
    </row>
    <row r="2446" customFormat="false" ht="13.8" hidden="false" customHeight="false" outlineLevel="0" collapsed="false">
      <c r="A2446" s="7" t="n">
        <v>2444</v>
      </c>
      <c r="C2446" s="2" t="s">
        <v>274</v>
      </c>
      <c r="D2446" s="2" t="n">
        <v>2498</v>
      </c>
      <c r="E2446" s="2" t="n">
        <v>2445</v>
      </c>
      <c r="F2446" s="2" t="n">
        <v>35236788</v>
      </c>
      <c r="G2446" s="2" t="s">
        <v>365</v>
      </c>
      <c r="H2446" s="2" t="s">
        <v>10378</v>
      </c>
      <c r="I2446" s="2" t="n">
        <v>2</v>
      </c>
      <c r="J2446" s="2" t="s">
        <v>1103</v>
      </c>
      <c r="K2446" s="2" t="s">
        <v>1121</v>
      </c>
      <c r="L2446" s="2" t="s">
        <v>10381</v>
      </c>
      <c r="N2446" s="2" t="s">
        <v>10381</v>
      </c>
      <c r="O2446" s="2" t="s">
        <v>10382</v>
      </c>
      <c r="S2446" s="2" t="n">
        <v>5302560</v>
      </c>
      <c r="T2446" s="2" t="n">
        <v>20</v>
      </c>
      <c r="U2446" s="2" t="s">
        <v>123</v>
      </c>
      <c r="V2446" s="2" t="s">
        <v>73</v>
      </c>
      <c r="AA2446" s="2" t="s">
        <v>266</v>
      </c>
      <c r="AB2446" s="2" t="s">
        <v>75</v>
      </c>
      <c r="AC2446" s="2" t="s">
        <v>75</v>
      </c>
      <c r="AD2446" s="2" t="s">
        <v>2543</v>
      </c>
      <c r="AE2446" s="2" t="s">
        <v>77</v>
      </c>
      <c r="AF2446" s="2" t="s">
        <v>187</v>
      </c>
      <c r="AG2446" s="2" t="s">
        <v>75</v>
      </c>
      <c r="AH2446" s="2" t="s">
        <v>75</v>
      </c>
      <c r="AI2446" s="2" t="s">
        <v>75</v>
      </c>
      <c r="AJ2446" s="2" t="s">
        <v>10379</v>
      </c>
      <c r="AK2446" s="2" t="s">
        <v>10380</v>
      </c>
      <c r="AM2446" s="2" t="s">
        <v>75</v>
      </c>
      <c r="AN2446" s="2" t="s">
        <v>79</v>
      </c>
      <c r="AR2446" s="2" t="n">
        <v>2022</v>
      </c>
      <c r="AS2446" s="2" t="s">
        <v>159</v>
      </c>
      <c r="AT2446" s="2" t="s">
        <v>84</v>
      </c>
      <c r="AV2446" s="2" t="s">
        <v>84</v>
      </c>
      <c r="AY2446" s="2" t="s">
        <v>84</v>
      </c>
      <c r="BC2446" s="2" t="s">
        <v>84</v>
      </c>
    </row>
    <row r="2447" customFormat="false" ht="13.8" hidden="false" customHeight="false" outlineLevel="0" collapsed="false">
      <c r="A2447" s="7" t="n">
        <v>2445</v>
      </c>
      <c r="C2447" s="2" t="s">
        <v>274</v>
      </c>
      <c r="D2447" s="2" t="n">
        <v>2499</v>
      </c>
      <c r="E2447" s="2" t="n">
        <v>2446</v>
      </c>
      <c r="F2447" s="2" t="n">
        <v>35277108</v>
      </c>
      <c r="G2447" s="2" t="s">
        <v>365</v>
      </c>
      <c r="H2447" s="2" t="s">
        <v>10383</v>
      </c>
      <c r="I2447" s="2" t="n">
        <v>1</v>
      </c>
      <c r="J2447" s="2" t="s">
        <v>571</v>
      </c>
      <c r="K2447" s="2" t="s">
        <v>571</v>
      </c>
      <c r="L2447" s="2" t="s">
        <v>10384</v>
      </c>
      <c r="M2447" s="2" t="s">
        <v>88</v>
      </c>
      <c r="N2447" s="2" t="s">
        <v>3261</v>
      </c>
      <c r="O2447" s="2" t="s">
        <v>3262</v>
      </c>
      <c r="P2447" s="2" t="s">
        <v>3263</v>
      </c>
      <c r="S2447" s="2" t="n">
        <v>38429751</v>
      </c>
      <c r="T2447" s="2" t="n">
        <v>8</v>
      </c>
      <c r="U2447" s="2" t="s">
        <v>123</v>
      </c>
      <c r="V2447" s="2" t="s">
        <v>73</v>
      </c>
      <c r="AA2447" s="2" t="s">
        <v>266</v>
      </c>
      <c r="AB2447" s="2" t="s">
        <v>75</v>
      </c>
      <c r="AC2447" s="2" t="s">
        <v>75</v>
      </c>
      <c r="AD2447" s="2" t="s">
        <v>3041</v>
      </c>
      <c r="AE2447" s="2" t="s">
        <v>274</v>
      </c>
      <c r="AF2447" s="2" t="s">
        <v>155</v>
      </c>
      <c r="AG2447" s="2" t="s">
        <v>75</v>
      </c>
      <c r="AH2447" s="2" t="s">
        <v>75</v>
      </c>
      <c r="AI2447" s="2" t="s">
        <v>75</v>
      </c>
      <c r="AJ2447" s="2" t="s">
        <v>275</v>
      </c>
      <c r="AK2447" s="2" t="s">
        <v>275</v>
      </c>
      <c r="AM2447" s="2" t="s">
        <v>75</v>
      </c>
      <c r="AN2447" s="2" t="s">
        <v>79</v>
      </c>
      <c r="AR2447" s="2" t="n">
        <v>2022</v>
      </c>
      <c r="AS2447" s="2" t="s">
        <v>4342</v>
      </c>
      <c r="AT2447" s="2" t="s">
        <v>84</v>
      </c>
      <c r="AV2447" s="2" t="s">
        <v>84</v>
      </c>
    </row>
    <row r="2448" customFormat="false" ht="13.8" hidden="false" customHeight="false" outlineLevel="0" collapsed="false">
      <c r="A2448" s="7" t="n">
        <v>2446</v>
      </c>
      <c r="C2448" s="2" t="s">
        <v>274</v>
      </c>
      <c r="D2448" s="2" t="n">
        <v>2500</v>
      </c>
      <c r="E2448" s="2" t="n">
        <v>2447</v>
      </c>
      <c r="F2448" s="2" t="n">
        <v>35295983</v>
      </c>
      <c r="G2448" s="2" t="s">
        <v>365</v>
      </c>
      <c r="H2448" s="2" t="s">
        <v>10385</v>
      </c>
      <c r="I2448" s="2" t="n">
        <v>22</v>
      </c>
      <c r="J2448" s="2" t="s">
        <v>3915</v>
      </c>
      <c r="K2448" s="2" t="s">
        <v>10386</v>
      </c>
      <c r="L2448" s="2" t="s">
        <v>10387</v>
      </c>
      <c r="N2448" s="2" t="s">
        <v>10388</v>
      </c>
      <c r="O2448" s="2" t="s">
        <v>10389</v>
      </c>
      <c r="P2448" s="2" t="s">
        <v>10390</v>
      </c>
      <c r="S2448" s="2" t="n">
        <v>140504773</v>
      </c>
      <c r="T2448" s="2" t="s">
        <v>71</v>
      </c>
      <c r="U2448" s="2" t="s">
        <v>798</v>
      </c>
      <c r="V2448" s="2" t="s">
        <v>92</v>
      </c>
      <c r="AA2448" s="2" t="s">
        <v>74</v>
      </c>
      <c r="AB2448" s="2" t="s">
        <v>75</v>
      </c>
      <c r="AC2448" s="2" t="s">
        <v>75</v>
      </c>
      <c r="AD2448" s="2" t="s">
        <v>3041</v>
      </c>
      <c r="AE2448" s="2" t="s">
        <v>77</v>
      </c>
      <c r="AF2448" s="2" t="s">
        <v>155</v>
      </c>
      <c r="AG2448" s="2" t="s">
        <v>79</v>
      </c>
      <c r="AH2448" s="2" t="s">
        <v>75</v>
      </c>
      <c r="AI2448" s="2" t="s">
        <v>75</v>
      </c>
      <c r="AJ2448" s="2" t="s">
        <v>10391</v>
      </c>
      <c r="AK2448" s="2" t="s">
        <v>10392</v>
      </c>
      <c r="AM2448" s="2" t="s">
        <v>75</v>
      </c>
      <c r="AN2448" s="2" t="s">
        <v>79</v>
      </c>
      <c r="AR2448" s="2" t="n">
        <v>2022</v>
      </c>
      <c r="AS2448" s="2" t="s">
        <v>4342</v>
      </c>
      <c r="AT2448" s="2" t="s">
        <v>84</v>
      </c>
      <c r="BC2448" s="2" t="s">
        <v>84</v>
      </c>
    </row>
    <row r="2449" customFormat="false" ht="13.8" hidden="false" customHeight="false" outlineLevel="0" collapsed="false">
      <c r="A2449" s="7" t="n">
        <v>2447</v>
      </c>
      <c r="C2449" s="2" t="s">
        <v>274</v>
      </c>
      <c r="D2449" s="2" t="n">
        <v>2501</v>
      </c>
      <c r="E2449" s="2" t="n">
        <v>2448</v>
      </c>
      <c r="F2449" s="2" t="n">
        <v>35295983</v>
      </c>
      <c r="G2449" s="2" t="s">
        <v>365</v>
      </c>
      <c r="H2449" s="2" t="s">
        <v>10385</v>
      </c>
      <c r="I2449" s="2" t="n">
        <v>2</v>
      </c>
      <c r="J2449" s="2" t="s">
        <v>3167</v>
      </c>
      <c r="K2449" s="2" t="s">
        <v>10386</v>
      </c>
      <c r="L2449" s="2" t="s">
        <v>3222</v>
      </c>
      <c r="N2449" s="2" t="s">
        <v>3223</v>
      </c>
      <c r="O2449" s="2" t="s">
        <v>3223</v>
      </c>
      <c r="P2449" s="2" t="s">
        <v>3224</v>
      </c>
      <c r="S2449" s="2" t="n">
        <v>83961489</v>
      </c>
      <c r="T2449" s="2" t="n">
        <v>7</v>
      </c>
      <c r="U2449" s="2" t="s">
        <v>123</v>
      </c>
      <c r="V2449" s="2" t="s">
        <v>73</v>
      </c>
      <c r="AA2449" s="2" t="s">
        <v>266</v>
      </c>
      <c r="AB2449" s="2" t="s">
        <v>810</v>
      </c>
      <c r="AC2449" s="2" t="s">
        <v>75</v>
      </c>
      <c r="AD2449" s="2" t="s">
        <v>3041</v>
      </c>
      <c r="AE2449" s="2" t="s">
        <v>77</v>
      </c>
      <c r="AF2449" s="2" t="s">
        <v>155</v>
      </c>
      <c r="AG2449" s="2" t="s">
        <v>79</v>
      </c>
      <c r="AH2449" s="2" t="s">
        <v>75</v>
      </c>
      <c r="AI2449" s="2" t="s">
        <v>75</v>
      </c>
      <c r="AJ2449" s="2" t="s">
        <v>10391</v>
      </c>
      <c r="AK2449" s="2" t="s">
        <v>10392</v>
      </c>
      <c r="AM2449" s="2" t="s">
        <v>75</v>
      </c>
      <c r="AN2449" s="2" t="s">
        <v>79</v>
      </c>
      <c r="AR2449" s="2" t="n">
        <v>2022</v>
      </c>
      <c r="AS2449" s="2" t="s">
        <v>4342</v>
      </c>
      <c r="AT2449" s="2" t="s">
        <v>84</v>
      </c>
      <c r="BC2449" s="2" t="s">
        <v>84</v>
      </c>
    </row>
    <row r="2450" customFormat="false" ht="13.8" hidden="false" customHeight="false" outlineLevel="0" collapsed="false">
      <c r="A2450" s="7" t="n">
        <v>2448</v>
      </c>
      <c r="C2450" s="2" t="s">
        <v>274</v>
      </c>
      <c r="D2450" s="2" t="n">
        <v>2502</v>
      </c>
      <c r="E2450" s="2" t="n">
        <v>2449</v>
      </c>
      <c r="F2450" s="2" t="n">
        <v>35341651</v>
      </c>
      <c r="G2450" s="2" t="s">
        <v>907</v>
      </c>
      <c r="H2450" s="2" t="s">
        <v>10393</v>
      </c>
      <c r="I2450" s="2" t="n">
        <v>1</v>
      </c>
      <c r="J2450" s="2" t="s">
        <v>9224</v>
      </c>
      <c r="K2450" s="2" t="s">
        <v>9224</v>
      </c>
      <c r="L2450" s="2" t="s">
        <v>10394</v>
      </c>
      <c r="O2450" s="2" t="s">
        <v>10395</v>
      </c>
      <c r="S2450" s="2" t="n">
        <v>5692873</v>
      </c>
      <c r="T2450" s="2" t="n">
        <v>2</v>
      </c>
      <c r="U2450" s="2" t="s">
        <v>92</v>
      </c>
      <c r="V2450" s="2" t="s">
        <v>73</v>
      </c>
      <c r="AA2450" s="2" t="s">
        <v>266</v>
      </c>
      <c r="AB2450" s="2" t="s">
        <v>78</v>
      </c>
      <c r="AC2450" s="2" t="s">
        <v>78</v>
      </c>
      <c r="AD2450" s="2" t="s">
        <v>3041</v>
      </c>
      <c r="AE2450" s="2" t="s">
        <v>274</v>
      </c>
      <c r="AF2450" s="2" t="s">
        <v>78</v>
      </c>
      <c r="AG2450" s="2" t="s">
        <v>78</v>
      </c>
      <c r="AH2450" s="2" t="s">
        <v>78</v>
      </c>
      <c r="AI2450" s="2" t="s">
        <v>78</v>
      </c>
      <c r="AJ2450" s="2" t="s">
        <v>10396</v>
      </c>
      <c r="AK2450" s="2" t="s">
        <v>10397</v>
      </c>
      <c r="AM2450" s="2" t="s">
        <v>75</v>
      </c>
      <c r="AN2450" s="2" t="s">
        <v>75</v>
      </c>
      <c r="AO2450" s="2" t="s">
        <v>10398</v>
      </c>
      <c r="AR2450" s="2" t="n">
        <v>2022</v>
      </c>
      <c r="AS2450" s="2" t="s">
        <v>94</v>
      </c>
      <c r="AT2450" s="2" t="s">
        <v>84</v>
      </c>
      <c r="BC2450" s="2" t="s">
        <v>84</v>
      </c>
    </row>
    <row r="2451" customFormat="false" ht="13.8" hidden="false" customHeight="false" outlineLevel="0" collapsed="false">
      <c r="A2451" s="7" t="n">
        <v>2449</v>
      </c>
      <c r="C2451" s="2" t="s">
        <v>274</v>
      </c>
      <c r="D2451" s="2" t="n">
        <v>2503</v>
      </c>
      <c r="E2451" s="2" t="n">
        <v>2450</v>
      </c>
      <c r="F2451" s="2" t="n">
        <v>35341651</v>
      </c>
      <c r="G2451" s="2" t="s">
        <v>10030</v>
      </c>
      <c r="H2451" s="2" t="s">
        <v>10399</v>
      </c>
      <c r="I2451" s="2" t="n">
        <v>1</v>
      </c>
      <c r="J2451" s="2" t="s">
        <v>9224</v>
      </c>
      <c r="K2451" s="2" t="s">
        <v>9224</v>
      </c>
      <c r="L2451" s="2" t="s">
        <v>10400</v>
      </c>
      <c r="O2451" s="2" t="s">
        <v>10401</v>
      </c>
      <c r="S2451" s="2" t="n">
        <v>5693047</v>
      </c>
      <c r="T2451" s="2" t="n">
        <v>2</v>
      </c>
      <c r="U2451" s="2" t="s">
        <v>93</v>
      </c>
      <c r="V2451" s="2" t="s">
        <v>123</v>
      </c>
      <c r="AA2451" s="2" t="s">
        <v>266</v>
      </c>
      <c r="AB2451" s="2" t="s">
        <v>78</v>
      </c>
      <c r="AC2451" s="2" t="s">
        <v>78</v>
      </c>
      <c r="AD2451" s="2" t="s">
        <v>3041</v>
      </c>
      <c r="AE2451" s="2" t="s">
        <v>274</v>
      </c>
      <c r="AF2451" s="2" t="s">
        <v>155</v>
      </c>
      <c r="AG2451" s="2" t="s">
        <v>78</v>
      </c>
      <c r="AH2451" s="2" t="s">
        <v>78</v>
      </c>
      <c r="AI2451" s="2" t="s">
        <v>75</v>
      </c>
      <c r="AJ2451" s="2" t="s">
        <v>10402</v>
      </c>
      <c r="AK2451" s="2" t="s">
        <v>10403</v>
      </c>
      <c r="AM2451" s="2" t="s">
        <v>75</v>
      </c>
      <c r="AN2451" s="2" t="s">
        <v>79</v>
      </c>
      <c r="AR2451" s="2" t="n">
        <v>2022</v>
      </c>
      <c r="AS2451" s="2" t="s">
        <v>94</v>
      </c>
      <c r="BE2451" s="2" t="s">
        <v>84</v>
      </c>
      <c r="BF2451" s="2" t="s">
        <v>84</v>
      </c>
    </row>
    <row r="2452" customFormat="false" ht="13.8" hidden="false" customHeight="false" outlineLevel="0" collapsed="false">
      <c r="A2452" s="7" t="n">
        <v>2450</v>
      </c>
      <c r="C2452" s="2" t="s">
        <v>274</v>
      </c>
      <c r="D2452" s="2" t="n">
        <v>2504</v>
      </c>
      <c r="E2452" s="2" t="n">
        <v>2451</v>
      </c>
      <c r="F2452" s="2" t="n">
        <v>35341651</v>
      </c>
      <c r="G2452" s="2" t="s">
        <v>10404</v>
      </c>
      <c r="H2452" s="2" t="s">
        <v>10405</v>
      </c>
      <c r="I2452" s="2" t="n">
        <v>1</v>
      </c>
      <c r="J2452" s="2" t="s">
        <v>9224</v>
      </c>
      <c r="K2452" s="2" t="s">
        <v>9224</v>
      </c>
      <c r="L2452" s="2" t="s">
        <v>10406</v>
      </c>
      <c r="O2452" s="2" t="s">
        <v>10407</v>
      </c>
      <c r="S2452" s="2" t="n">
        <v>5692872</v>
      </c>
      <c r="T2452" s="2" t="n">
        <v>2</v>
      </c>
      <c r="U2452" s="2" t="s">
        <v>123</v>
      </c>
      <c r="V2452" s="2" t="s">
        <v>92</v>
      </c>
      <c r="AA2452" s="2" t="s">
        <v>266</v>
      </c>
      <c r="AB2452" s="2" t="s">
        <v>78</v>
      </c>
      <c r="AC2452" s="2" t="s">
        <v>78</v>
      </c>
      <c r="AD2452" s="2" t="s">
        <v>3041</v>
      </c>
      <c r="AE2452" s="2" t="s">
        <v>274</v>
      </c>
      <c r="AF2452" s="2" t="s">
        <v>78</v>
      </c>
      <c r="AG2452" s="2" t="s">
        <v>78</v>
      </c>
      <c r="AH2452" s="2" t="s">
        <v>78</v>
      </c>
      <c r="AI2452" s="2" t="s">
        <v>75</v>
      </c>
      <c r="AJ2452" s="2" t="s">
        <v>10408</v>
      </c>
      <c r="AK2452" s="2" t="s">
        <v>10409</v>
      </c>
      <c r="AM2452" s="2" t="s">
        <v>75</v>
      </c>
      <c r="AN2452" s="2" t="s">
        <v>75</v>
      </c>
      <c r="AO2452" s="2" t="s">
        <v>10398</v>
      </c>
      <c r="AR2452" s="2" t="n">
        <v>2022</v>
      </c>
      <c r="AS2452" s="2" t="s">
        <v>94</v>
      </c>
      <c r="BC2452" s="2" t="s">
        <v>84</v>
      </c>
      <c r="BG2452" s="2" t="s">
        <v>84</v>
      </c>
    </row>
    <row r="2453" customFormat="false" ht="13.8" hidden="false" customHeight="false" outlineLevel="0" collapsed="false">
      <c r="A2453" s="7" t="n">
        <v>2451</v>
      </c>
      <c r="C2453" s="2" t="s">
        <v>274</v>
      </c>
      <c r="D2453" s="2" t="n">
        <v>2505</v>
      </c>
      <c r="E2453" s="2" t="n">
        <v>2452</v>
      </c>
      <c r="F2453" s="2" t="n">
        <v>35341651</v>
      </c>
      <c r="G2453" s="2" t="s">
        <v>10410</v>
      </c>
      <c r="H2453" s="2" t="s">
        <v>10411</v>
      </c>
      <c r="I2453" s="2" t="n">
        <v>1</v>
      </c>
      <c r="J2453" s="2" t="s">
        <v>9224</v>
      </c>
      <c r="K2453" s="2" t="s">
        <v>9224</v>
      </c>
      <c r="L2453" s="2" t="s">
        <v>10412</v>
      </c>
      <c r="O2453" s="2" t="s">
        <v>10413</v>
      </c>
      <c r="S2453" s="2" t="n">
        <v>5692869</v>
      </c>
      <c r="T2453" s="2" t="n">
        <v>2</v>
      </c>
      <c r="U2453" s="2" t="s">
        <v>93</v>
      </c>
      <c r="V2453" s="2" t="s">
        <v>123</v>
      </c>
      <c r="AA2453" s="2" t="s">
        <v>266</v>
      </c>
      <c r="AB2453" s="2" t="s">
        <v>78</v>
      </c>
      <c r="AC2453" s="2" t="s">
        <v>78</v>
      </c>
      <c r="AD2453" s="2" t="s">
        <v>3041</v>
      </c>
      <c r="AE2453" s="2" t="s">
        <v>77</v>
      </c>
      <c r="AF2453" s="2" t="s">
        <v>78</v>
      </c>
      <c r="AG2453" s="2" t="s">
        <v>78</v>
      </c>
      <c r="AH2453" s="2" t="s">
        <v>78</v>
      </c>
      <c r="AI2453" s="2" t="s">
        <v>75</v>
      </c>
      <c r="AJ2453" s="2" t="s">
        <v>10414</v>
      </c>
      <c r="AK2453" s="2" t="s">
        <v>10415</v>
      </c>
      <c r="AM2453" s="2" t="s">
        <v>75</v>
      </c>
      <c r="AN2453" s="2" t="s">
        <v>75</v>
      </c>
      <c r="AO2453" s="2" t="s">
        <v>10398</v>
      </c>
      <c r="AR2453" s="2" t="n">
        <v>2022</v>
      </c>
      <c r="AS2453" s="2" t="s">
        <v>94</v>
      </c>
      <c r="BA2453" s="2" t="s">
        <v>84</v>
      </c>
      <c r="BC2453" s="2" t="s">
        <v>84</v>
      </c>
      <c r="BF2453" s="2" t="s">
        <v>84</v>
      </c>
    </row>
    <row r="2454" customFormat="false" ht="13.8" hidden="false" customHeight="false" outlineLevel="0" collapsed="false">
      <c r="A2454" s="7" t="n">
        <v>2452</v>
      </c>
      <c r="C2454" s="2" t="s">
        <v>274</v>
      </c>
      <c r="D2454" s="2" t="n">
        <v>2506</v>
      </c>
      <c r="E2454" s="2" t="n">
        <v>2453</v>
      </c>
      <c r="F2454" s="2" t="n">
        <v>35341651</v>
      </c>
      <c r="G2454" s="2" t="s">
        <v>10416</v>
      </c>
      <c r="H2454" s="2" t="s">
        <v>10417</v>
      </c>
      <c r="I2454" s="2" t="n">
        <v>1</v>
      </c>
      <c r="J2454" s="2" t="s">
        <v>9224</v>
      </c>
      <c r="K2454" s="2" t="s">
        <v>9224</v>
      </c>
      <c r="L2454" s="2" t="s">
        <v>10418</v>
      </c>
      <c r="O2454" s="2" t="s">
        <v>10419</v>
      </c>
      <c r="S2454" s="2" t="n">
        <v>5692876</v>
      </c>
      <c r="T2454" s="2" t="n">
        <v>2</v>
      </c>
      <c r="U2454" s="2" t="s">
        <v>123</v>
      </c>
      <c r="V2454" s="2" t="s">
        <v>73</v>
      </c>
      <c r="AA2454" s="2" t="s">
        <v>266</v>
      </c>
      <c r="AB2454" s="2" t="s">
        <v>78</v>
      </c>
      <c r="AC2454" s="2" t="s">
        <v>78</v>
      </c>
      <c r="AD2454" s="2" t="s">
        <v>3041</v>
      </c>
      <c r="AE2454" s="2" t="s">
        <v>274</v>
      </c>
      <c r="AF2454" s="2" t="s">
        <v>78</v>
      </c>
      <c r="AG2454" s="2" t="s">
        <v>78</v>
      </c>
      <c r="AH2454" s="2" t="s">
        <v>78</v>
      </c>
      <c r="AI2454" s="2" t="s">
        <v>78</v>
      </c>
      <c r="AJ2454" s="2" t="s">
        <v>10420</v>
      </c>
      <c r="AK2454" s="2" t="s">
        <v>10421</v>
      </c>
      <c r="AM2454" s="2" t="s">
        <v>75</v>
      </c>
      <c r="AN2454" s="2" t="s">
        <v>75</v>
      </c>
      <c r="AO2454" s="2" t="s">
        <v>10398</v>
      </c>
      <c r="AR2454" s="2" t="n">
        <v>2022</v>
      </c>
      <c r="AS2454" s="2" t="s">
        <v>94</v>
      </c>
      <c r="BB2454" s="2" t="s">
        <v>84</v>
      </c>
      <c r="BC2454" s="2" t="s">
        <v>84</v>
      </c>
      <c r="BE2454" s="2" t="s">
        <v>84</v>
      </c>
    </row>
    <row r="2455" customFormat="false" ht="13.8" hidden="false" customHeight="false" outlineLevel="0" collapsed="false">
      <c r="A2455" s="7" t="n">
        <v>2453</v>
      </c>
      <c r="C2455" s="2" t="s">
        <v>274</v>
      </c>
      <c r="D2455" s="2" t="n">
        <v>2507</v>
      </c>
      <c r="E2455" s="2" t="n">
        <v>2454</v>
      </c>
      <c r="F2455" s="2" t="n">
        <v>35341651</v>
      </c>
      <c r="G2455" s="2" t="s">
        <v>10422</v>
      </c>
      <c r="H2455" s="2" t="s">
        <v>10423</v>
      </c>
      <c r="I2455" s="2" t="n">
        <v>1</v>
      </c>
      <c r="J2455" s="2" t="s">
        <v>9224</v>
      </c>
      <c r="K2455" s="2" t="s">
        <v>9224</v>
      </c>
      <c r="L2455" s="2" t="s">
        <v>10424</v>
      </c>
      <c r="O2455" s="2" t="s">
        <v>10425</v>
      </c>
      <c r="S2455" s="2" t="n">
        <v>5693038</v>
      </c>
      <c r="T2455" s="2" t="n">
        <v>2</v>
      </c>
      <c r="U2455" s="2" t="s">
        <v>92</v>
      </c>
      <c r="V2455" s="2" t="s">
        <v>123</v>
      </c>
      <c r="AA2455" s="2" t="s">
        <v>266</v>
      </c>
      <c r="AB2455" s="2" t="s">
        <v>78</v>
      </c>
      <c r="AC2455" s="2" t="s">
        <v>78</v>
      </c>
      <c r="AD2455" s="2" t="s">
        <v>3041</v>
      </c>
      <c r="AE2455" s="2" t="s">
        <v>274</v>
      </c>
      <c r="AF2455" s="2" t="s">
        <v>155</v>
      </c>
      <c r="AG2455" s="2" t="s">
        <v>78</v>
      </c>
      <c r="AH2455" s="2" t="s">
        <v>78</v>
      </c>
      <c r="AI2455" s="2" t="s">
        <v>75</v>
      </c>
      <c r="AJ2455" s="2" t="s">
        <v>10426</v>
      </c>
      <c r="AK2455" s="2" t="s">
        <v>10427</v>
      </c>
      <c r="AM2455" s="2" t="s">
        <v>75</v>
      </c>
      <c r="AN2455" s="2" t="s">
        <v>79</v>
      </c>
      <c r="AR2455" s="2" t="n">
        <v>2022</v>
      </c>
      <c r="AS2455" s="2" t="s">
        <v>94</v>
      </c>
      <c r="BC2455" s="2" t="s">
        <v>84</v>
      </c>
      <c r="BG2455" s="2" t="s">
        <v>84</v>
      </c>
    </row>
    <row r="2456" customFormat="false" ht="13.8" hidden="false" customHeight="false" outlineLevel="0" collapsed="false">
      <c r="A2456" s="7" t="n">
        <v>2454</v>
      </c>
      <c r="C2456" s="2" t="s">
        <v>274</v>
      </c>
      <c r="D2456" s="2" t="n">
        <v>2508</v>
      </c>
      <c r="E2456" s="2" t="n">
        <v>2455</v>
      </c>
      <c r="F2456" s="2" t="n">
        <v>35341651</v>
      </c>
      <c r="G2456" s="2" t="s">
        <v>10428</v>
      </c>
      <c r="H2456" s="2" t="s">
        <v>10429</v>
      </c>
      <c r="I2456" s="2" t="n">
        <v>1</v>
      </c>
      <c r="J2456" s="2" t="s">
        <v>9224</v>
      </c>
      <c r="K2456" s="2" t="s">
        <v>9224</v>
      </c>
      <c r="L2456" s="2" t="s">
        <v>10430</v>
      </c>
      <c r="O2456" s="2" t="s">
        <v>10431</v>
      </c>
      <c r="S2456" s="2" t="n">
        <v>5692973</v>
      </c>
      <c r="T2456" s="2" t="n">
        <v>2</v>
      </c>
      <c r="U2456" s="2" t="s">
        <v>123</v>
      </c>
      <c r="V2456" s="2" t="s">
        <v>154</v>
      </c>
      <c r="AA2456" s="2" t="s">
        <v>266</v>
      </c>
      <c r="AB2456" s="2" t="s">
        <v>78</v>
      </c>
      <c r="AC2456" s="2" t="s">
        <v>78</v>
      </c>
      <c r="AD2456" s="2" t="s">
        <v>3041</v>
      </c>
      <c r="AE2456" s="2" t="s">
        <v>274</v>
      </c>
      <c r="AF2456" s="2" t="s">
        <v>78</v>
      </c>
      <c r="AG2456" s="2" t="s">
        <v>78</v>
      </c>
      <c r="AH2456" s="2" t="s">
        <v>79</v>
      </c>
      <c r="AI2456" s="2" t="s">
        <v>79</v>
      </c>
      <c r="AJ2456" s="2" t="s">
        <v>10432</v>
      </c>
      <c r="AK2456" s="2" t="s">
        <v>10433</v>
      </c>
      <c r="AM2456" s="2" t="s">
        <v>75</v>
      </c>
      <c r="AN2456" s="2" t="s">
        <v>75</v>
      </c>
      <c r="AO2456" s="2" t="s">
        <v>10398</v>
      </c>
      <c r="AR2456" s="2" t="n">
        <v>2022</v>
      </c>
      <c r="AS2456" s="2" t="s">
        <v>94</v>
      </c>
      <c r="BC2456" s="2" t="s">
        <v>84</v>
      </c>
      <c r="BE2456" s="2" t="s">
        <v>84</v>
      </c>
      <c r="BG2456" s="2" t="s">
        <v>84</v>
      </c>
    </row>
    <row r="2457" customFormat="false" ht="13.8" hidden="false" customHeight="false" outlineLevel="0" collapsed="false">
      <c r="A2457" s="7" t="n">
        <v>2455</v>
      </c>
      <c r="C2457" s="2" t="s">
        <v>274</v>
      </c>
      <c r="D2457" s="2" t="n">
        <v>2509</v>
      </c>
      <c r="E2457" s="2" t="n">
        <v>2456</v>
      </c>
      <c r="F2457" s="2" t="n">
        <v>35341651</v>
      </c>
      <c r="G2457" s="2" t="s">
        <v>10434</v>
      </c>
      <c r="H2457" s="2" t="s">
        <v>10435</v>
      </c>
      <c r="I2457" s="2" t="n">
        <v>1</v>
      </c>
      <c r="J2457" s="2" t="s">
        <v>9224</v>
      </c>
      <c r="K2457" s="2" t="s">
        <v>9224</v>
      </c>
      <c r="L2457" s="2" t="s">
        <v>10436</v>
      </c>
      <c r="O2457" s="2" t="s">
        <v>10437</v>
      </c>
      <c r="S2457" s="2" t="n">
        <v>5693015</v>
      </c>
      <c r="T2457" s="2" t="n">
        <v>2</v>
      </c>
      <c r="U2457" s="2" t="s">
        <v>123</v>
      </c>
      <c r="V2457" s="2" t="s">
        <v>92</v>
      </c>
      <c r="AA2457" s="2" t="s">
        <v>266</v>
      </c>
      <c r="AB2457" s="2" t="s">
        <v>78</v>
      </c>
      <c r="AC2457" s="2" t="s">
        <v>78</v>
      </c>
      <c r="AD2457" s="2" t="s">
        <v>3041</v>
      </c>
      <c r="AE2457" s="2" t="s">
        <v>77</v>
      </c>
      <c r="AF2457" s="2" t="s">
        <v>78</v>
      </c>
      <c r="AG2457" s="2" t="s">
        <v>78</v>
      </c>
      <c r="AH2457" s="2" t="s">
        <v>78</v>
      </c>
      <c r="AI2457" s="2" t="s">
        <v>79</v>
      </c>
      <c r="AJ2457" s="2" t="s">
        <v>10438</v>
      </c>
      <c r="AK2457" s="2" t="s">
        <v>10439</v>
      </c>
      <c r="AM2457" s="2" t="s">
        <v>75</v>
      </c>
      <c r="AN2457" s="2" t="s">
        <v>75</v>
      </c>
      <c r="AO2457" s="2" t="s">
        <v>10398</v>
      </c>
      <c r="AR2457" s="2" t="n">
        <v>2022</v>
      </c>
      <c r="AS2457" s="2" t="s">
        <v>94</v>
      </c>
      <c r="AT2457" s="2" t="s">
        <v>84</v>
      </c>
      <c r="BC2457" s="2" t="s">
        <v>84</v>
      </c>
      <c r="BG2457" s="2" t="s">
        <v>84</v>
      </c>
    </row>
    <row r="2458" customFormat="false" ht="13.8" hidden="false" customHeight="false" outlineLevel="0" collapsed="false">
      <c r="A2458" s="7" t="n">
        <v>2456</v>
      </c>
      <c r="C2458" s="2" t="s">
        <v>274</v>
      </c>
      <c r="D2458" s="2" t="n">
        <v>2510</v>
      </c>
      <c r="E2458" s="2" t="n">
        <v>2457</v>
      </c>
      <c r="F2458" s="2" t="n">
        <v>35432221</v>
      </c>
      <c r="G2458" s="2" t="s">
        <v>876</v>
      </c>
      <c r="H2458" s="2" t="s">
        <v>10440</v>
      </c>
      <c r="I2458" s="2" t="n">
        <v>1</v>
      </c>
      <c r="J2458" s="2" t="s">
        <v>149</v>
      </c>
      <c r="K2458" s="2" t="s">
        <v>149</v>
      </c>
      <c r="L2458" s="2" t="s">
        <v>10441</v>
      </c>
      <c r="N2458" s="2" t="s">
        <v>10442</v>
      </c>
      <c r="O2458" s="2" t="s">
        <v>10443</v>
      </c>
      <c r="P2458" s="2" t="s">
        <v>10444</v>
      </c>
      <c r="S2458" s="2" t="n">
        <v>30308397</v>
      </c>
      <c r="T2458" s="2" t="s">
        <v>71</v>
      </c>
      <c r="U2458" s="2" t="s">
        <v>10445</v>
      </c>
      <c r="V2458" s="2" t="s">
        <v>73</v>
      </c>
      <c r="AA2458" s="2" t="s">
        <v>74</v>
      </c>
      <c r="AB2458" s="2" t="s">
        <v>75</v>
      </c>
      <c r="AC2458" s="2" t="s">
        <v>78</v>
      </c>
      <c r="AD2458" s="2" t="s">
        <v>76</v>
      </c>
      <c r="AE2458" s="2" t="s">
        <v>77</v>
      </c>
      <c r="AF2458" s="2" t="s">
        <v>187</v>
      </c>
      <c r="AG2458" s="2" t="s">
        <v>78</v>
      </c>
      <c r="AH2458" s="2" t="s">
        <v>78</v>
      </c>
      <c r="AI2458" s="2" t="s">
        <v>78</v>
      </c>
      <c r="AJ2458" s="2" t="s">
        <v>248</v>
      </c>
      <c r="AK2458" s="2" t="s">
        <v>157</v>
      </c>
      <c r="AM2458" s="2" t="s">
        <v>75</v>
      </c>
      <c r="AN2458" s="2" t="s">
        <v>79</v>
      </c>
      <c r="AR2458" s="2" t="n">
        <v>2022</v>
      </c>
      <c r="AS2458" s="2" t="s">
        <v>94</v>
      </c>
      <c r="AT2458" s="2" t="s">
        <v>84</v>
      </c>
      <c r="BD2458" s="2" t="s">
        <v>84</v>
      </c>
    </row>
    <row r="2459" customFormat="false" ht="13.8" hidden="false" customHeight="false" outlineLevel="0" collapsed="false">
      <c r="A2459" s="7" t="n">
        <v>2457</v>
      </c>
      <c r="C2459" s="2" t="s">
        <v>274</v>
      </c>
      <c r="D2459" s="2" t="n">
        <v>2511</v>
      </c>
      <c r="E2459" s="2" t="n">
        <v>2458</v>
      </c>
      <c r="F2459" s="2" t="n">
        <v>35457241</v>
      </c>
      <c r="G2459" s="2" t="s">
        <v>250</v>
      </c>
      <c r="H2459" s="2" t="s">
        <v>10446</v>
      </c>
      <c r="I2459" s="2" t="n">
        <v>1</v>
      </c>
      <c r="J2459" s="2" t="s">
        <v>571</v>
      </c>
      <c r="K2459" s="2" t="s">
        <v>571</v>
      </c>
      <c r="L2459" s="2" t="s">
        <v>10447</v>
      </c>
      <c r="M2459" s="2" t="s">
        <v>88</v>
      </c>
      <c r="N2459" s="2" t="s">
        <v>10448</v>
      </c>
      <c r="O2459" s="2" t="s">
        <v>10449</v>
      </c>
      <c r="P2459" s="2" t="s">
        <v>10450</v>
      </c>
      <c r="S2459" s="2" t="n">
        <v>38429798</v>
      </c>
      <c r="T2459" s="2" t="n">
        <v>8</v>
      </c>
      <c r="U2459" s="2" t="s">
        <v>93</v>
      </c>
      <c r="V2459" s="2" t="s">
        <v>92</v>
      </c>
      <c r="AA2459" s="2" t="s">
        <v>266</v>
      </c>
      <c r="AB2459" s="2" t="s">
        <v>75</v>
      </c>
      <c r="AC2459" s="2" t="s">
        <v>75</v>
      </c>
      <c r="AD2459" s="2" t="s">
        <v>3041</v>
      </c>
      <c r="AE2459" s="2" t="s">
        <v>274</v>
      </c>
      <c r="AF2459" s="2" t="s">
        <v>155</v>
      </c>
      <c r="AG2459" s="2" t="s">
        <v>78</v>
      </c>
      <c r="AH2459" s="2" t="s">
        <v>79</v>
      </c>
      <c r="AI2459" s="2" t="s">
        <v>75</v>
      </c>
      <c r="AJ2459" s="2" t="s">
        <v>275</v>
      </c>
      <c r="AK2459" s="2" t="s">
        <v>275</v>
      </c>
      <c r="AL2459" s="2" t="s">
        <v>10451</v>
      </c>
      <c r="AM2459" s="2" t="s">
        <v>75</v>
      </c>
      <c r="AN2459" s="2" t="s">
        <v>79</v>
      </c>
      <c r="AR2459" s="2" t="n">
        <v>2022</v>
      </c>
      <c r="AS2459" s="2" t="s">
        <v>4393</v>
      </c>
    </row>
    <row r="2460" customFormat="false" ht="13.8" hidden="false" customHeight="false" outlineLevel="0" collapsed="false">
      <c r="A2460" s="7" t="n">
        <v>2458</v>
      </c>
      <c r="C2460" s="2" t="s">
        <v>274</v>
      </c>
      <c r="D2460" s="2" t="n">
        <v>2512</v>
      </c>
      <c r="E2460" s="2" t="n">
        <v>2459</v>
      </c>
      <c r="F2460" s="2" t="n">
        <v>35669683</v>
      </c>
      <c r="G2460" s="2" t="s">
        <v>10452</v>
      </c>
      <c r="H2460" s="2" t="s">
        <v>10453</v>
      </c>
      <c r="I2460" s="2" t="n">
        <v>1</v>
      </c>
      <c r="J2460" s="2" t="s">
        <v>64</v>
      </c>
      <c r="K2460" s="2" t="s">
        <v>64</v>
      </c>
      <c r="L2460" s="2" t="s">
        <v>10454</v>
      </c>
      <c r="N2460" s="2" t="s">
        <v>10455</v>
      </c>
      <c r="O2460" s="2" t="s">
        <v>10455</v>
      </c>
      <c r="S2460" s="2" t="n">
        <v>8597085</v>
      </c>
      <c r="T2460" s="2" t="s">
        <v>71</v>
      </c>
      <c r="U2460" s="2" t="s">
        <v>93</v>
      </c>
      <c r="V2460" s="2" t="s">
        <v>73</v>
      </c>
      <c r="AA2460" s="2" t="s">
        <v>74</v>
      </c>
      <c r="AB2460" s="2" t="s">
        <v>78</v>
      </c>
      <c r="AC2460" s="2" t="s">
        <v>75</v>
      </c>
      <c r="AD2460" s="2" t="s">
        <v>2543</v>
      </c>
      <c r="AE2460" s="2" t="s">
        <v>77</v>
      </c>
      <c r="AF2460" s="2" t="s">
        <v>78</v>
      </c>
      <c r="AG2460" s="2" t="s">
        <v>75</v>
      </c>
      <c r="AH2460" s="2" t="s">
        <v>79</v>
      </c>
      <c r="AI2460" s="2" t="s">
        <v>78</v>
      </c>
      <c r="AJ2460" s="2" t="s">
        <v>275</v>
      </c>
      <c r="AK2460" s="2" t="s">
        <v>275</v>
      </c>
      <c r="AM2460" s="2" t="s">
        <v>75</v>
      </c>
      <c r="AN2460" s="2" t="s">
        <v>75</v>
      </c>
      <c r="AO2460" s="2" t="s">
        <v>10456</v>
      </c>
      <c r="AR2460" s="2" t="n">
        <v>2022</v>
      </c>
      <c r="AS2460" s="2" t="s">
        <v>4342</v>
      </c>
    </row>
    <row r="2461" customFormat="false" ht="13.8" hidden="false" customHeight="false" outlineLevel="0" collapsed="false">
      <c r="A2461" s="7" t="n">
        <v>2459</v>
      </c>
      <c r="C2461" s="2" t="s">
        <v>274</v>
      </c>
      <c r="D2461" s="2" t="n">
        <v>2513</v>
      </c>
      <c r="E2461" s="2" t="n">
        <v>2460</v>
      </c>
      <c r="F2461" s="2" t="n">
        <v>35669683</v>
      </c>
      <c r="G2461" s="2" t="s">
        <v>10457</v>
      </c>
      <c r="H2461" s="2" t="s">
        <v>10458</v>
      </c>
      <c r="I2461" s="2" t="n">
        <v>1</v>
      </c>
      <c r="J2461" s="2" t="s">
        <v>64</v>
      </c>
      <c r="K2461" s="2" t="s">
        <v>64</v>
      </c>
      <c r="L2461" s="2" t="s">
        <v>10459</v>
      </c>
      <c r="N2461" s="2" t="s">
        <v>3419</v>
      </c>
      <c r="O2461" s="2" t="s">
        <v>3419</v>
      </c>
      <c r="S2461" s="2" t="n">
        <v>8535755</v>
      </c>
      <c r="T2461" s="2" t="s">
        <v>71</v>
      </c>
      <c r="U2461" s="2" t="s">
        <v>123</v>
      </c>
      <c r="V2461" s="2" t="s">
        <v>73</v>
      </c>
      <c r="AA2461" s="2" t="s">
        <v>74</v>
      </c>
      <c r="AB2461" s="2" t="s">
        <v>78</v>
      </c>
      <c r="AC2461" s="2" t="s">
        <v>75</v>
      </c>
      <c r="AD2461" s="2" t="s">
        <v>2543</v>
      </c>
      <c r="AE2461" s="2" t="s">
        <v>77</v>
      </c>
      <c r="AF2461" s="2" t="s">
        <v>78</v>
      </c>
      <c r="AG2461" s="2" t="s">
        <v>75</v>
      </c>
      <c r="AH2461" s="2" t="s">
        <v>79</v>
      </c>
      <c r="AI2461" s="2" t="s">
        <v>78</v>
      </c>
      <c r="AJ2461" s="2" t="s">
        <v>275</v>
      </c>
      <c r="AK2461" s="2" t="s">
        <v>275</v>
      </c>
      <c r="AM2461" s="2" t="s">
        <v>75</v>
      </c>
      <c r="AN2461" s="2" t="s">
        <v>75</v>
      </c>
      <c r="AO2461" s="2" t="s">
        <v>10456</v>
      </c>
      <c r="AR2461" s="2" t="n">
        <v>2022</v>
      </c>
      <c r="AS2461" s="2" t="s">
        <v>4342</v>
      </c>
    </row>
    <row r="2462" customFormat="false" ht="13.8" hidden="false" customHeight="false" outlineLevel="0" collapsed="false">
      <c r="A2462" s="7" t="n">
        <v>2460</v>
      </c>
      <c r="C2462" s="2" t="s">
        <v>274</v>
      </c>
      <c r="D2462" s="2" t="n">
        <v>2514</v>
      </c>
      <c r="E2462" s="2" t="n">
        <v>2461</v>
      </c>
      <c r="F2462" s="2" t="n">
        <v>35669683</v>
      </c>
      <c r="G2462" s="2" t="s">
        <v>10460</v>
      </c>
      <c r="H2462" s="2" t="s">
        <v>10461</v>
      </c>
      <c r="I2462" s="2" t="n">
        <v>22</v>
      </c>
      <c r="J2462" s="2" t="s">
        <v>781</v>
      </c>
      <c r="K2462" s="2" t="s">
        <v>782</v>
      </c>
      <c r="L2462" s="2" t="s">
        <v>10462</v>
      </c>
      <c r="N2462" s="2" t="s">
        <v>10463</v>
      </c>
      <c r="O2462" s="2" t="s">
        <v>10463</v>
      </c>
      <c r="S2462" s="2" t="n">
        <v>917639</v>
      </c>
      <c r="T2462" s="2" t="n">
        <v>19</v>
      </c>
      <c r="U2462" s="2" t="s">
        <v>123</v>
      </c>
      <c r="V2462" s="2" t="s">
        <v>92</v>
      </c>
      <c r="AA2462" s="2" t="s">
        <v>266</v>
      </c>
      <c r="AB2462" s="2" t="s">
        <v>78</v>
      </c>
      <c r="AC2462" s="2" t="s">
        <v>75</v>
      </c>
      <c r="AD2462" s="2" t="s">
        <v>2543</v>
      </c>
      <c r="AE2462" s="2" t="s">
        <v>77</v>
      </c>
      <c r="AF2462" s="2" t="s">
        <v>78</v>
      </c>
      <c r="AG2462" s="2" t="s">
        <v>75</v>
      </c>
      <c r="AH2462" s="2" t="s">
        <v>75</v>
      </c>
      <c r="AI2462" s="2" t="s">
        <v>78</v>
      </c>
      <c r="AJ2462" s="2" t="s">
        <v>275</v>
      </c>
      <c r="AK2462" s="2" t="s">
        <v>275</v>
      </c>
      <c r="AM2462" s="2" t="s">
        <v>75</v>
      </c>
      <c r="AN2462" s="2" t="s">
        <v>75</v>
      </c>
      <c r="AO2462" s="2" t="s">
        <v>10456</v>
      </c>
      <c r="AR2462" s="2" t="n">
        <v>2022</v>
      </c>
      <c r="AS2462" s="2" t="s">
        <v>4342</v>
      </c>
    </row>
    <row r="2463" customFormat="false" ht="13.8" hidden="false" customHeight="false" outlineLevel="0" collapsed="false">
      <c r="A2463" s="7" t="n">
        <v>2461</v>
      </c>
      <c r="C2463" s="2" t="s">
        <v>274</v>
      </c>
      <c r="D2463" s="2" t="n">
        <v>2515</v>
      </c>
      <c r="E2463" s="2" t="n">
        <v>2462</v>
      </c>
      <c r="F2463" s="2" t="n">
        <v>35669683</v>
      </c>
      <c r="G2463" s="2" t="s">
        <v>10460</v>
      </c>
      <c r="H2463" s="2" t="s">
        <v>10461</v>
      </c>
      <c r="I2463" s="2" t="n">
        <v>2</v>
      </c>
      <c r="J2463" s="2" t="s">
        <v>781</v>
      </c>
      <c r="K2463" s="2" t="s">
        <v>782</v>
      </c>
      <c r="L2463" s="2" t="s">
        <v>10464</v>
      </c>
      <c r="O2463" s="2" t="s">
        <v>10465</v>
      </c>
      <c r="P2463" s="2" t="s">
        <v>10464</v>
      </c>
      <c r="S2463" s="2" t="n">
        <v>920475</v>
      </c>
      <c r="T2463" s="2" t="n">
        <v>19</v>
      </c>
      <c r="U2463" s="2" t="s">
        <v>10466</v>
      </c>
      <c r="V2463" s="2" t="s">
        <v>73</v>
      </c>
      <c r="AA2463" s="2" t="s">
        <v>266</v>
      </c>
      <c r="AB2463" s="2" t="s">
        <v>78</v>
      </c>
      <c r="AC2463" s="2" t="s">
        <v>75</v>
      </c>
      <c r="AD2463" s="2" t="s">
        <v>2543</v>
      </c>
      <c r="AE2463" s="2" t="s">
        <v>77</v>
      </c>
      <c r="AF2463" s="2" t="s">
        <v>78</v>
      </c>
      <c r="AG2463" s="2" t="s">
        <v>75</v>
      </c>
      <c r="AH2463" s="2" t="s">
        <v>75</v>
      </c>
      <c r="AI2463" s="2" t="s">
        <v>78</v>
      </c>
      <c r="AJ2463" s="2" t="s">
        <v>275</v>
      </c>
      <c r="AK2463" s="2" t="s">
        <v>275</v>
      </c>
      <c r="AM2463" s="2" t="s">
        <v>75</v>
      </c>
      <c r="AN2463" s="2" t="s">
        <v>75</v>
      </c>
      <c r="AO2463" s="2" t="s">
        <v>10456</v>
      </c>
      <c r="AR2463" s="2" t="n">
        <v>2022</v>
      </c>
      <c r="AS2463" s="2" t="s">
        <v>4342</v>
      </c>
    </row>
    <row r="2464" customFormat="false" ht="13.8" hidden="false" customHeight="false" outlineLevel="0" collapsed="false">
      <c r="A2464" s="7" t="n">
        <v>2462</v>
      </c>
      <c r="C2464" s="2" t="s">
        <v>274</v>
      </c>
      <c r="D2464" s="2" t="n">
        <v>2516</v>
      </c>
      <c r="E2464" s="2" t="n">
        <v>2463</v>
      </c>
      <c r="F2464" s="2" t="n">
        <v>35669683</v>
      </c>
      <c r="G2464" s="2" t="s">
        <v>10467</v>
      </c>
      <c r="H2464" s="2" t="s">
        <v>10468</v>
      </c>
      <c r="I2464" s="2" t="n">
        <v>1</v>
      </c>
      <c r="J2464" s="2" t="s">
        <v>4841</v>
      </c>
      <c r="K2464" s="2" t="s">
        <v>4841</v>
      </c>
      <c r="L2464" s="2" t="s">
        <v>10469</v>
      </c>
      <c r="N2464" s="2" t="s">
        <v>10470</v>
      </c>
      <c r="O2464" s="2" t="s">
        <v>10470</v>
      </c>
      <c r="S2464" s="2" t="n">
        <v>57098195</v>
      </c>
      <c r="T2464" s="2" t="n">
        <v>3</v>
      </c>
      <c r="U2464" s="2" t="s">
        <v>73</v>
      </c>
      <c r="V2464" s="2" t="s">
        <v>123</v>
      </c>
      <c r="AA2464" s="2" t="s">
        <v>266</v>
      </c>
      <c r="AB2464" s="2" t="s">
        <v>78</v>
      </c>
      <c r="AC2464" s="2" t="s">
        <v>75</v>
      </c>
      <c r="AD2464" s="2" t="s">
        <v>2543</v>
      </c>
      <c r="AE2464" s="2" t="s">
        <v>77</v>
      </c>
      <c r="AF2464" s="2" t="s">
        <v>78</v>
      </c>
      <c r="AG2464" s="2" t="s">
        <v>75</v>
      </c>
      <c r="AH2464" s="2" t="s">
        <v>75</v>
      </c>
      <c r="AI2464" s="2" t="s">
        <v>78</v>
      </c>
      <c r="AJ2464" s="2" t="s">
        <v>275</v>
      </c>
      <c r="AK2464" s="2" t="s">
        <v>275</v>
      </c>
      <c r="AM2464" s="2" t="s">
        <v>75</v>
      </c>
      <c r="AN2464" s="2" t="s">
        <v>75</v>
      </c>
      <c r="AO2464" s="2" t="s">
        <v>10456</v>
      </c>
      <c r="AR2464" s="2" t="n">
        <v>2022</v>
      </c>
      <c r="AS2464" s="2" t="s">
        <v>4342</v>
      </c>
    </row>
    <row r="2465" customFormat="false" ht="13.8" hidden="false" customHeight="false" outlineLevel="0" collapsed="false">
      <c r="A2465" s="7" t="n">
        <v>2463</v>
      </c>
      <c r="C2465" s="2" t="s">
        <v>274</v>
      </c>
      <c r="D2465" s="2" t="n">
        <v>2517</v>
      </c>
      <c r="E2465" s="2" t="n">
        <v>2464</v>
      </c>
      <c r="F2465" s="2" t="n">
        <v>35669683</v>
      </c>
      <c r="G2465" s="2" t="s">
        <v>10471</v>
      </c>
      <c r="H2465" s="2" t="s">
        <v>10472</v>
      </c>
      <c r="I2465" s="2" t="n">
        <v>1</v>
      </c>
      <c r="J2465" s="2" t="s">
        <v>571</v>
      </c>
      <c r="K2465" s="2" t="s">
        <v>571</v>
      </c>
      <c r="L2465" s="2" t="s">
        <v>10473</v>
      </c>
      <c r="N2465" s="2" t="s">
        <v>10474</v>
      </c>
      <c r="O2465" s="2" t="s">
        <v>10475</v>
      </c>
      <c r="S2465" s="2" t="n">
        <v>38427992</v>
      </c>
      <c r="T2465" s="2" t="n">
        <v>8</v>
      </c>
      <c r="U2465" s="2" t="s">
        <v>92</v>
      </c>
      <c r="V2465" s="2" t="s">
        <v>93</v>
      </c>
      <c r="AA2465" s="2" t="s">
        <v>266</v>
      </c>
      <c r="AB2465" s="2" t="s">
        <v>78</v>
      </c>
      <c r="AC2465" s="2" t="s">
        <v>75</v>
      </c>
      <c r="AD2465" s="2" t="s">
        <v>2543</v>
      </c>
      <c r="AE2465" s="2" t="s">
        <v>77</v>
      </c>
      <c r="AF2465" s="2" t="s">
        <v>78</v>
      </c>
      <c r="AG2465" s="2" t="s">
        <v>75</v>
      </c>
      <c r="AH2465" s="2" t="s">
        <v>75</v>
      </c>
      <c r="AI2465" s="2" t="s">
        <v>78</v>
      </c>
      <c r="AJ2465" s="2" t="s">
        <v>275</v>
      </c>
      <c r="AK2465" s="2" t="s">
        <v>275</v>
      </c>
      <c r="AM2465" s="2" t="s">
        <v>75</v>
      </c>
      <c r="AN2465" s="2" t="s">
        <v>75</v>
      </c>
      <c r="AO2465" s="2" t="s">
        <v>10456</v>
      </c>
      <c r="AR2465" s="2" t="n">
        <v>2022</v>
      </c>
      <c r="AS2465" s="2" t="s">
        <v>4342</v>
      </c>
    </row>
    <row r="2466" customFormat="false" ht="13.8" hidden="false" customHeight="false" outlineLevel="0" collapsed="false">
      <c r="A2466" s="7" t="n">
        <v>2464</v>
      </c>
      <c r="C2466" s="2" t="s">
        <v>274</v>
      </c>
      <c r="D2466" s="2" t="n">
        <v>2518</v>
      </c>
      <c r="E2466" s="2" t="n">
        <v>2465</v>
      </c>
      <c r="F2466" s="2" t="n">
        <v>35669683</v>
      </c>
      <c r="G2466" s="2" t="n">
        <v>1</v>
      </c>
      <c r="H2466" s="2" t="s">
        <v>10476</v>
      </c>
      <c r="I2466" s="2" t="n">
        <v>333</v>
      </c>
      <c r="J2466" s="2" t="s">
        <v>4413</v>
      </c>
      <c r="K2466" s="2" t="s">
        <v>10477</v>
      </c>
      <c r="L2466" s="2" t="s">
        <v>10478</v>
      </c>
      <c r="N2466" s="2" t="s">
        <v>9673</v>
      </c>
      <c r="O2466" s="2" t="s">
        <v>9673</v>
      </c>
      <c r="P2466" s="2" t="s">
        <v>10479</v>
      </c>
      <c r="R2466" s="2" t="s">
        <v>2442</v>
      </c>
      <c r="S2466" s="2" t="n">
        <v>83407150</v>
      </c>
      <c r="T2466" s="2" t="n">
        <v>7</v>
      </c>
      <c r="U2466" s="2" t="s">
        <v>123</v>
      </c>
      <c r="V2466" s="2" t="s">
        <v>92</v>
      </c>
      <c r="AA2466" s="2" t="s">
        <v>266</v>
      </c>
      <c r="AB2466" s="2" t="s">
        <v>78</v>
      </c>
      <c r="AC2466" s="2" t="s">
        <v>78</v>
      </c>
      <c r="AD2466" s="2" t="s">
        <v>2543</v>
      </c>
      <c r="AE2466" s="2" t="s">
        <v>94</v>
      </c>
      <c r="AF2466" s="2" t="s">
        <v>78</v>
      </c>
      <c r="AG2466" s="2" t="s">
        <v>75</v>
      </c>
      <c r="AH2466" s="2" t="s">
        <v>79</v>
      </c>
      <c r="AI2466" s="2" t="s">
        <v>78</v>
      </c>
      <c r="AJ2466" s="2" t="s">
        <v>275</v>
      </c>
      <c r="AK2466" s="2" t="s">
        <v>275</v>
      </c>
      <c r="AM2466" s="2" t="s">
        <v>75</v>
      </c>
      <c r="AN2466" s="2" t="s">
        <v>75</v>
      </c>
      <c r="AP2466" s="2" t="s">
        <v>10456</v>
      </c>
      <c r="AR2466" s="2" t="n">
        <v>2022</v>
      </c>
      <c r="AS2466" s="2" t="s">
        <v>4342</v>
      </c>
      <c r="CJ2466" s="1"/>
      <c r="CK2466" s="1"/>
      <c r="CL2466" s="1"/>
    </row>
    <row r="2467" customFormat="false" ht="13.8" hidden="false" customHeight="false" outlineLevel="0" collapsed="false">
      <c r="A2467" s="7" t="n">
        <v>2465</v>
      </c>
      <c r="C2467" s="2" t="s">
        <v>274</v>
      </c>
      <c r="D2467" s="2" t="n">
        <v>2519</v>
      </c>
      <c r="E2467" s="2" t="n">
        <v>2466</v>
      </c>
      <c r="F2467" s="2" t="n">
        <v>35669683</v>
      </c>
      <c r="G2467" s="2" t="n">
        <v>1</v>
      </c>
      <c r="H2467" s="2" t="s">
        <v>10476</v>
      </c>
      <c r="I2467" s="2" t="n">
        <v>33</v>
      </c>
      <c r="J2467" s="2" t="s">
        <v>1757</v>
      </c>
      <c r="K2467" s="2" t="s">
        <v>10477</v>
      </c>
      <c r="L2467" s="2" t="s">
        <v>10480</v>
      </c>
      <c r="N2467" s="2" t="s">
        <v>10481</v>
      </c>
      <c r="O2467" s="2" t="s">
        <v>10481</v>
      </c>
      <c r="P2467" s="2" t="s">
        <v>10482</v>
      </c>
      <c r="R2467" s="2" t="s">
        <v>2442</v>
      </c>
      <c r="S2467" s="2" t="n">
        <v>60821916</v>
      </c>
      <c r="T2467" s="2" t="n">
        <v>8</v>
      </c>
      <c r="U2467" s="2" t="s">
        <v>93</v>
      </c>
      <c r="V2467" s="2" t="s">
        <v>92</v>
      </c>
      <c r="AA2467" s="2" t="s">
        <v>266</v>
      </c>
      <c r="AB2467" s="2" t="s">
        <v>78</v>
      </c>
      <c r="AC2467" s="2" t="s">
        <v>78</v>
      </c>
      <c r="AD2467" s="2" t="s">
        <v>2543</v>
      </c>
      <c r="AE2467" s="2" t="s">
        <v>94</v>
      </c>
      <c r="AF2467" s="2" t="s">
        <v>78</v>
      </c>
      <c r="AG2467" s="2" t="s">
        <v>75</v>
      </c>
      <c r="AH2467" s="2" t="s">
        <v>79</v>
      </c>
      <c r="AI2467" s="2" t="s">
        <v>78</v>
      </c>
      <c r="AJ2467" s="2" t="s">
        <v>275</v>
      </c>
      <c r="AK2467" s="2" t="s">
        <v>275</v>
      </c>
      <c r="AM2467" s="2" t="s">
        <v>75</v>
      </c>
      <c r="AN2467" s="2" t="s">
        <v>75</v>
      </c>
      <c r="AP2467" s="2" t="s">
        <v>10456</v>
      </c>
      <c r="AR2467" s="2" t="n">
        <v>2022</v>
      </c>
      <c r="AS2467" s="2" t="s">
        <v>4342</v>
      </c>
    </row>
    <row r="2468" customFormat="false" ht="13.8" hidden="false" customHeight="false" outlineLevel="0" collapsed="false">
      <c r="A2468" s="7" t="n">
        <v>2466</v>
      </c>
      <c r="C2468" s="2" t="s">
        <v>274</v>
      </c>
      <c r="D2468" s="2" t="n">
        <v>2520</v>
      </c>
      <c r="E2468" s="2" t="n">
        <v>2467</v>
      </c>
      <c r="F2468" s="2" t="n">
        <v>35669683</v>
      </c>
      <c r="G2468" s="2" t="n">
        <v>1</v>
      </c>
      <c r="H2468" s="2" t="s">
        <v>10476</v>
      </c>
      <c r="I2468" s="2" t="n">
        <v>3</v>
      </c>
      <c r="J2468" s="2" t="s">
        <v>628</v>
      </c>
      <c r="K2468" s="2" t="s">
        <v>10477</v>
      </c>
      <c r="L2468" s="2" t="s">
        <v>10483</v>
      </c>
      <c r="N2468" s="2" t="s">
        <v>10484</v>
      </c>
      <c r="O2468" s="2" t="s">
        <v>10484</v>
      </c>
      <c r="P2468" s="2" t="s">
        <v>10485</v>
      </c>
      <c r="R2468" s="2" t="s">
        <v>2442</v>
      </c>
      <c r="S2468" s="2" t="n">
        <v>137457847</v>
      </c>
      <c r="T2468" s="2" t="n">
        <v>9</v>
      </c>
      <c r="U2468" s="2" t="s">
        <v>92</v>
      </c>
      <c r="V2468" s="2" t="s">
        <v>93</v>
      </c>
      <c r="AA2468" s="2" t="s">
        <v>266</v>
      </c>
      <c r="AB2468" s="2" t="s">
        <v>78</v>
      </c>
      <c r="AC2468" s="2" t="s">
        <v>78</v>
      </c>
      <c r="AD2468" s="2" t="s">
        <v>2543</v>
      </c>
      <c r="AE2468" s="2" t="s">
        <v>94</v>
      </c>
      <c r="AF2468" s="2" t="s">
        <v>78</v>
      </c>
      <c r="AG2468" s="2" t="s">
        <v>75</v>
      </c>
      <c r="AH2468" s="2" t="s">
        <v>79</v>
      </c>
      <c r="AI2468" s="2" t="s">
        <v>78</v>
      </c>
      <c r="AJ2468" s="2" t="s">
        <v>275</v>
      </c>
      <c r="AK2468" s="2" t="s">
        <v>275</v>
      </c>
      <c r="AM2468" s="2" t="s">
        <v>75</v>
      </c>
      <c r="AN2468" s="2" t="s">
        <v>75</v>
      </c>
      <c r="AP2468" s="2" t="s">
        <v>10456</v>
      </c>
      <c r="AR2468" s="2" t="n">
        <v>2022</v>
      </c>
      <c r="AS2468" s="2" t="s">
        <v>4342</v>
      </c>
    </row>
    <row r="2469" customFormat="false" ht="13.8" hidden="false" customHeight="false" outlineLevel="0" collapsed="false">
      <c r="A2469" s="7" t="n">
        <v>2467</v>
      </c>
      <c r="C2469" s="2" t="s">
        <v>274</v>
      </c>
      <c r="D2469" s="2" t="n">
        <v>2521</v>
      </c>
      <c r="E2469" s="2" t="n">
        <v>2468</v>
      </c>
      <c r="F2469" s="2" t="n">
        <v>35669683</v>
      </c>
      <c r="G2469" s="2" t="n">
        <v>2</v>
      </c>
      <c r="H2469" s="2" t="s">
        <v>10486</v>
      </c>
      <c r="I2469" s="2" t="n">
        <v>22</v>
      </c>
      <c r="J2469" s="2" t="s">
        <v>571</v>
      </c>
      <c r="K2469" s="2" t="s">
        <v>10487</v>
      </c>
      <c r="L2469" s="2" t="s">
        <v>10488</v>
      </c>
      <c r="N2469" s="2" t="s">
        <v>10489</v>
      </c>
      <c r="O2469" s="2" t="s">
        <v>10490</v>
      </c>
      <c r="P2469" s="2" t="s">
        <v>10491</v>
      </c>
      <c r="S2469" s="2" t="n">
        <v>38429695</v>
      </c>
      <c r="T2469" s="2" t="n">
        <v>8</v>
      </c>
      <c r="U2469" s="2" t="s">
        <v>10492</v>
      </c>
      <c r="V2469" s="2" t="s">
        <v>92</v>
      </c>
      <c r="AA2469" s="2" t="s">
        <v>266</v>
      </c>
      <c r="AB2469" s="2" t="s">
        <v>78</v>
      </c>
      <c r="AC2469" s="2" t="s">
        <v>78</v>
      </c>
      <c r="AD2469" s="2" t="s">
        <v>2543</v>
      </c>
      <c r="AE2469" s="2" t="s">
        <v>94</v>
      </c>
      <c r="AF2469" s="2" t="s">
        <v>78</v>
      </c>
      <c r="AG2469" s="2" t="s">
        <v>75</v>
      </c>
      <c r="AH2469" s="2" t="s">
        <v>79</v>
      </c>
      <c r="AI2469" s="2" t="s">
        <v>78</v>
      </c>
      <c r="AJ2469" s="2" t="s">
        <v>275</v>
      </c>
      <c r="AK2469" s="2" t="s">
        <v>275</v>
      </c>
      <c r="AM2469" s="2" t="s">
        <v>75</v>
      </c>
      <c r="AN2469" s="2" t="s">
        <v>75</v>
      </c>
      <c r="AP2469" s="2" t="s">
        <v>10456</v>
      </c>
      <c r="AR2469" s="2" t="n">
        <v>2022</v>
      </c>
      <c r="AS2469" s="2" t="s">
        <v>4342</v>
      </c>
    </row>
    <row r="2470" customFormat="false" ht="13.8" hidden="false" customHeight="false" outlineLevel="0" collapsed="false">
      <c r="A2470" s="7" t="n">
        <v>2468</v>
      </c>
      <c r="C2470" s="2" t="s">
        <v>274</v>
      </c>
      <c r="D2470" s="2" t="n">
        <v>2522</v>
      </c>
      <c r="E2470" s="2" t="n">
        <v>2469</v>
      </c>
      <c r="F2470" s="2" t="n">
        <v>35669683</v>
      </c>
      <c r="G2470" s="2" t="n">
        <v>2</v>
      </c>
      <c r="H2470" s="2" t="s">
        <v>10486</v>
      </c>
      <c r="I2470" s="2" t="n">
        <v>2</v>
      </c>
      <c r="J2470" s="2" t="s">
        <v>4155</v>
      </c>
      <c r="K2470" s="2" t="s">
        <v>10487</v>
      </c>
      <c r="L2470" s="2" t="s">
        <v>10493</v>
      </c>
      <c r="N2470" s="2" t="s">
        <v>10494</v>
      </c>
      <c r="O2470" s="2" t="s">
        <v>10495</v>
      </c>
      <c r="P2470" s="2" t="s">
        <v>10496</v>
      </c>
      <c r="S2470" s="2" t="n">
        <v>122303674</v>
      </c>
      <c r="T2470" s="2" t="n">
        <v>7</v>
      </c>
      <c r="U2470" s="2" t="s">
        <v>92</v>
      </c>
      <c r="V2470" s="2" t="s">
        <v>93</v>
      </c>
      <c r="AA2470" s="2" t="s">
        <v>266</v>
      </c>
      <c r="AB2470" s="2" t="s">
        <v>78</v>
      </c>
      <c r="AC2470" s="2" t="s">
        <v>78</v>
      </c>
      <c r="AD2470" s="2" t="s">
        <v>2543</v>
      </c>
      <c r="AE2470" s="2" t="s">
        <v>94</v>
      </c>
      <c r="AF2470" s="2" t="s">
        <v>78</v>
      </c>
      <c r="AG2470" s="2" t="s">
        <v>75</v>
      </c>
      <c r="AH2470" s="2" t="s">
        <v>79</v>
      </c>
      <c r="AI2470" s="2" t="s">
        <v>78</v>
      </c>
      <c r="AJ2470" s="2" t="s">
        <v>275</v>
      </c>
      <c r="AK2470" s="2" t="s">
        <v>275</v>
      </c>
      <c r="AM2470" s="2" t="s">
        <v>75</v>
      </c>
      <c r="AN2470" s="2" t="s">
        <v>75</v>
      </c>
      <c r="AP2470" s="2" t="s">
        <v>10456</v>
      </c>
      <c r="AR2470" s="2" t="n">
        <v>2022</v>
      </c>
      <c r="AS2470" s="2" t="s">
        <v>4342</v>
      </c>
    </row>
    <row r="2471" customFormat="false" ht="13.8" hidden="false" customHeight="false" outlineLevel="0" collapsed="false">
      <c r="A2471" s="7" t="n">
        <v>2469</v>
      </c>
      <c r="C2471" s="2" t="s">
        <v>274</v>
      </c>
      <c r="D2471" s="2" t="n">
        <v>2524</v>
      </c>
      <c r="E2471" s="2" t="n">
        <v>2470</v>
      </c>
      <c r="F2471" s="2" t="n">
        <v>35669683</v>
      </c>
      <c r="G2471" s="2" t="n">
        <v>3</v>
      </c>
      <c r="H2471" s="2" t="s">
        <v>10497</v>
      </c>
      <c r="I2471" s="2" t="n">
        <v>4444</v>
      </c>
      <c r="J2471" s="2" t="s">
        <v>1103</v>
      </c>
      <c r="K2471" s="2" t="s">
        <v>10498</v>
      </c>
      <c r="L2471" s="2" t="s">
        <v>1112</v>
      </c>
      <c r="N2471" s="2" t="s">
        <v>1113</v>
      </c>
      <c r="O2471" s="2" t="s">
        <v>1113</v>
      </c>
      <c r="P2471" s="2" t="s">
        <v>5500</v>
      </c>
      <c r="S2471" s="2" t="n">
        <v>5302662</v>
      </c>
      <c r="T2471" s="2" t="n">
        <v>20</v>
      </c>
      <c r="U2471" s="2" t="s">
        <v>123</v>
      </c>
      <c r="V2471" s="2" t="s">
        <v>92</v>
      </c>
      <c r="AA2471" s="2" t="s">
        <v>266</v>
      </c>
      <c r="AB2471" s="2" t="s">
        <v>78</v>
      </c>
      <c r="AC2471" s="2" t="s">
        <v>78</v>
      </c>
      <c r="AD2471" s="2" t="s">
        <v>2543</v>
      </c>
      <c r="AE2471" s="2" t="s">
        <v>94</v>
      </c>
      <c r="AF2471" s="2" t="s">
        <v>78</v>
      </c>
      <c r="AG2471" s="2" t="s">
        <v>75</v>
      </c>
      <c r="AH2471" s="2" t="s">
        <v>75</v>
      </c>
      <c r="AI2471" s="2" t="s">
        <v>78</v>
      </c>
      <c r="AJ2471" s="2" t="s">
        <v>275</v>
      </c>
      <c r="AK2471" s="2" t="s">
        <v>275</v>
      </c>
      <c r="AM2471" s="2" t="s">
        <v>75</v>
      </c>
      <c r="AN2471" s="2" t="s">
        <v>75</v>
      </c>
      <c r="AP2471" s="2" t="s">
        <v>10456</v>
      </c>
      <c r="AR2471" s="2" t="n">
        <v>2022</v>
      </c>
      <c r="AS2471" s="2" t="s">
        <v>4342</v>
      </c>
    </row>
    <row r="2472" customFormat="false" ht="13.8" hidden="false" customHeight="false" outlineLevel="0" collapsed="false">
      <c r="A2472" s="7" t="n">
        <v>2470</v>
      </c>
      <c r="C2472" s="2" t="s">
        <v>274</v>
      </c>
      <c r="D2472" s="2" t="n">
        <v>2525</v>
      </c>
      <c r="E2472" s="2" t="n">
        <v>2471</v>
      </c>
      <c r="F2472" s="2" t="n">
        <v>35669683</v>
      </c>
      <c r="G2472" s="2" t="n">
        <v>3</v>
      </c>
      <c r="H2472" s="2" t="s">
        <v>10497</v>
      </c>
      <c r="I2472" s="2" t="n">
        <v>444</v>
      </c>
      <c r="J2472" s="2" t="s">
        <v>1757</v>
      </c>
      <c r="K2472" s="2" t="s">
        <v>10498</v>
      </c>
      <c r="L2472" s="2" t="s">
        <v>10499</v>
      </c>
      <c r="O2472" s="2" t="s">
        <v>145</v>
      </c>
      <c r="S2472" s="2" t="n">
        <v>60866413</v>
      </c>
      <c r="T2472" s="2" t="n">
        <v>8</v>
      </c>
      <c r="U2472" s="2" t="s">
        <v>92</v>
      </c>
      <c r="V2472" s="2" t="s">
        <v>10500</v>
      </c>
      <c r="AA2472" s="2" t="s">
        <v>266</v>
      </c>
      <c r="AB2472" s="2" t="s">
        <v>78</v>
      </c>
      <c r="AC2472" s="2" t="s">
        <v>78</v>
      </c>
      <c r="AD2472" s="2" t="s">
        <v>2543</v>
      </c>
      <c r="AE2472" s="2" t="s">
        <v>94</v>
      </c>
      <c r="AF2472" s="2" t="s">
        <v>78</v>
      </c>
      <c r="AG2472" s="2" t="s">
        <v>75</v>
      </c>
      <c r="AH2472" s="2" t="s">
        <v>75</v>
      </c>
      <c r="AI2472" s="2" t="s">
        <v>78</v>
      </c>
      <c r="AJ2472" s="2" t="s">
        <v>275</v>
      </c>
      <c r="AK2472" s="2" t="s">
        <v>275</v>
      </c>
      <c r="AM2472" s="2" t="s">
        <v>75</v>
      </c>
      <c r="AN2472" s="2" t="s">
        <v>75</v>
      </c>
      <c r="AP2472" s="2" t="s">
        <v>10456</v>
      </c>
      <c r="AR2472" s="2" t="n">
        <v>2022</v>
      </c>
      <c r="AS2472" s="2" t="s">
        <v>4342</v>
      </c>
    </row>
    <row r="2473" customFormat="false" ht="13.8" hidden="false" customHeight="false" outlineLevel="0" collapsed="false">
      <c r="A2473" s="7" t="n">
        <v>2471</v>
      </c>
      <c r="B2473" s="2" t="s">
        <v>84</v>
      </c>
      <c r="C2473" s="2" t="s">
        <v>274</v>
      </c>
      <c r="D2473" s="2" t="n">
        <v>2526</v>
      </c>
      <c r="E2473" s="2" t="n">
        <v>2472</v>
      </c>
      <c r="F2473" s="2" t="n">
        <v>35669683</v>
      </c>
      <c r="G2473" s="2" t="n">
        <v>3</v>
      </c>
      <c r="H2473" s="2" t="s">
        <v>10497</v>
      </c>
      <c r="I2473" s="2" t="n">
        <v>44</v>
      </c>
      <c r="J2473" s="2" t="s">
        <v>1757</v>
      </c>
      <c r="K2473" s="2" t="s">
        <v>10498</v>
      </c>
      <c r="L2473" s="2" t="s">
        <v>10501</v>
      </c>
      <c r="O2473" s="2" t="s">
        <v>145</v>
      </c>
      <c r="R2473" s="2" t="s">
        <v>10502</v>
      </c>
      <c r="S2473" s="2" t="n">
        <v>60866413</v>
      </c>
      <c r="T2473" s="2" t="n">
        <v>8</v>
      </c>
      <c r="U2473" s="2" t="s">
        <v>92</v>
      </c>
      <c r="V2473" s="2" t="s">
        <v>10503</v>
      </c>
      <c r="AA2473" s="2" t="s">
        <v>266</v>
      </c>
      <c r="AB2473" s="2" t="s">
        <v>78</v>
      </c>
      <c r="AC2473" s="2" t="s">
        <v>78</v>
      </c>
      <c r="AD2473" s="2" t="s">
        <v>2543</v>
      </c>
      <c r="AE2473" s="2" t="s">
        <v>94</v>
      </c>
      <c r="AF2473" s="2" t="s">
        <v>78</v>
      </c>
      <c r="AG2473" s="2" t="s">
        <v>75</v>
      </c>
      <c r="AH2473" s="2" t="s">
        <v>75</v>
      </c>
      <c r="AI2473" s="2" t="s">
        <v>78</v>
      </c>
      <c r="AJ2473" s="2" t="s">
        <v>275</v>
      </c>
      <c r="AK2473" s="2" t="s">
        <v>275</v>
      </c>
      <c r="AM2473" s="2" t="s">
        <v>75</v>
      </c>
      <c r="AN2473" s="2" t="s">
        <v>75</v>
      </c>
      <c r="AP2473" s="2" t="s">
        <v>10456</v>
      </c>
      <c r="AR2473" s="2" t="n">
        <v>2022</v>
      </c>
      <c r="AS2473" s="2" t="s">
        <v>4342</v>
      </c>
    </row>
    <row r="2474" customFormat="false" ht="13.8" hidden="false" customHeight="false" outlineLevel="0" collapsed="false">
      <c r="A2474" s="7" t="n">
        <v>2472</v>
      </c>
      <c r="B2474" s="2" t="s">
        <v>84</v>
      </c>
      <c r="C2474" s="2" t="s">
        <v>274</v>
      </c>
      <c r="D2474" s="2" t="n">
        <v>2527</v>
      </c>
      <c r="E2474" s="2" t="n">
        <v>2473</v>
      </c>
      <c r="F2474" s="2" t="n">
        <v>35669683</v>
      </c>
      <c r="G2474" s="2" t="n">
        <v>3</v>
      </c>
      <c r="H2474" s="2" t="s">
        <v>10497</v>
      </c>
      <c r="I2474" s="2" t="n">
        <v>4</v>
      </c>
      <c r="J2474" s="2" t="s">
        <v>1671</v>
      </c>
      <c r="K2474" s="2" t="s">
        <v>10498</v>
      </c>
      <c r="L2474" s="2" t="s">
        <v>10504</v>
      </c>
      <c r="O2474" s="2" t="s">
        <v>145</v>
      </c>
      <c r="P2474" s="2" t="s">
        <v>10504</v>
      </c>
      <c r="R2474" s="2" t="s">
        <v>10505</v>
      </c>
      <c r="S2474" s="2" t="n">
        <v>101775972</v>
      </c>
      <c r="T2474" s="2" t="n">
        <v>10</v>
      </c>
      <c r="U2474" s="2" t="s">
        <v>73</v>
      </c>
      <c r="V2474" s="2" t="s">
        <v>123</v>
      </c>
      <c r="AA2474" s="2" t="s">
        <v>266</v>
      </c>
      <c r="AB2474" s="2" t="s">
        <v>78</v>
      </c>
      <c r="AC2474" s="2" t="s">
        <v>78</v>
      </c>
      <c r="AD2474" s="2" t="s">
        <v>2543</v>
      </c>
      <c r="AE2474" s="2" t="s">
        <v>94</v>
      </c>
      <c r="AF2474" s="2" t="s">
        <v>78</v>
      </c>
      <c r="AG2474" s="2" t="s">
        <v>75</v>
      </c>
      <c r="AH2474" s="2" t="s">
        <v>75</v>
      </c>
      <c r="AI2474" s="2" t="s">
        <v>78</v>
      </c>
      <c r="AJ2474" s="2" t="s">
        <v>275</v>
      </c>
      <c r="AK2474" s="2" t="s">
        <v>275</v>
      </c>
      <c r="AM2474" s="2" t="s">
        <v>75</v>
      </c>
      <c r="AN2474" s="2" t="s">
        <v>75</v>
      </c>
      <c r="AP2474" s="2" t="s">
        <v>10456</v>
      </c>
      <c r="AR2474" s="2" t="n">
        <v>2022</v>
      </c>
      <c r="AS2474" s="2" t="s">
        <v>4342</v>
      </c>
    </row>
    <row r="2475" customFormat="false" ht="13.8" hidden="false" customHeight="false" outlineLevel="0" collapsed="false">
      <c r="A2475" s="7" t="n">
        <v>2473</v>
      </c>
      <c r="C2475" s="2" t="s">
        <v>274</v>
      </c>
      <c r="D2475" s="2" t="n">
        <v>2528</v>
      </c>
      <c r="E2475" s="2" t="n">
        <v>2474</v>
      </c>
      <c r="F2475" s="2" t="n">
        <v>35669683</v>
      </c>
      <c r="G2475" s="2" t="n">
        <v>4</v>
      </c>
      <c r="H2475" s="2" t="s">
        <v>10506</v>
      </c>
      <c r="I2475" s="2" t="n">
        <v>333</v>
      </c>
      <c r="J2475" s="2" t="s">
        <v>571</v>
      </c>
      <c r="K2475" s="2" t="s">
        <v>10507</v>
      </c>
      <c r="L2475" s="2" t="s">
        <v>10508</v>
      </c>
      <c r="N2475" s="2" t="s">
        <v>10509</v>
      </c>
      <c r="O2475" s="2" t="s">
        <v>10510</v>
      </c>
      <c r="P2475" s="2" t="s">
        <v>10511</v>
      </c>
      <c r="R2475" s="2" t="s">
        <v>2442</v>
      </c>
      <c r="S2475" s="2" t="n">
        <v>38426159</v>
      </c>
      <c r="T2475" s="2" t="n">
        <v>8</v>
      </c>
      <c r="U2475" s="2" t="s">
        <v>92</v>
      </c>
      <c r="V2475" s="2" t="s">
        <v>123</v>
      </c>
      <c r="AA2475" s="2" t="s">
        <v>266</v>
      </c>
      <c r="AB2475" s="2" t="s">
        <v>78</v>
      </c>
      <c r="AC2475" s="2" t="s">
        <v>78</v>
      </c>
      <c r="AD2475" s="2" t="s">
        <v>2543</v>
      </c>
      <c r="AE2475" s="2" t="s">
        <v>94</v>
      </c>
      <c r="AF2475" s="2" t="s">
        <v>78</v>
      </c>
      <c r="AG2475" s="2" t="s">
        <v>75</v>
      </c>
      <c r="AH2475" s="2" t="s">
        <v>79</v>
      </c>
      <c r="AI2475" s="2" t="s">
        <v>78</v>
      </c>
      <c r="AJ2475" s="2" t="s">
        <v>275</v>
      </c>
      <c r="AK2475" s="2" t="s">
        <v>275</v>
      </c>
      <c r="AM2475" s="2" t="s">
        <v>75</v>
      </c>
      <c r="AN2475" s="2" t="s">
        <v>75</v>
      </c>
      <c r="AP2475" s="2" t="s">
        <v>10456</v>
      </c>
      <c r="AR2475" s="2" t="n">
        <v>2022</v>
      </c>
      <c r="AS2475" s="2" t="s">
        <v>4342</v>
      </c>
    </row>
    <row r="2476" customFormat="false" ht="13.8" hidden="false" customHeight="false" outlineLevel="0" collapsed="false">
      <c r="A2476" s="7" t="n">
        <v>2474</v>
      </c>
      <c r="C2476" s="2" t="s">
        <v>274</v>
      </c>
      <c r="D2476" s="2" t="n">
        <v>2529</v>
      </c>
      <c r="E2476" s="2" t="n">
        <v>2475</v>
      </c>
      <c r="F2476" s="2" t="n">
        <v>35669683</v>
      </c>
      <c r="G2476" s="2" t="n">
        <v>4</v>
      </c>
      <c r="H2476" s="2" t="s">
        <v>10506</v>
      </c>
      <c r="I2476" s="2" t="n">
        <v>33</v>
      </c>
      <c r="J2476" s="2" t="s">
        <v>1103</v>
      </c>
      <c r="K2476" s="2" t="s">
        <v>10507</v>
      </c>
      <c r="L2476" s="2" t="s">
        <v>10512</v>
      </c>
      <c r="N2476" s="2" t="s">
        <v>1610</v>
      </c>
      <c r="O2476" s="2" t="s">
        <v>1610</v>
      </c>
      <c r="P2476" s="2" t="s">
        <v>10513</v>
      </c>
      <c r="R2476" s="2" t="s">
        <v>2442</v>
      </c>
      <c r="S2476" s="2" t="n">
        <v>5302452</v>
      </c>
      <c r="T2476" s="2" t="n">
        <v>20</v>
      </c>
      <c r="U2476" s="2" t="s">
        <v>123</v>
      </c>
      <c r="V2476" s="2" t="s">
        <v>73</v>
      </c>
      <c r="AA2476" s="2" t="s">
        <v>266</v>
      </c>
      <c r="AB2476" s="2" t="s">
        <v>78</v>
      </c>
      <c r="AC2476" s="2" t="s">
        <v>78</v>
      </c>
      <c r="AD2476" s="2" t="s">
        <v>2543</v>
      </c>
      <c r="AE2476" s="2" t="s">
        <v>94</v>
      </c>
      <c r="AF2476" s="2" t="s">
        <v>78</v>
      </c>
      <c r="AG2476" s="2" t="s">
        <v>75</v>
      </c>
      <c r="AH2476" s="2" t="s">
        <v>79</v>
      </c>
      <c r="AI2476" s="2" t="s">
        <v>78</v>
      </c>
      <c r="AJ2476" s="2" t="s">
        <v>275</v>
      </c>
      <c r="AK2476" s="2" t="s">
        <v>275</v>
      </c>
      <c r="AM2476" s="2" t="s">
        <v>75</v>
      </c>
      <c r="AN2476" s="2" t="s">
        <v>75</v>
      </c>
      <c r="AP2476" s="2" t="s">
        <v>10456</v>
      </c>
      <c r="AR2476" s="2" t="n">
        <v>2022</v>
      </c>
      <c r="AS2476" s="2" t="s">
        <v>4342</v>
      </c>
    </row>
    <row r="2477" customFormat="false" ht="13.8" hidden="false" customHeight="false" outlineLevel="0" collapsed="false">
      <c r="A2477" s="7" t="n">
        <v>2475</v>
      </c>
      <c r="C2477" s="2" t="s">
        <v>274</v>
      </c>
      <c r="D2477" s="2" t="n">
        <v>2530</v>
      </c>
      <c r="E2477" s="2" t="n">
        <v>2476</v>
      </c>
      <c r="F2477" s="2" t="n">
        <v>35669683</v>
      </c>
      <c r="G2477" s="2" t="n">
        <v>4</v>
      </c>
      <c r="H2477" s="2" t="s">
        <v>10506</v>
      </c>
      <c r="I2477" s="2" t="n">
        <v>3</v>
      </c>
      <c r="J2477" s="2" t="s">
        <v>1103</v>
      </c>
      <c r="K2477" s="2" t="s">
        <v>10507</v>
      </c>
      <c r="L2477" s="2" t="s">
        <v>1112</v>
      </c>
      <c r="N2477" s="2" t="s">
        <v>1113</v>
      </c>
      <c r="O2477" s="2" t="s">
        <v>1113</v>
      </c>
      <c r="P2477" s="2" t="s">
        <v>5500</v>
      </c>
      <c r="R2477" s="2" t="s">
        <v>2442</v>
      </c>
      <c r="S2477" s="2" t="n">
        <v>5302662</v>
      </c>
      <c r="T2477" s="2" t="n">
        <v>20</v>
      </c>
      <c r="U2477" s="2" t="s">
        <v>123</v>
      </c>
      <c r="V2477" s="2" t="s">
        <v>92</v>
      </c>
      <c r="AA2477" s="2" t="s">
        <v>266</v>
      </c>
      <c r="AB2477" s="2" t="s">
        <v>78</v>
      </c>
      <c r="AC2477" s="2" t="s">
        <v>78</v>
      </c>
      <c r="AD2477" s="2" t="s">
        <v>2543</v>
      </c>
      <c r="AE2477" s="2" t="s">
        <v>94</v>
      </c>
      <c r="AF2477" s="2" t="s">
        <v>78</v>
      </c>
      <c r="AG2477" s="2" t="s">
        <v>75</v>
      </c>
      <c r="AH2477" s="2" t="s">
        <v>79</v>
      </c>
      <c r="AI2477" s="2" t="s">
        <v>78</v>
      </c>
      <c r="AJ2477" s="2" t="s">
        <v>275</v>
      </c>
      <c r="AK2477" s="2" t="s">
        <v>275</v>
      </c>
      <c r="AM2477" s="2" t="s">
        <v>75</v>
      </c>
      <c r="AN2477" s="2" t="s">
        <v>75</v>
      </c>
      <c r="AP2477" s="2" t="s">
        <v>10456</v>
      </c>
      <c r="AR2477" s="2" t="n">
        <v>2022</v>
      </c>
      <c r="AS2477" s="2" t="s">
        <v>4342</v>
      </c>
    </row>
    <row r="2478" customFormat="false" ht="13.8" hidden="false" customHeight="false" outlineLevel="0" collapsed="false">
      <c r="A2478" s="7" t="n">
        <v>2476</v>
      </c>
      <c r="B2478" s="2" t="s">
        <v>331</v>
      </c>
      <c r="C2478" s="2" t="s">
        <v>274</v>
      </c>
      <c r="D2478" s="2" t="n">
        <v>2531</v>
      </c>
      <c r="E2478" s="2" t="n">
        <v>2477</v>
      </c>
      <c r="F2478" s="2" t="n">
        <v>35669683</v>
      </c>
      <c r="G2478" s="2" t="n">
        <v>5</v>
      </c>
      <c r="H2478" s="2" t="s">
        <v>10514</v>
      </c>
      <c r="I2478" s="2" t="n">
        <v>22</v>
      </c>
      <c r="J2478" s="2" t="s">
        <v>571</v>
      </c>
      <c r="K2478" s="2" t="s">
        <v>2447</v>
      </c>
      <c r="L2478" s="2" t="s">
        <v>10515</v>
      </c>
      <c r="N2478" s="2" t="s">
        <v>10516</v>
      </c>
      <c r="O2478" s="2" t="s">
        <v>10517</v>
      </c>
      <c r="P2478" s="2" t="s">
        <v>10518</v>
      </c>
      <c r="S2478" s="2" t="n">
        <v>38421842</v>
      </c>
      <c r="T2478" s="2" t="n">
        <v>8</v>
      </c>
      <c r="U2478" s="2" t="s">
        <v>10519</v>
      </c>
      <c r="V2478" s="2" t="s">
        <v>93</v>
      </c>
      <c r="AA2478" s="2" t="s">
        <v>266</v>
      </c>
      <c r="AB2478" s="2" t="s">
        <v>78</v>
      </c>
      <c r="AC2478" s="2" t="s">
        <v>78</v>
      </c>
      <c r="AD2478" s="2" t="s">
        <v>2543</v>
      </c>
      <c r="AE2478" s="2" t="s">
        <v>94</v>
      </c>
      <c r="AF2478" s="2" t="s">
        <v>78</v>
      </c>
      <c r="AG2478" s="2" t="s">
        <v>75</v>
      </c>
      <c r="AH2478" s="2" t="s">
        <v>79</v>
      </c>
      <c r="AI2478" s="2" t="s">
        <v>78</v>
      </c>
      <c r="AJ2478" s="2" t="s">
        <v>275</v>
      </c>
      <c r="AK2478" s="2" t="s">
        <v>275</v>
      </c>
      <c r="AM2478" s="2" t="s">
        <v>75</v>
      </c>
      <c r="AN2478" s="2" t="s">
        <v>75</v>
      </c>
      <c r="AP2478" s="2" t="s">
        <v>10456</v>
      </c>
      <c r="AR2478" s="2" t="n">
        <v>2022</v>
      </c>
      <c r="AS2478" s="2" t="s">
        <v>4342</v>
      </c>
    </row>
    <row r="2479" customFormat="false" ht="13.8" hidden="false" customHeight="false" outlineLevel="0" collapsed="false">
      <c r="A2479" s="7" t="n">
        <v>2477</v>
      </c>
      <c r="C2479" s="2" t="s">
        <v>274</v>
      </c>
      <c r="D2479" s="2" t="n">
        <v>2532</v>
      </c>
      <c r="E2479" s="2" t="n">
        <v>2478</v>
      </c>
      <c r="F2479" s="2" t="n">
        <v>35669683</v>
      </c>
      <c r="G2479" s="2" t="n">
        <v>5</v>
      </c>
      <c r="H2479" s="2" t="s">
        <v>10514</v>
      </c>
      <c r="I2479" s="2" t="n">
        <v>2</v>
      </c>
      <c r="J2479" s="2" t="s">
        <v>64</v>
      </c>
      <c r="K2479" s="2" t="s">
        <v>2447</v>
      </c>
      <c r="L2479" s="2" t="s">
        <v>10520</v>
      </c>
      <c r="N2479" s="2" t="s">
        <v>10521</v>
      </c>
      <c r="O2479" s="2" t="s">
        <v>10521</v>
      </c>
      <c r="P2479" s="2" t="s">
        <v>10522</v>
      </c>
      <c r="S2479" s="2" t="n">
        <v>8570654</v>
      </c>
      <c r="T2479" s="2" t="s">
        <v>71</v>
      </c>
      <c r="U2479" s="2" t="s">
        <v>123</v>
      </c>
      <c r="V2479" s="2" t="s">
        <v>73</v>
      </c>
      <c r="AA2479" s="2" t="s">
        <v>266</v>
      </c>
      <c r="AB2479" s="2" t="s">
        <v>78</v>
      </c>
      <c r="AC2479" s="2" t="s">
        <v>78</v>
      </c>
      <c r="AD2479" s="2" t="s">
        <v>2543</v>
      </c>
      <c r="AE2479" s="2" t="s">
        <v>94</v>
      </c>
      <c r="AF2479" s="2" t="s">
        <v>78</v>
      </c>
      <c r="AG2479" s="2" t="s">
        <v>75</v>
      </c>
      <c r="AH2479" s="2" t="s">
        <v>79</v>
      </c>
      <c r="AI2479" s="2" t="s">
        <v>78</v>
      </c>
      <c r="AJ2479" s="2" t="s">
        <v>275</v>
      </c>
      <c r="AK2479" s="2" t="s">
        <v>275</v>
      </c>
      <c r="AM2479" s="2" t="s">
        <v>75</v>
      </c>
      <c r="AN2479" s="2" t="s">
        <v>75</v>
      </c>
      <c r="AP2479" s="2" t="s">
        <v>10456</v>
      </c>
      <c r="AR2479" s="2" t="n">
        <v>2022</v>
      </c>
      <c r="AS2479" s="2" t="s">
        <v>4342</v>
      </c>
    </row>
    <row r="2480" customFormat="false" ht="13.8" hidden="false" customHeight="false" outlineLevel="0" collapsed="false">
      <c r="A2480" s="7" t="n">
        <v>2478</v>
      </c>
      <c r="C2480" s="2" t="s">
        <v>274</v>
      </c>
      <c r="D2480" s="2" t="n">
        <v>2533</v>
      </c>
      <c r="E2480" s="2" t="n">
        <v>2479</v>
      </c>
      <c r="F2480" s="2" t="n">
        <v>35669683</v>
      </c>
      <c r="G2480" s="2" t="n">
        <v>6</v>
      </c>
      <c r="H2480" s="2" t="s">
        <v>10523</v>
      </c>
      <c r="I2480" s="2" t="n">
        <v>22</v>
      </c>
      <c r="J2480" s="2" t="s">
        <v>571</v>
      </c>
      <c r="K2480" s="2" t="s">
        <v>5412</v>
      </c>
      <c r="L2480" s="2" t="s">
        <v>10524</v>
      </c>
      <c r="N2480" s="2" t="s">
        <v>10525</v>
      </c>
      <c r="O2480" s="2" t="s">
        <v>9336</v>
      </c>
      <c r="P2480" s="2" t="s">
        <v>10526</v>
      </c>
      <c r="S2480" s="2" t="n">
        <v>38424685</v>
      </c>
      <c r="T2480" s="2" t="n">
        <v>8</v>
      </c>
      <c r="U2480" s="2" t="s">
        <v>92</v>
      </c>
      <c r="V2480" s="2" t="s">
        <v>93</v>
      </c>
      <c r="AA2480" s="2" t="s">
        <v>266</v>
      </c>
      <c r="AB2480" s="2" t="s">
        <v>78</v>
      </c>
      <c r="AC2480" s="2" t="s">
        <v>78</v>
      </c>
      <c r="AD2480" s="2" t="s">
        <v>2543</v>
      </c>
      <c r="AE2480" s="2" t="s">
        <v>94</v>
      </c>
      <c r="AF2480" s="2" t="s">
        <v>78</v>
      </c>
      <c r="AG2480" s="2" t="s">
        <v>75</v>
      </c>
      <c r="AH2480" s="2" t="s">
        <v>79</v>
      </c>
      <c r="AI2480" s="2" t="s">
        <v>78</v>
      </c>
      <c r="AJ2480" s="2" t="s">
        <v>275</v>
      </c>
      <c r="AK2480" s="2" t="s">
        <v>275</v>
      </c>
      <c r="AM2480" s="2" t="s">
        <v>75</v>
      </c>
      <c r="AN2480" s="2" t="s">
        <v>75</v>
      </c>
      <c r="AP2480" s="2" t="s">
        <v>10456</v>
      </c>
      <c r="AR2480" s="2" t="n">
        <v>2022</v>
      </c>
      <c r="AS2480" s="2" t="s">
        <v>4342</v>
      </c>
    </row>
    <row r="2481" customFormat="false" ht="13.8" hidden="false" customHeight="false" outlineLevel="0" collapsed="false">
      <c r="A2481" s="7" t="n">
        <v>2479</v>
      </c>
      <c r="C2481" s="2" t="s">
        <v>274</v>
      </c>
      <c r="D2481" s="2" t="n">
        <v>2534</v>
      </c>
      <c r="E2481" s="2" t="n">
        <v>2480</v>
      </c>
      <c r="F2481" s="2" t="n">
        <v>35669683</v>
      </c>
      <c r="G2481" s="2" t="n">
        <v>6</v>
      </c>
      <c r="H2481" s="2" t="s">
        <v>10523</v>
      </c>
      <c r="I2481" s="2" t="n">
        <v>2</v>
      </c>
      <c r="J2481" s="2" t="s">
        <v>1757</v>
      </c>
      <c r="K2481" s="2" t="s">
        <v>5412</v>
      </c>
      <c r="L2481" s="2" t="s">
        <v>10527</v>
      </c>
      <c r="N2481" s="2" t="s">
        <v>6947</v>
      </c>
      <c r="O2481" s="2" t="s">
        <v>6947</v>
      </c>
      <c r="P2481" s="2" t="s">
        <v>7571</v>
      </c>
      <c r="S2481" s="2" t="n">
        <v>60865189</v>
      </c>
      <c r="T2481" s="2" t="n">
        <v>8</v>
      </c>
      <c r="U2481" s="2" t="s">
        <v>73</v>
      </c>
      <c r="V2481" s="2" t="s">
        <v>92</v>
      </c>
      <c r="AA2481" s="2" t="s">
        <v>266</v>
      </c>
      <c r="AB2481" s="2" t="s">
        <v>78</v>
      </c>
      <c r="AC2481" s="2" t="s">
        <v>78</v>
      </c>
      <c r="AD2481" s="2" t="s">
        <v>2543</v>
      </c>
      <c r="AE2481" s="2" t="s">
        <v>94</v>
      </c>
      <c r="AF2481" s="2" t="s">
        <v>78</v>
      </c>
      <c r="AG2481" s="2" t="s">
        <v>75</v>
      </c>
      <c r="AH2481" s="2" t="s">
        <v>79</v>
      </c>
      <c r="AI2481" s="2" t="s">
        <v>78</v>
      </c>
      <c r="AJ2481" s="2" t="s">
        <v>275</v>
      </c>
      <c r="AK2481" s="2" t="s">
        <v>275</v>
      </c>
      <c r="AM2481" s="2" t="s">
        <v>75</v>
      </c>
      <c r="AN2481" s="2" t="s">
        <v>75</v>
      </c>
      <c r="AP2481" s="2" t="s">
        <v>10456</v>
      </c>
      <c r="AR2481" s="2" t="n">
        <v>2022</v>
      </c>
      <c r="AS2481" s="2" t="s">
        <v>4342</v>
      </c>
    </row>
    <row r="2482" customFormat="false" ht="13.8" hidden="false" customHeight="false" outlineLevel="0" collapsed="false">
      <c r="A2482" s="7" t="n">
        <v>2480</v>
      </c>
      <c r="C2482" s="2" t="s">
        <v>274</v>
      </c>
      <c r="D2482" s="2" t="n">
        <v>2535</v>
      </c>
      <c r="E2482" s="2" t="n">
        <v>2481</v>
      </c>
      <c r="F2482" s="2" t="n">
        <v>35669683</v>
      </c>
      <c r="G2482" s="2" t="n">
        <v>7</v>
      </c>
      <c r="H2482" s="2" t="s">
        <v>10528</v>
      </c>
      <c r="I2482" s="2" t="n">
        <v>22</v>
      </c>
      <c r="J2482" s="2" t="s">
        <v>571</v>
      </c>
      <c r="K2482" s="2" t="s">
        <v>10529</v>
      </c>
      <c r="L2482" s="2" t="s">
        <v>10530</v>
      </c>
      <c r="O2482" s="2" t="s">
        <v>145</v>
      </c>
      <c r="P2482" s="2" t="s">
        <v>10530</v>
      </c>
      <c r="S2482" s="2" t="n">
        <v>38414778</v>
      </c>
      <c r="T2482" s="2" t="n">
        <v>8</v>
      </c>
      <c r="U2482" s="2" t="s">
        <v>123</v>
      </c>
      <c r="V2482" s="2" t="s">
        <v>73</v>
      </c>
      <c r="AA2482" s="2" t="s">
        <v>266</v>
      </c>
      <c r="AB2482" s="2" t="s">
        <v>78</v>
      </c>
      <c r="AC2482" s="2" t="s">
        <v>78</v>
      </c>
      <c r="AD2482" s="2" t="s">
        <v>2543</v>
      </c>
      <c r="AE2482" s="2" t="s">
        <v>94</v>
      </c>
      <c r="AF2482" s="2" t="s">
        <v>78</v>
      </c>
      <c r="AG2482" s="2" t="s">
        <v>75</v>
      </c>
      <c r="AH2482" s="2" t="s">
        <v>79</v>
      </c>
      <c r="AI2482" s="2" t="s">
        <v>78</v>
      </c>
      <c r="AJ2482" s="2" t="s">
        <v>275</v>
      </c>
      <c r="AK2482" s="2" t="s">
        <v>275</v>
      </c>
      <c r="AM2482" s="2" t="s">
        <v>75</v>
      </c>
      <c r="AN2482" s="2" t="s">
        <v>75</v>
      </c>
      <c r="AP2482" s="2" t="s">
        <v>10456</v>
      </c>
      <c r="AR2482" s="2" t="n">
        <v>2022</v>
      </c>
      <c r="AS2482" s="2" t="s">
        <v>4342</v>
      </c>
    </row>
    <row r="2483" customFormat="false" ht="13.8" hidden="false" customHeight="false" outlineLevel="0" collapsed="false">
      <c r="A2483" s="7" t="n">
        <v>2481</v>
      </c>
      <c r="C2483" s="2" t="s">
        <v>274</v>
      </c>
      <c r="D2483" s="2" t="n">
        <v>2536</v>
      </c>
      <c r="E2483" s="2" t="n">
        <v>2482</v>
      </c>
      <c r="F2483" s="2" t="n">
        <v>35669683</v>
      </c>
      <c r="G2483" s="2" t="n">
        <v>7</v>
      </c>
      <c r="H2483" s="2" t="s">
        <v>10528</v>
      </c>
      <c r="I2483" s="2" t="n">
        <v>2</v>
      </c>
      <c r="J2483" s="2" t="s">
        <v>7372</v>
      </c>
      <c r="K2483" s="2" t="s">
        <v>10529</v>
      </c>
      <c r="L2483" s="2" t="s">
        <v>10531</v>
      </c>
      <c r="N2483" s="2" t="s">
        <v>10532</v>
      </c>
      <c r="O2483" s="2" t="s">
        <v>9816</v>
      </c>
      <c r="P2483" s="2" t="s">
        <v>10533</v>
      </c>
      <c r="S2483" s="2" t="n">
        <v>142315021</v>
      </c>
      <c r="T2483" s="2" t="n">
        <v>5</v>
      </c>
      <c r="U2483" s="2" t="s">
        <v>92</v>
      </c>
      <c r="V2483" s="2" t="s">
        <v>93</v>
      </c>
      <c r="AA2483" s="2" t="s">
        <v>266</v>
      </c>
      <c r="AB2483" s="2" t="s">
        <v>78</v>
      </c>
      <c r="AC2483" s="2" t="s">
        <v>78</v>
      </c>
      <c r="AD2483" s="2" t="s">
        <v>2543</v>
      </c>
      <c r="AE2483" s="2" t="s">
        <v>94</v>
      </c>
      <c r="AF2483" s="2" t="s">
        <v>78</v>
      </c>
      <c r="AG2483" s="2" t="s">
        <v>75</v>
      </c>
      <c r="AH2483" s="2" t="s">
        <v>79</v>
      </c>
      <c r="AI2483" s="2" t="s">
        <v>78</v>
      </c>
      <c r="AJ2483" s="2" t="s">
        <v>275</v>
      </c>
      <c r="AK2483" s="2" t="s">
        <v>275</v>
      </c>
      <c r="AM2483" s="2" t="s">
        <v>75</v>
      </c>
      <c r="AN2483" s="2" t="s">
        <v>75</v>
      </c>
      <c r="AP2483" s="2" t="s">
        <v>10456</v>
      </c>
      <c r="AR2483" s="2" t="n">
        <v>2022</v>
      </c>
      <c r="AS2483" s="2" t="s">
        <v>4342</v>
      </c>
    </row>
    <row r="2484" customFormat="false" ht="13.8" hidden="false" customHeight="false" outlineLevel="0" collapsed="false">
      <c r="A2484" s="7" t="n">
        <v>2482</v>
      </c>
      <c r="C2484" s="2" t="s">
        <v>274</v>
      </c>
      <c r="D2484" s="2" t="n">
        <v>2537</v>
      </c>
      <c r="E2484" s="2" t="n">
        <v>2483</v>
      </c>
      <c r="F2484" s="2" t="n">
        <v>35669683</v>
      </c>
      <c r="G2484" s="2" t="n">
        <v>8</v>
      </c>
      <c r="H2484" s="2" t="s">
        <v>10534</v>
      </c>
      <c r="I2484" s="2" t="n">
        <v>22</v>
      </c>
      <c r="J2484" s="2" t="s">
        <v>1103</v>
      </c>
      <c r="K2484" s="2" t="s">
        <v>10535</v>
      </c>
      <c r="L2484" s="2" t="s">
        <v>1112</v>
      </c>
      <c r="N2484" s="2" t="s">
        <v>1113</v>
      </c>
      <c r="O2484" s="2" t="s">
        <v>1113</v>
      </c>
      <c r="P2484" s="2" t="s">
        <v>5500</v>
      </c>
      <c r="S2484" s="2" t="n">
        <v>5302662</v>
      </c>
      <c r="T2484" s="2" t="n">
        <v>20</v>
      </c>
      <c r="U2484" s="2" t="s">
        <v>123</v>
      </c>
      <c r="V2484" s="2" t="s">
        <v>92</v>
      </c>
      <c r="AA2484" s="2" t="s">
        <v>266</v>
      </c>
      <c r="AB2484" s="2" t="s">
        <v>78</v>
      </c>
      <c r="AC2484" s="2" t="s">
        <v>78</v>
      </c>
      <c r="AD2484" s="2" t="s">
        <v>2543</v>
      </c>
      <c r="AE2484" s="2" t="s">
        <v>94</v>
      </c>
      <c r="AF2484" s="2" t="s">
        <v>78</v>
      </c>
      <c r="AG2484" s="2" t="s">
        <v>75</v>
      </c>
      <c r="AH2484" s="2" t="s">
        <v>79</v>
      </c>
      <c r="AI2484" s="2" t="s">
        <v>78</v>
      </c>
      <c r="AJ2484" s="2" t="s">
        <v>275</v>
      </c>
      <c r="AK2484" s="2" t="s">
        <v>275</v>
      </c>
      <c r="AM2484" s="2" t="s">
        <v>75</v>
      </c>
      <c r="AN2484" s="2" t="s">
        <v>75</v>
      </c>
      <c r="AP2484" s="2" t="s">
        <v>10456</v>
      </c>
      <c r="AR2484" s="2" t="n">
        <v>2022</v>
      </c>
      <c r="AS2484" s="2" t="s">
        <v>4342</v>
      </c>
    </row>
    <row r="2485" customFormat="false" ht="13.8" hidden="false" customHeight="false" outlineLevel="0" collapsed="false">
      <c r="A2485" s="7" t="n">
        <v>2483</v>
      </c>
      <c r="C2485" s="2" t="s">
        <v>274</v>
      </c>
      <c r="D2485" s="2" t="n">
        <v>2538</v>
      </c>
      <c r="E2485" s="2" t="n">
        <v>2484</v>
      </c>
      <c r="F2485" s="2" t="n">
        <v>35669683</v>
      </c>
      <c r="G2485" s="2" t="n">
        <v>8</v>
      </c>
      <c r="H2485" s="2" t="s">
        <v>10534</v>
      </c>
      <c r="I2485" s="2" t="n">
        <v>2</v>
      </c>
      <c r="J2485" s="2" t="s">
        <v>1141</v>
      </c>
      <c r="K2485" s="2" t="s">
        <v>10535</v>
      </c>
      <c r="L2485" s="2" t="s">
        <v>10536</v>
      </c>
      <c r="N2485" s="2" t="s">
        <v>10537</v>
      </c>
      <c r="O2485" s="2" t="s">
        <v>10537</v>
      </c>
      <c r="P2485" s="2" t="s">
        <v>10538</v>
      </c>
      <c r="S2485" s="2" t="n">
        <v>71772813</v>
      </c>
      <c r="T2485" s="2" t="n">
        <v>3</v>
      </c>
      <c r="U2485" s="2" t="s">
        <v>92</v>
      </c>
      <c r="V2485" s="2" t="s">
        <v>93</v>
      </c>
      <c r="AA2485" s="2" t="s">
        <v>266</v>
      </c>
      <c r="AB2485" s="2" t="s">
        <v>78</v>
      </c>
      <c r="AC2485" s="2" t="s">
        <v>78</v>
      </c>
      <c r="AD2485" s="2" t="s">
        <v>2543</v>
      </c>
      <c r="AE2485" s="2" t="s">
        <v>94</v>
      </c>
      <c r="AF2485" s="2" t="s">
        <v>78</v>
      </c>
      <c r="AG2485" s="2" t="s">
        <v>75</v>
      </c>
      <c r="AH2485" s="2" t="s">
        <v>79</v>
      </c>
      <c r="AI2485" s="2" t="s">
        <v>78</v>
      </c>
      <c r="AJ2485" s="2" t="s">
        <v>275</v>
      </c>
      <c r="AK2485" s="2" t="s">
        <v>275</v>
      </c>
      <c r="AM2485" s="2" t="s">
        <v>75</v>
      </c>
      <c r="AN2485" s="2" t="s">
        <v>75</v>
      </c>
      <c r="AP2485" s="2" t="s">
        <v>10456</v>
      </c>
      <c r="AR2485" s="2" t="n">
        <v>2022</v>
      </c>
      <c r="AS2485" s="2" t="s">
        <v>4342</v>
      </c>
    </row>
    <row r="2486" customFormat="false" ht="13.8" hidden="false" customHeight="false" outlineLevel="0" collapsed="false">
      <c r="A2486" s="7" t="n">
        <v>2484</v>
      </c>
      <c r="C2486" s="2" t="s">
        <v>274</v>
      </c>
      <c r="D2486" s="2" t="n">
        <v>2539</v>
      </c>
      <c r="E2486" s="2" t="n">
        <v>2485</v>
      </c>
      <c r="F2486" s="2" t="n">
        <v>35669683</v>
      </c>
      <c r="G2486" s="2" t="n">
        <v>9</v>
      </c>
      <c r="H2486" s="2" t="s">
        <v>10539</v>
      </c>
      <c r="I2486" s="2" t="n">
        <v>22</v>
      </c>
      <c r="J2486" s="2" t="s">
        <v>1103</v>
      </c>
      <c r="K2486" s="2" t="s">
        <v>9606</v>
      </c>
      <c r="L2486" s="2" t="s">
        <v>10540</v>
      </c>
      <c r="N2486" s="2" t="s">
        <v>6969</v>
      </c>
      <c r="O2486" s="2" t="s">
        <v>6969</v>
      </c>
      <c r="P2486" s="2" t="s">
        <v>10541</v>
      </c>
      <c r="S2486" s="2" t="n">
        <v>5302504</v>
      </c>
      <c r="T2486" s="2" t="n">
        <v>20</v>
      </c>
      <c r="U2486" s="2" t="s">
        <v>123</v>
      </c>
      <c r="V2486" s="2" t="s">
        <v>73</v>
      </c>
      <c r="AA2486" s="2" t="s">
        <v>266</v>
      </c>
      <c r="AB2486" s="2" t="s">
        <v>78</v>
      </c>
      <c r="AC2486" s="2" t="s">
        <v>78</v>
      </c>
      <c r="AD2486" s="2" t="s">
        <v>2543</v>
      </c>
      <c r="AE2486" s="2" t="s">
        <v>94</v>
      </c>
      <c r="AF2486" s="2" t="s">
        <v>78</v>
      </c>
      <c r="AG2486" s="2" t="s">
        <v>75</v>
      </c>
      <c r="AH2486" s="2" t="s">
        <v>79</v>
      </c>
      <c r="AI2486" s="2" t="s">
        <v>78</v>
      </c>
      <c r="AJ2486" s="2" t="s">
        <v>275</v>
      </c>
      <c r="AK2486" s="2" t="s">
        <v>275</v>
      </c>
      <c r="AM2486" s="2" t="s">
        <v>75</v>
      </c>
      <c r="AN2486" s="2" t="s">
        <v>75</v>
      </c>
      <c r="AP2486" s="2" t="s">
        <v>10456</v>
      </c>
      <c r="AR2486" s="2" t="n">
        <v>2022</v>
      </c>
      <c r="AS2486" s="2" t="s">
        <v>4342</v>
      </c>
    </row>
    <row r="2487" customFormat="false" ht="13.8" hidden="false" customHeight="false" outlineLevel="0" collapsed="false">
      <c r="A2487" s="7" t="n">
        <v>2485</v>
      </c>
      <c r="C2487" s="2" t="s">
        <v>274</v>
      </c>
      <c r="D2487" s="2" t="n">
        <v>2540</v>
      </c>
      <c r="E2487" s="2" t="n">
        <v>2486</v>
      </c>
      <c r="F2487" s="2" t="n">
        <v>35669683</v>
      </c>
      <c r="G2487" s="2" t="n">
        <v>9</v>
      </c>
      <c r="H2487" s="2" t="s">
        <v>10539</v>
      </c>
      <c r="I2487" s="2" t="n">
        <v>2</v>
      </c>
      <c r="J2487" s="2" t="s">
        <v>4841</v>
      </c>
      <c r="K2487" s="2" t="s">
        <v>9606</v>
      </c>
      <c r="L2487" s="2" t="s">
        <v>10542</v>
      </c>
      <c r="N2487" s="2" t="s">
        <v>9746</v>
      </c>
      <c r="O2487" s="2" t="s">
        <v>9746</v>
      </c>
      <c r="P2487" s="2" t="s">
        <v>10543</v>
      </c>
      <c r="S2487" s="2" t="n">
        <v>57097731</v>
      </c>
      <c r="T2487" s="2" t="n">
        <v>3</v>
      </c>
      <c r="U2487" s="2" t="s">
        <v>73</v>
      </c>
      <c r="V2487" s="2" t="s">
        <v>123</v>
      </c>
      <c r="AA2487" s="2" t="s">
        <v>266</v>
      </c>
      <c r="AB2487" s="2" t="s">
        <v>78</v>
      </c>
      <c r="AC2487" s="2" t="s">
        <v>78</v>
      </c>
      <c r="AD2487" s="2" t="s">
        <v>2543</v>
      </c>
      <c r="AE2487" s="2" t="s">
        <v>94</v>
      </c>
      <c r="AF2487" s="2" t="s">
        <v>78</v>
      </c>
      <c r="AG2487" s="2" t="s">
        <v>75</v>
      </c>
      <c r="AH2487" s="2" t="s">
        <v>79</v>
      </c>
      <c r="AI2487" s="2" t="s">
        <v>78</v>
      </c>
      <c r="AJ2487" s="2" t="s">
        <v>275</v>
      </c>
      <c r="AK2487" s="2" t="s">
        <v>275</v>
      </c>
      <c r="AM2487" s="2" t="s">
        <v>75</v>
      </c>
      <c r="AN2487" s="2" t="s">
        <v>75</v>
      </c>
      <c r="AP2487" s="2" t="s">
        <v>10456</v>
      </c>
      <c r="AR2487" s="2" t="n">
        <v>2022</v>
      </c>
      <c r="AS2487" s="2" t="s">
        <v>4342</v>
      </c>
    </row>
    <row r="2488" customFormat="false" ht="13.8" hidden="false" customHeight="false" outlineLevel="0" collapsed="false">
      <c r="A2488" s="7" t="n">
        <v>2486</v>
      </c>
      <c r="C2488" s="2" t="s">
        <v>274</v>
      </c>
      <c r="D2488" s="2" t="n">
        <v>2541</v>
      </c>
      <c r="E2488" s="2" t="n">
        <v>2487</v>
      </c>
      <c r="F2488" s="2" t="n">
        <v>35669683</v>
      </c>
      <c r="G2488" s="2" t="n">
        <v>10</v>
      </c>
      <c r="H2488" s="2" t="s">
        <v>10544</v>
      </c>
      <c r="I2488" s="2" t="n">
        <v>333</v>
      </c>
      <c r="J2488" s="2" t="s">
        <v>1103</v>
      </c>
      <c r="K2488" s="2" t="s">
        <v>10545</v>
      </c>
      <c r="L2488" s="2" t="s">
        <v>10546</v>
      </c>
      <c r="N2488" s="2" t="s">
        <v>6236</v>
      </c>
      <c r="O2488" s="2" t="s">
        <v>6236</v>
      </c>
      <c r="P2488" s="2" t="s">
        <v>6237</v>
      </c>
      <c r="R2488" s="2" t="s">
        <v>2442</v>
      </c>
      <c r="S2488" s="2" t="n">
        <v>5314131</v>
      </c>
      <c r="T2488" s="2" t="n">
        <v>20</v>
      </c>
      <c r="U2488" s="2" t="s">
        <v>123</v>
      </c>
      <c r="V2488" s="2" t="s">
        <v>73</v>
      </c>
      <c r="AA2488" s="2" t="s">
        <v>266</v>
      </c>
      <c r="AB2488" s="2" t="s">
        <v>78</v>
      </c>
      <c r="AC2488" s="2" t="s">
        <v>78</v>
      </c>
      <c r="AD2488" s="2" t="s">
        <v>2543</v>
      </c>
      <c r="AE2488" s="2" t="s">
        <v>94</v>
      </c>
      <c r="AF2488" s="2" t="s">
        <v>78</v>
      </c>
      <c r="AG2488" s="2" t="s">
        <v>75</v>
      </c>
      <c r="AH2488" s="2" t="s">
        <v>79</v>
      </c>
      <c r="AI2488" s="2" t="s">
        <v>78</v>
      </c>
      <c r="AJ2488" s="2" t="s">
        <v>275</v>
      </c>
      <c r="AK2488" s="2" t="s">
        <v>275</v>
      </c>
      <c r="AM2488" s="2" t="s">
        <v>75</v>
      </c>
      <c r="AN2488" s="2" t="s">
        <v>75</v>
      </c>
      <c r="AP2488" s="2" t="s">
        <v>10456</v>
      </c>
      <c r="AR2488" s="2" t="n">
        <v>2022</v>
      </c>
      <c r="AS2488" s="2" t="s">
        <v>4342</v>
      </c>
    </row>
    <row r="2489" customFormat="false" ht="13.8" hidden="false" customHeight="false" outlineLevel="0" collapsed="false">
      <c r="A2489" s="7" t="n">
        <v>2487</v>
      </c>
      <c r="C2489" s="2" t="s">
        <v>274</v>
      </c>
      <c r="D2489" s="2" t="n">
        <v>2542</v>
      </c>
      <c r="E2489" s="2" t="n">
        <v>2488</v>
      </c>
      <c r="F2489" s="2" t="n">
        <v>35669683</v>
      </c>
      <c r="G2489" s="2" t="n">
        <v>10</v>
      </c>
      <c r="H2489" s="2" t="s">
        <v>10544</v>
      </c>
      <c r="I2489" s="2" t="n">
        <v>33</v>
      </c>
      <c r="J2489" s="2" t="s">
        <v>1103</v>
      </c>
      <c r="K2489" s="2" t="s">
        <v>10545</v>
      </c>
      <c r="L2489" s="2" t="s">
        <v>10547</v>
      </c>
      <c r="N2489" s="2" t="s">
        <v>10548</v>
      </c>
      <c r="O2489" s="2" t="s">
        <v>10548</v>
      </c>
      <c r="P2489" s="2" t="s">
        <v>10549</v>
      </c>
      <c r="R2489" s="2" t="s">
        <v>2442</v>
      </c>
      <c r="S2489" s="2" t="n">
        <v>5314201</v>
      </c>
      <c r="T2489" s="2" t="n">
        <v>20</v>
      </c>
      <c r="U2489" s="2" t="s">
        <v>123</v>
      </c>
      <c r="V2489" s="2" t="s">
        <v>93</v>
      </c>
      <c r="AA2489" s="2" t="s">
        <v>266</v>
      </c>
      <c r="AB2489" s="2" t="s">
        <v>78</v>
      </c>
      <c r="AC2489" s="2" t="s">
        <v>78</v>
      </c>
      <c r="AD2489" s="2" t="s">
        <v>2543</v>
      </c>
      <c r="AE2489" s="2" t="s">
        <v>94</v>
      </c>
      <c r="AF2489" s="2" t="s">
        <v>78</v>
      </c>
      <c r="AG2489" s="2" t="s">
        <v>75</v>
      </c>
      <c r="AH2489" s="2" t="s">
        <v>79</v>
      </c>
      <c r="AI2489" s="2" t="s">
        <v>78</v>
      </c>
      <c r="AJ2489" s="2" t="s">
        <v>275</v>
      </c>
      <c r="AK2489" s="2" t="s">
        <v>275</v>
      </c>
      <c r="AM2489" s="2" t="s">
        <v>75</v>
      </c>
      <c r="AN2489" s="2" t="s">
        <v>75</v>
      </c>
      <c r="AP2489" s="2" t="s">
        <v>10456</v>
      </c>
      <c r="AR2489" s="2" t="n">
        <v>2022</v>
      </c>
      <c r="AS2489" s="2" t="s">
        <v>4342</v>
      </c>
    </row>
    <row r="2490" customFormat="false" ht="13.8" hidden="false" customHeight="false" outlineLevel="0" collapsed="false">
      <c r="A2490" s="7" t="n">
        <v>2488</v>
      </c>
      <c r="C2490" s="2" t="s">
        <v>274</v>
      </c>
      <c r="D2490" s="2" t="n">
        <v>2543</v>
      </c>
      <c r="E2490" s="2" t="n">
        <v>2489</v>
      </c>
      <c r="F2490" s="2" t="n">
        <v>35669683</v>
      </c>
      <c r="G2490" s="2" t="n">
        <v>10</v>
      </c>
      <c r="H2490" s="2" t="s">
        <v>10544</v>
      </c>
      <c r="I2490" s="2" t="n">
        <v>3</v>
      </c>
      <c r="J2490" s="2" t="s">
        <v>3167</v>
      </c>
      <c r="K2490" s="2" t="s">
        <v>10545</v>
      </c>
      <c r="L2490" s="2" t="s">
        <v>10550</v>
      </c>
      <c r="O2490" s="2" t="s">
        <v>145</v>
      </c>
      <c r="P2490" s="2" t="s">
        <v>10551</v>
      </c>
      <c r="R2490" s="2" t="s">
        <v>2442</v>
      </c>
      <c r="S2490" s="2" t="n">
        <v>83985485</v>
      </c>
      <c r="T2490" s="2" t="n">
        <v>7</v>
      </c>
      <c r="U2490" s="2" t="s">
        <v>194</v>
      </c>
      <c r="V2490" s="2" t="s">
        <v>93</v>
      </c>
      <c r="AA2490" s="2" t="s">
        <v>266</v>
      </c>
      <c r="AB2490" s="2" t="s">
        <v>78</v>
      </c>
      <c r="AC2490" s="2" t="s">
        <v>78</v>
      </c>
      <c r="AD2490" s="2" t="s">
        <v>2543</v>
      </c>
      <c r="AE2490" s="2" t="s">
        <v>94</v>
      </c>
      <c r="AF2490" s="2" t="s">
        <v>78</v>
      </c>
      <c r="AG2490" s="2" t="s">
        <v>75</v>
      </c>
      <c r="AH2490" s="2" t="s">
        <v>79</v>
      </c>
      <c r="AI2490" s="2" t="s">
        <v>78</v>
      </c>
      <c r="AJ2490" s="2" t="s">
        <v>275</v>
      </c>
      <c r="AK2490" s="2" t="s">
        <v>275</v>
      </c>
      <c r="AM2490" s="2" t="s">
        <v>75</v>
      </c>
      <c r="AN2490" s="2" t="s">
        <v>75</v>
      </c>
      <c r="AP2490" s="2" t="s">
        <v>10456</v>
      </c>
      <c r="AR2490" s="2" t="n">
        <v>2022</v>
      </c>
      <c r="AS2490" s="2" t="s">
        <v>4342</v>
      </c>
    </row>
    <row r="2491" customFormat="false" ht="13.8" hidden="false" customHeight="false" outlineLevel="0" collapsed="false">
      <c r="A2491" s="7" t="n">
        <v>2489</v>
      </c>
      <c r="C2491" s="2" t="s">
        <v>274</v>
      </c>
      <c r="D2491" s="2" t="n">
        <v>2544</v>
      </c>
      <c r="E2491" s="2" t="n">
        <v>2490</v>
      </c>
      <c r="F2491" s="2" t="n">
        <v>35669683</v>
      </c>
      <c r="G2491" s="2" t="n">
        <v>11</v>
      </c>
      <c r="H2491" s="2" t="s">
        <v>10552</v>
      </c>
      <c r="I2491" s="2" t="n">
        <v>22</v>
      </c>
      <c r="J2491" s="2" t="s">
        <v>4841</v>
      </c>
      <c r="K2491" s="2" t="s">
        <v>10553</v>
      </c>
      <c r="L2491" s="2" t="s">
        <v>10554</v>
      </c>
      <c r="N2491" s="2" t="s">
        <v>10555</v>
      </c>
      <c r="O2491" s="2" t="s">
        <v>10555</v>
      </c>
      <c r="P2491" s="2" t="s">
        <v>10556</v>
      </c>
      <c r="S2491" s="2" t="n">
        <v>57098384</v>
      </c>
      <c r="T2491" s="2" t="n">
        <v>3</v>
      </c>
      <c r="U2491" s="2" t="s">
        <v>123</v>
      </c>
      <c r="V2491" s="2" t="s">
        <v>93</v>
      </c>
      <c r="AA2491" s="2" t="s">
        <v>266</v>
      </c>
      <c r="AB2491" s="2" t="s">
        <v>78</v>
      </c>
      <c r="AC2491" s="2" t="s">
        <v>78</v>
      </c>
      <c r="AD2491" s="2" t="s">
        <v>2543</v>
      </c>
      <c r="AE2491" s="2" t="s">
        <v>94</v>
      </c>
      <c r="AF2491" s="2" t="s">
        <v>78</v>
      </c>
      <c r="AG2491" s="2" t="s">
        <v>75</v>
      </c>
      <c r="AH2491" s="2" t="s">
        <v>79</v>
      </c>
      <c r="AI2491" s="2" t="s">
        <v>78</v>
      </c>
      <c r="AJ2491" s="2" t="s">
        <v>275</v>
      </c>
      <c r="AK2491" s="2" t="s">
        <v>275</v>
      </c>
      <c r="AM2491" s="2" t="s">
        <v>75</v>
      </c>
      <c r="AN2491" s="2" t="s">
        <v>75</v>
      </c>
      <c r="AP2491" s="2" t="s">
        <v>10456</v>
      </c>
      <c r="AR2491" s="2" t="n">
        <v>2022</v>
      </c>
      <c r="AS2491" s="2" t="s">
        <v>4342</v>
      </c>
    </row>
    <row r="2492" customFormat="false" ht="13.8" hidden="false" customHeight="false" outlineLevel="0" collapsed="false">
      <c r="A2492" s="7" t="n">
        <v>2490</v>
      </c>
      <c r="C2492" s="2" t="s">
        <v>274</v>
      </c>
      <c r="D2492" s="2" t="n">
        <v>2545</v>
      </c>
      <c r="E2492" s="2" t="n">
        <v>2491</v>
      </c>
      <c r="F2492" s="2" t="n">
        <v>35669683</v>
      </c>
      <c r="G2492" s="2" t="n">
        <v>11</v>
      </c>
      <c r="H2492" s="2" t="s">
        <v>10552</v>
      </c>
      <c r="I2492" s="2" t="n">
        <v>2</v>
      </c>
      <c r="J2492" s="2" t="s">
        <v>4748</v>
      </c>
      <c r="K2492" s="2" t="s">
        <v>10553</v>
      </c>
      <c r="L2492" s="2" t="s">
        <v>10557</v>
      </c>
      <c r="N2492" s="2" t="s">
        <v>10558</v>
      </c>
      <c r="O2492" s="2" t="s">
        <v>10558</v>
      </c>
      <c r="P2492" s="2" t="s">
        <v>10559</v>
      </c>
      <c r="S2492" s="2" t="n">
        <v>41972510</v>
      </c>
      <c r="T2492" s="2" t="n">
        <v>7</v>
      </c>
      <c r="U2492" s="2" t="s">
        <v>123</v>
      </c>
      <c r="V2492" s="2" t="s">
        <v>73</v>
      </c>
      <c r="AA2492" s="2" t="s">
        <v>266</v>
      </c>
      <c r="AB2492" s="2" t="s">
        <v>78</v>
      </c>
      <c r="AC2492" s="2" t="s">
        <v>78</v>
      </c>
      <c r="AD2492" s="2" t="s">
        <v>2543</v>
      </c>
      <c r="AE2492" s="2" t="s">
        <v>94</v>
      </c>
      <c r="AF2492" s="2" t="s">
        <v>78</v>
      </c>
      <c r="AG2492" s="2" t="s">
        <v>75</v>
      </c>
      <c r="AH2492" s="2" t="s">
        <v>79</v>
      </c>
      <c r="AI2492" s="2" t="s">
        <v>78</v>
      </c>
      <c r="AJ2492" s="2" t="s">
        <v>275</v>
      </c>
      <c r="AK2492" s="2" t="s">
        <v>275</v>
      </c>
      <c r="AM2492" s="2" t="s">
        <v>75</v>
      </c>
      <c r="AN2492" s="2" t="s">
        <v>75</v>
      </c>
      <c r="AP2492" s="2" t="s">
        <v>10456</v>
      </c>
      <c r="AR2492" s="2" t="n">
        <v>2022</v>
      </c>
      <c r="AS2492" s="2" t="s">
        <v>4342</v>
      </c>
    </row>
    <row r="2493" customFormat="false" ht="13.8" hidden="false" customHeight="false" outlineLevel="0" collapsed="false">
      <c r="A2493" s="7" t="n">
        <v>2491</v>
      </c>
      <c r="C2493" s="2" t="s">
        <v>274</v>
      </c>
      <c r="D2493" s="2" t="n">
        <v>2546</v>
      </c>
      <c r="E2493" s="2" t="n">
        <v>2492</v>
      </c>
      <c r="F2493" s="2" t="n">
        <v>35669683</v>
      </c>
      <c r="G2493" s="2" t="n">
        <v>12</v>
      </c>
      <c r="H2493" s="2" t="s">
        <v>10560</v>
      </c>
      <c r="I2493" s="2" t="n">
        <v>333</v>
      </c>
      <c r="J2493" s="2" t="s">
        <v>4841</v>
      </c>
      <c r="K2493" s="2" t="s">
        <v>5447</v>
      </c>
      <c r="L2493" s="2" t="s">
        <v>10561</v>
      </c>
      <c r="N2493" s="2" t="s">
        <v>5449</v>
      </c>
      <c r="O2493" s="2" t="s">
        <v>5449</v>
      </c>
      <c r="P2493" s="2" t="s">
        <v>5450</v>
      </c>
      <c r="R2493" s="2" t="s">
        <v>548</v>
      </c>
      <c r="S2493" s="2" t="n">
        <v>57106133</v>
      </c>
      <c r="T2493" s="2" t="n">
        <v>3</v>
      </c>
      <c r="U2493" s="2" t="s">
        <v>92</v>
      </c>
      <c r="V2493" s="2" t="s">
        <v>93</v>
      </c>
      <c r="AA2493" s="2" t="s">
        <v>266</v>
      </c>
      <c r="AB2493" s="2" t="s">
        <v>78</v>
      </c>
      <c r="AC2493" s="2" t="s">
        <v>78</v>
      </c>
      <c r="AD2493" s="2" t="s">
        <v>2543</v>
      </c>
      <c r="AE2493" s="2" t="s">
        <v>94</v>
      </c>
      <c r="AF2493" s="2" t="s">
        <v>78</v>
      </c>
      <c r="AG2493" s="2" t="s">
        <v>75</v>
      </c>
      <c r="AH2493" s="2" t="s">
        <v>79</v>
      </c>
      <c r="AI2493" s="2" t="s">
        <v>78</v>
      </c>
      <c r="AJ2493" s="2" t="s">
        <v>275</v>
      </c>
      <c r="AK2493" s="2" t="s">
        <v>275</v>
      </c>
      <c r="AM2493" s="2" t="s">
        <v>75</v>
      </c>
      <c r="AN2493" s="2" t="s">
        <v>75</v>
      </c>
      <c r="AP2493" s="2" t="s">
        <v>10456</v>
      </c>
      <c r="AR2493" s="2" t="n">
        <v>2022</v>
      </c>
      <c r="AS2493" s="2" t="s">
        <v>4342</v>
      </c>
    </row>
    <row r="2494" customFormat="false" ht="13.8" hidden="false" customHeight="false" outlineLevel="0" collapsed="false">
      <c r="A2494" s="7" t="n">
        <v>2492</v>
      </c>
      <c r="C2494" s="2" t="s">
        <v>274</v>
      </c>
      <c r="D2494" s="2" t="n">
        <v>2547</v>
      </c>
      <c r="E2494" s="2" t="n">
        <v>2493</v>
      </c>
      <c r="F2494" s="2" t="n">
        <v>35669683</v>
      </c>
      <c r="G2494" s="2" t="n">
        <v>12</v>
      </c>
      <c r="H2494" s="2" t="s">
        <v>10560</v>
      </c>
      <c r="I2494" s="2" t="n">
        <v>33</v>
      </c>
      <c r="J2494" s="2" t="s">
        <v>64</v>
      </c>
      <c r="K2494" s="2" t="s">
        <v>5447</v>
      </c>
      <c r="L2494" s="2" t="s">
        <v>10562</v>
      </c>
      <c r="N2494" s="2" t="s">
        <v>5326</v>
      </c>
      <c r="O2494" s="2" t="s">
        <v>5326</v>
      </c>
      <c r="P2494" s="2" t="s">
        <v>5454</v>
      </c>
      <c r="R2494" s="2" t="s">
        <v>548</v>
      </c>
      <c r="S2494" s="2" t="n">
        <v>8535779</v>
      </c>
      <c r="T2494" s="2" t="s">
        <v>71</v>
      </c>
      <c r="U2494" s="2" t="s">
        <v>123</v>
      </c>
      <c r="V2494" s="2" t="s">
        <v>73</v>
      </c>
      <c r="AA2494" s="2" t="s">
        <v>266</v>
      </c>
      <c r="AB2494" s="2" t="s">
        <v>78</v>
      </c>
      <c r="AC2494" s="2" t="s">
        <v>78</v>
      </c>
      <c r="AD2494" s="2" t="s">
        <v>2543</v>
      </c>
      <c r="AE2494" s="2" t="s">
        <v>94</v>
      </c>
      <c r="AF2494" s="2" t="s">
        <v>78</v>
      </c>
      <c r="AG2494" s="2" t="s">
        <v>75</v>
      </c>
      <c r="AH2494" s="2" t="s">
        <v>79</v>
      </c>
      <c r="AI2494" s="2" t="s">
        <v>78</v>
      </c>
      <c r="AJ2494" s="2" t="s">
        <v>275</v>
      </c>
      <c r="AK2494" s="2" t="s">
        <v>275</v>
      </c>
      <c r="AM2494" s="2" t="s">
        <v>75</v>
      </c>
      <c r="AN2494" s="2" t="s">
        <v>75</v>
      </c>
      <c r="AP2494" s="2" t="s">
        <v>10456</v>
      </c>
      <c r="AR2494" s="2" t="n">
        <v>2022</v>
      </c>
      <c r="AS2494" s="2" t="s">
        <v>4342</v>
      </c>
    </row>
    <row r="2495" customFormat="false" ht="13.8" hidden="false" customHeight="false" outlineLevel="0" collapsed="false">
      <c r="A2495" s="7" t="n">
        <v>2493</v>
      </c>
      <c r="C2495" s="2" t="s">
        <v>274</v>
      </c>
      <c r="D2495" s="2" t="n">
        <v>2548</v>
      </c>
      <c r="E2495" s="2" t="n">
        <v>2494</v>
      </c>
      <c r="F2495" s="2" t="n">
        <v>35669683</v>
      </c>
      <c r="G2495" s="2" t="n">
        <v>12</v>
      </c>
      <c r="H2495" s="2" t="s">
        <v>10560</v>
      </c>
      <c r="I2495" s="2" t="n">
        <v>3</v>
      </c>
      <c r="J2495" s="2" t="s">
        <v>64</v>
      </c>
      <c r="K2495" s="2" t="s">
        <v>5447</v>
      </c>
      <c r="L2495" s="2" t="s">
        <v>5327</v>
      </c>
      <c r="O2495" s="2" t="s">
        <v>145</v>
      </c>
      <c r="P2495" s="2" t="s">
        <v>5327</v>
      </c>
      <c r="R2495" s="2" t="s">
        <v>548</v>
      </c>
      <c r="S2495" s="2" t="n">
        <v>8570498</v>
      </c>
      <c r="T2495" s="2" t="s">
        <v>71</v>
      </c>
      <c r="U2495" s="2" t="s">
        <v>123</v>
      </c>
      <c r="V2495" s="2" t="s">
        <v>73</v>
      </c>
      <c r="AA2495" s="2" t="s">
        <v>266</v>
      </c>
      <c r="AB2495" s="2" t="s">
        <v>78</v>
      </c>
      <c r="AC2495" s="2" t="s">
        <v>78</v>
      </c>
      <c r="AD2495" s="2" t="s">
        <v>2543</v>
      </c>
      <c r="AE2495" s="2" t="s">
        <v>94</v>
      </c>
      <c r="AF2495" s="2" t="s">
        <v>78</v>
      </c>
      <c r="AG2495" s="2" t="s">
        <v>75</v>
      </c>
      <c r="AH2495" s="2" t="s">
        <v>79</v>
      </c>
      <c r="AI2495" s="2" t="s">
        <v>78</v>
      </c>
      <c r="AJ2495" s="2" t="s">
        <v>275</v>
      </c>
      <c r="AK2495" s="2" t="s">
        <v>275</v>
      </c>
      <c r="AM2495" s="2" t="s">
        <v>75</v>
      </c>
      <c r="AN2495" s="2" t="s">
        <v>75</v>
      </c>
      <c r="AP2495" s="2" t="s">
        <v>10456</v>
      </c>
      <c r="AR2495" s="2" t="n">
        <v>2022</v>
      </c>
      <c r="AS2495" s="2" t="s">
        <v>4342</v>
      </c>
    </row>
    <row r="2496" customFormat="false" ht="13.8" hidden="false" customHeight="false" outlineLevel="0" collapsed="false">
      <c r="A2496" s="7" t="n">
        <v>2494</v>
      </c>
      <c r="C2496" s="2" t="s">
        <v>274</v>
      </c>
      <c r="D2496" s="2" t="n">
        <v>2549</v>
      </c>
      <c r="E2496" s="2" t="n">
        <v>2495</v>
      </c>
      <c r="F2496" s="2" t="n">
        <v>35669683</v>
      </c>
      <c r="G2496" s="2" t="n">
        <v>13</v>
      </c>
      <c r="H2496" s="2" t="s">
        <v>10563</v>
      </c>
      <c r="I2496" s="2" t="n">
        <v>22</v>
      </c>
      <c r="J2496" s="2" t="s">
        <v>781</v>
      </c>
      <c r="K2496" s="2" t="s">
        <v>10564</v>
      </c>
      <c r="L2496" s="2" t="s">
        <v>10565</v>
      </c>
      <c r="N2496" s="2" t="s">
        <v>10566</v>
      </c>
      <c r="O2496" s="2" t="s">
        <v>10566</v>
      </c>
      <c r="P2496" s="2" t="s">
        <v>10567</v>
      </c>
      <c r="S2496" s="2" t="n">
        <v>917651</v>
      </c>
      <c r="T2496" s="2" t="n">
        <v>19</v>
      </c>
      <c r="U2496" s="2" t="s">
        <v>123</v>
      </c>
      <c r="V2496" s="2" t="s">
        <v>93</v>
      </c>
      <c r="AA2496" s="2" t="s">
        <v>266</v>
      </c>
      <c r="AB2496" s="2" t="s">
        <v>78</v>
      </c>
      <c r="AC2496" s="2" t="s">
        <v>78</v>
      </c>
      <c r="AD2496" s="2" t="s">
        <v>2543</v>
      </c>
      <c r="AE2496" s="2" t="s">
        <v>94</v>
      </c>
      <c r="AF2496" s="2" t="s">
        <v>78</v>
      </c>
      <c r="AG2496" s="2" t="s">
        <v>75</v>
      </c>
      <c r="AH2496" s="2" t="s">
        <v>79</v>
      </c>
      <c r="AI2496" s="2" t="s">
        <v>78</v>
      </c>
      <c r="AJ2496" s="2" t="s">
        <v>275</v>
      </c>
      <c r="AK2496" s="2" t="s">
        <v>275</v>
      </c>
      <c r="AM2496" s="2" t="s">
        <v>75</v>
      </c>
      <c r="AN2496" s="2" t="s">
        <v>75</v>
      </c>
      <c r="AP2496" s="2" t="s">
        <v>10456</v>
      </c>
      <c r="AR2496" s="2" t="n">
        <v>2022</v>
      </c>
      <c r="AS2496" s="2" t="s">
        <v>4342</v>
      </c>
    </row>
    <row r="2497" customFormat="false" ht="13.8" hidden="false" customHeight="false" outlineLevel="0" collapsed="false">
      <c r="A2497" s="7" t="n">
        <v>2495</v>
      </c>
      <c r="C2497" s="2" t="s">
        <v>274</v>
      </c>
      <c r="D2497" s="2" t="n">
        <v>2550</v>
      </c>
      <c r="E2497" s="2" t="n">
        <v>2496</v>
      </c>
      <c r="F2497" s="2" t="n">
        <v>35669683</v>
      </c>
      <c r="G2497" s="2" t="n">
        <v>13</v>
      </c>
      <c r="H2497" s="2" t="s">
        <v>10563</v>
      </c>
      <c r="I2497" s="2" t="n">
        <v>2</v>
      </c>
      <c r="J2497" s="2" t="s">
        <v>4798</v>
      </c>
      <c r="K2497" s="2" t="s">
        <v>10564</v>
      </c>
      <c r="L2497" s="2" t="s">
        <v>10568</v>
      </c>
      <c r="N2497" s="2" t="s">
        <v>10569</v>
      </c>
      <c r="O2497" s="2" t="s">
        <v>10570</v>
      </c>
      <c r="P2497" s="2" t="s">
        <v>10571</v>
      </c>
      <c r="S2497" s="2" t="n">
        <v>6271446</v>
      </c>
      <c r="T2497" s="2" t="n">
        <v>11</v>
      </c>
      <c r="U2497" s="2" t="s">
        <v>92</v>
      </c>
      <c r="V2497" s="2" t="s">
        <v>93</v>
      </c>
      <c r="AA2497" s="2" t="s">
        <v>266</v>
      </c>
      <c r="AB2497" s="2" t="s">
        <v>78</v>
      </c>
      <c r="AC2497" s="2" t="s">
        <v>78</v>
      </c>
      <c r="AD2497" s="2" t="s">
        <v>2543</v>
      </c>
      <c r="AE2497" s="2" t="s">
        <v>94</v>
      </c>
      <c r="AF2497" s="2" t="s">
        <v>78</v>
      </c>
      <c r="AG2497" s="2" t="s">
        <v>75</v>
      </c>
      <c r="AH2497" s="2" t="s">
        <v>79</v>
      </c>
      <c r="AI2497" s="2" t="s">
        <v>78</v>
      </c>
      <c r="AJ2497" s="2" t="s">
        <v>275</v>
      </c>
      <c r="AK2497" s="2" t="s">
        <v>275</v>
      </c>
      <c r="AM2497" s="2" t="s">
        <v>75</v>
      </c>
      <c r="AN2497" s="2" t="s">
        <v>75</v>
      </c>
      <c r="AP2497" s="2" t="s">
        <v>10456</v>
      </c>
      <c r="AR2497" s="2" t="n">
        <v>2022</v>
      </c>
      <c r="AS2497" s="2" t="s">
        <v>4342</v>
      </c>
    </row>
    <row r="2498" customFormat="false" ht="13.8" hidden="false" customHeight="false" outlineLevel="0" collapsed="false">
      <c r="A2498" s="7" t="n">
        <v>2496</v>
      </c>
      <c r="C2498" s="2" t="s">
        <v>274</v>
      </c>
      <c r="D2498" s="2" t="n">
        <v>2551</v>
      </c>
      <c r="E2498" s="2" t="n">
        <v>2497</v>
      </c>
      <c r="F2498" s="2" t="n">
        <v>35669683</v>
      </c>
      <c r="G2498" s="2" t="n">
        <v>14</v>
      </c>
      <c r="H2498" s="2" t="s">
        <v>10572</v>
      </c>
      <c r="I2498" s="2" t="n">
        <v>333</v>
      </c>
      <c r="J2498" s="2" t="s">
        <v>1757</v>
      </c>
      <c r="K2498" s="2" t="s">
        <v>10573</v>
      </c>
      <c r="L2498" s="2" t="s">
        <v>10574</v>
      </c>
      <c r="N2498" s="2" t="s">
        <v>10575</v>
      </c>
      <c r="O2498" s="2" t="s">
        <v>10575</v>
      </c>
      <c r="P2498" s="2" t="s">
        <v>10576</v>
      </c>
      <c r="S2498" s="2" t="n">
        <v>60823885</v>
      </c>
      <c r="T2498" s="2" t="n">
        <v>8</v>
      </c>
      <c r="U2498" s="2" t="s">
        <v>93</v>
      </c>
      <c r="V2498" s="2" t="s">
        <v>92</v>
      </c>
      <c r="AA2498" s="2" t="s">
        <v>266</v>
      </c>
      <c r="AB2498" s="2" t="s">
        <v>78</v>
      </c>
      <c r="AC2498" s="2" t="s">
        <v>78</v>
      </c>
      <c r="AD2498" s="2" t="s">
        <v>2543</v>
      </c>
      <c r="AE2498" s="2" t="s">
        <v>94</v>
      </c>
      <c r="AF2498" s="2" t="s">
        <v>78</v>
      </c>
      <c r="AG2498" s="2" t="s">
        <v>75</v>
      </c>
      <c r="AH2498" s="2" t="s">
        <v>79</v>
      </c>
      <c r="AI2498" s="2" t="s">
        <v>78</v>
      </c>
      <c r="AJ2498" s="2" t="s">
        <v>275</v>
      </c>
      <c r="AK2498" s="2" t="s">
        <v>275</v>
      </c>
      <c r="AM2498" s="2" t="s">
        <v>75</v>
      </c>
      <c r="AN2498" s="2" t="s">
        <v>75</v>
      </c>
      <c r="AP2498" s="2" t="s">
        <v>10456</v>
      </c>
      <c r="AR2498" s="2" t="n">
        <v>2022</v>
      </c>
      <c r="AS2498" s="2" t="s">
        <v>4342</v>
      </c>
    </row>
    <row r="2499" customFormat="false" ht="13.8" hidden="false" customHeight="false" outlineLevel="0" collapsed="false">
      <c r="A2499" s="7" t="n">
        <v>2497</v>
      </c>
      <c r="C2499" s="2" t="s">
        <v>274</v>
      </c>
      <c r="D2499" s="2" t="n">
        <v>2552</v>
      </c>
      <c r="E2499" s="2" t="n">
        <v>2498</v>
      </c>
      <c r="F2499" s="2" t="n">
        <v>35669683</v>
      </c>
      <c r="G2499" s="2" t="n">
        <v>14</v>
      </c>
      <c r="H2499" s="2" t="s">
        <v>10572</v>
      </c>
      <c r="I2499" s="2" t="n">
        <v>33</v>
      </c>
      <c r="J2499" s="2" t="s">
        <v>1757</v>
      </c>
      <c r="K2499" s="2" t="s">
        <v>10573</v>
      </c>
      <c r="L2499" s="2" t="s">
        <v>10577</v>
      </c>
      <c r="N2499" s="2" t="s">
        <v>10578</v>
      </c>
      <c r="O2499" s="2" t="s">
        <v>10578</v>
      </c>
      <c r="P2499" s="2" t="s">
        <v>10579</v>
      </c>
      <c r="S2499" s="2" t="n">
        <v>60853104</v>
      </c>
      <c r="T2499" s="2" t="n">
        <v>8</v>
      </c>
      <c r="U2499" s="2" t="s">
        <v>92</v>
      </c>
      <c r="V2499" s="2" t="s">
        <v>93</v>
      </c>
      <c r="AA2499" s="2" t="s">
        <v>266</v>
      </c>
      <c r="AB2499" s="2" t="s">
        <v>78</v>
      </c>
      <c r="AC2499" s="2" t="s">
        <v>78</v>
      </c>
      <c r="AD2499" s="2" t="s">
        <v>2543</v>
      </c>
      <c r="AE2499" s="2" t="s">
        <v>94</v>
      </c>
      <c r="AF2499" s="2" t="s">
        <v>78</v>
      </c>
      <c r="AG2499" s="2" t="s">
        <v>75</v>
      </c>
      <c r="AH2499" s="2" t="s">
        <v>79</v>
      </c>
      <c r="AI2499" s="2" t="s">
        <v>78</v>
      </c>
      <c r="AJ2499" s="2" t="s">
        <v>275</v>
      </c>
      <c r="AK2499" s="2" t="s">
        <v>275</v>
      </c>
      <c r="AM2499" s="2" t="s">
        <v>75</v>
      </c>
      <c r="AN2499" s="2" t="s">
        <v>75</v>
      </c>
      <c r="AP2499" s="2" t="s">
        <v>10456</v>
      </c>
      <c r="AR2499" s="2" t="n">
        <v>2022</v>
      </c>
      <c r="AS2499" s="2" t="s">
        <v>4342</v>
      </c>
    </row>
    <row r="2500" customFormat="false" ht="13.8" hidden="false" customHeight="false" outlineLevel="0" collapsed="false">
      <c r="A2500" s="7" t="n">
        <v>2498</v>
      </c>
      <c r="B2500" s="2" t="s">
        <v>84</v>
      </c>
      <c r="C2500" s="2" t="s">
        <v>274</v>
      </c>
      <c r="D2500" s="2" t="n">
        <v>2553</v>
      </c>
      <c r="E2500" s="2" t="n">
        <v>2499</v>
      </c>
      <c r="F2500" s="2" t="n">
        <v>35669683</v>
      </c>
      <c r="G2500" s="2" t="n">
        <v>14</v>
      </c>
      <c r="H2500" s="2" t="s">
        <v>10572</v>
      </c>
      <c r="I2500" s="2" t="n">
        <v>3</v>
      </c>
      <c r="J2500" s="2" t="s">
        <v>333</v>
      </c>
      <c r="K2500" s="2" t="s">
        <v>10573</v>
      </c>
      <c r="L2500" s="2" t="s">
        <v>10580</v>
      </c>
      <c r="N2500" s="2" t="s">
        <v>10581</v>
      </c>
      <c r="O2500" s="2" t="s">
        <v>10581</v>
      </c>
      <c r="P2500" s="2" t="s">
        <v>10582</v>
      </c>
      <c r="R2500" s="2" t="s">
        <v>4504</v>
      </c>
      <c r="S2500" s="2" t="n">
        <v>128268221</v>
      </c>
      <c r="T2500" s="2" t="n">
        <v>2</v>
      </c>
      <c r="U2500" s="2" t="s">
        <v>123</v>
      </c>
      <c r="V2500" s="2" t="s">
        <v>73</v>
      </c>
      <c r="AA2500" s="2" t="s">
        <v>266</v>
      </c>
      <c r="AB2500" s="2" t="s">
        <v>78</v>
      </c>
      <c r="AC2500" s="2" t="s">
        <v>78</v>
      </c>
      <c r="AD2500" s="2" t="s">
        <v>2543</v>
      </c>
      <c r="AE2500" s="2" t="s">
        <v>94</v>
      </c>
      <c r="AF2500" s="2" t="s">
        <v>78</v>
      </c>
      <c r="AG2500" s="2" t="s">
        <v>75</v>
      </c>
      <c r="AH2500" s="2" t="s">
        <v>79</v>
      </c>
      <c r="AI2500" s="2" t="s">
        <v>78</v>
      </c>
      <c r="AJ2500" s="2" t="s">
        <v>275</v>
      </c>
      <c r="AK2500" s="2" t="s">
        <v>275</v>
      </c>
      <c r="AM2500" s="2" t="s">
        <v>75</v>
      </c>
      <c r="AN2500" s="2" t="s">
        <v>75</v>
      </c>
      <c r="AP2500" s="2" t="s">
        <v>10456</v>
      </c>
      <c r="AR2500" s="2" t="n">
        <v>2022</v>
      </c>
      <c r="AS2500" s="2" t="s">
        <v>4342</v>
      </c>
    </row>
    <row r="2501" customFormat="false" ht="13.8" hidden="false" customHeight="false" outlineLevel="0" collapsed="false">
      <c r="A2501" s="7" t="n">
        <v>2499</v>
      </c>
      <c r="C2501" s="2" t="s">
        <v>274</v>
      </c>
      <c r="D2501" s="2" t="n">
        <v>2554</v>
      </c>
      <c r="E2501" s="2" t="n">
        <v>2500</v>
      </c>
      <c r="F2501" s="2" t="n">
        <v>35669683</v>
      </c>
      <c r="G2501" s="2" t="n">
        <v>15</v>
      </c>
      <c r="H2501" s="2" t="s">
        <v>10583</v>
      </c>
      <c r="I2501" s="2" t="n">
        <v>22</v>
      </c>
      <c r="J2501" s="2" t="s">
        <v>5801</v>
      </c>
      <c r="K2501" s="2" t="s">
        <v>10584</v>
      </c>
      <c r="L2501" s="2" t="s">
        <v>10585</v>
      </c>
      <c r="N2501" s="2" t="s">
        <v>10586</v>
      </c>
      <c r="O2501" s="2" t="s">
        <v>10586</v>
      </c>
      <c r="P2501" s="2" t="s">
        <v>10587</v>
      </c>
      <c r="S2501" s="2" t="n">
        <v>22048178</v>
      </c>
      <c r="T2501" s="2" t="n">
        <v>8</v>
      </c>
      <c r="U2501" s="2" t="s">
        <v>123</v>
      </c>
      <c r="V2501" s="2" t="s">
        <v>92</v>
      </c>
      <c r="AA2501" s="2" t="s">
        <v>266</v>
      </c>
      <c r="AB2501" s="2" t="s">
        <v>78</v>
      </c>
      <c r="AC2501" s="2" t="s">
        <v>78</v>
      </c>
      <c r="AD2501" s="2" t="s">
        <v>2543</v>
      </c>
      <c r="AE2501" s="2" t="s">
        <v>94</v>
      </c>
      <c r="AF2501" s="2" t="s">
        <v>78</v>
      </c>
      <c r="AG2501" s="2" t="s">
        <v>75</v>
      </c>
      <c r="AH2501" s="2" t="s">
        <v>79</v>
      </c>
      <c r="AI2501" s="2" t="s">
        <v>78</v>
      </c>
      <c r="AJ2501" s="2" t="s">
        <v>275</v>
      </c>
      <c r="AK2501" s="2" t="s">
        <v>275</v>
      </c>
      <c r="AM2501" s="2" t="s">
        <v>75</v>
      </c>
      <c r="AN2501" s="2" t="s">
        <v>75</v>
      </c>
      <c r="AP2501" s="2" t="s">
        <v>10456</v>
      </c>
      <c r="AR2501" s="2" t="n">
        <v>2022</v>
      </c>
      <c r="AS2501" s="2" t="s">
        <v>4342</v>
      </c>
    </row>
    <row r="2502" customFormat="false" ht="13.8" hidden="false" customHeight="false" outlineLevel="0" collapsed="false">
      <c r="A2502" s="7" t="n">
        <v>2500</v>
      </c>
      <c r="C2502" s="2" t="s">
        <v>274</v>
      </c>
      <c r="D2502" s="2" t="n">
        <v>2555</v>
      </c>
      <c r="E2502" s="2" t="n">
        <v>2501</v>
      </c>
      <c r="F2502" s="2" t="n">
        <v>35669683</v>
      </c>
      <c r="G2502" s="2" t="n">
        <v>15</v>
      </c>
      <c r="H2502" s="2" t="s">
        <v>10583</v>
      </c>
      <c r="I2502" s="2" t="n">
        <v>2</v>
      </c>
      <c r="J2502" s="2" t="s">
        <v>1757</v>
      </c>
      <c r="K2502" s="2" t="s">
        <v>10584</v>
      </c>
      <c r="L2502" s="2" t="s">
        <v>10588</v>
      </c>
      <c r="N2502" s="2" t="s">
        <v>10589</v>
      </c>
      <c r="O2502" s="2" t="s">
        <v>10589</v>
      </c>
      <c r="P2502" s="2" t="s">
        <v>10590</v>
      </c>
      <c r="S2502" s="2" t="n">
        <v>60862277</v>
      </c>
      <c r="T2502" s="2" t="n">
        <v>8</v>
      </c>
      <c r="U2502" s="2" t="s">
        <v>93</v>
      </c>
      <c r="V2502" s="2" t="s">
        <v>92</v>
      </c>
      <c r="AA2502" s="2" t="s">
        <v>266</v>
      </c>
      <c r="AB2502" s="2" t="s">
        <v>78</v>
      </c>
      <c r="AC2502" s="2" t="s">
        <v>78</v>
      </c>
      <c r="AD2502" s="2" t="s">
        <v>2543</v>
      </c>
      <c r="AE2502" s="2" t="s">
        <v>94</v>
      </c>
      <c r="AF2502" s="2" t="s">
        <v>78</v>
      </c>
      <c r="AG2502" s="2" t="s">
        <v>75</v>
      </c>
      <c r="AH2502" s="2" t="s">
        <v>79</v>
      </c>
      <c r="AI2502" s="2" t="s">
        <v>78</v>
      </c>
      <c r="AJ2502" s="2" t="s">
        <v>275</v>
      </c>
      <c r="AK2502" s="2" t="s">
        <v>275</v>
      </c>
      <c r="AM2502" s="2" t="s">
        <v>75</v>
      </c>
      <c r="AN2502" s="2" t="s">
        <v>75</v>
      </c>
      <c r="AP2502" s="2" t="s">
        <v>10456</v>
      </c>
      <c r="AR2502" s="2" t="n">
        <v>2022</v>
      </c>
      <c r="AS2502" s="2" t="s">
        <v>4342</v>
      </c>
    </row>
    <row r="2503" customFormat="false" ht="13.8" hidden="false" customHeight="false" outlineLevel="0" collapsed="false">
      <c r="A2503" s="7" t="n">
        <v>2501</v>
      </c>
      <c r="C2503" s="2" t="s">
        <v>274</v>
      </c>
      <c r="D2503" s="2" t="n">
        <v>2556</v>
      </c>
      <c r="E2503" s="2" t="n">
        <v>2502</v>
      </c>
      <c r="F2503" s="2" t="n">
        <v>35669683</v>
      </c>
      <c r="G2503" s="2" t="n">
        <v>16</v>
      </c>
      <c r="H2503" s="2" t="s">
        <v>10591</v>
      </c>
      <c r="I2503" s="2" t="n">
        <v>22</v>
      </c>
      <c r="J2503" s="2" t="s">
        <v>571</v>
      </c>
      <c r="K2503" s="2" t="s">
        <v>7716</v>
      </c>
      <c r="L2503" s="2" t="s">
        <v>10592</v>
      </c>
      <c r="N2503" s="2" t="s">
        <v>10593</v>
      </c>
      <c r="O2503" s="2" t="s">
        <v>10594</v>
      </c>
      <c r="P2503" s="2" t="s">
        <v>10595</v>
      </c>
      <c r="S2503" s="2" t="n">
        <v>38417983</v>
      </c>
      <c r="T2503" s="2" t="n">
        <v>8</v>
      </c>
      <c r="U2503" s="2" t="s">
        <v>93</v>
      </c>
      <c r="V2503" s="2" t="s">
        <v>123</v>
      </c>
      <c r="AA2503" s="2" t="s">
        <v>266</v>
      </c>
      <c r="AB2503" s="2" t="s">
        <v>78</v>
      </c>
      <c r="AC2503" s="2" t="s">
        <v>78</v>
      </c>
      <c r="AD2503" s="2" t="s">
        <v>2543</v>
      </c>
      <c r="AE2503" s="2" t="s">
        <v>94</v>
      </c>
      <c r="AF2503" s="2" t="s">
        <v>78</v>
      </c>
      <c r="AG2503" s="2" t="s">
        <v>75</v>
      </c>
      <c r="AH2503" s="2" t="s">
        <v>79</v>
      </c>
      <c r="AI2503" s="2" t="s">
        <v>78</v>
      </c>
      <c r="AJ2503" s="2" t="s">
        <v>275</v>
      </c>
      <c r="AK2503" s="2" t="s">
        <v>275</v>
      </c>
      <c r="AM2503" s="2" t="s">
        <v>75</v>
      </c>
      <c r="AN2503" s="2" t="s">
        <v>75</v>
      </c>
      <c r="AP2503" s="2" t="s">
        <v>10456</v>
      </c>
      <c r="AR2503" s="2" t="n">
        <v>2022</v>
      </c>
      <c r="AS2503" s="2" t="s">
        <v>4342</v>
      </c>
    </row>
    <row r="2504" customFormat="false" ht="13.8" hidden="false" customHeight="false" outlineLevel="0" collapsed="false">
      <c r="A2504" s="7" t="n">
        <v>2502</v>
      </c>
      <c r="C2504" s="2" t="s">
        <v>274</v>
      </c>
      <c r="D2504" s="2" t="n">
        <v>2557</v>
      </c>
      <c r="E2504" s="2" t="n">
        <v>2503</v>
      </c>
      <c r="F2504" s="2" t="n">
        <v>35669683</v>
      </c>
      <c r="G2504" s="2" t="n">
        <v>16</v>
      </c>
      <c r="H2504" s="2" t="s">
        <v>10591</v>
      </c>
      <c r="I2504" s="2" t="n">
        <v>2</v>
      </c>
      <c r="J2504" s="2" t="s">
        <v>3167</v>
      </c>
      <c r="K2504" s="2" t="s">
        <v>7716</v>
      </c>
      <c r="L2504" s="2" t="s">
        <v>10596</v>
      </c>
      <c r="N2504" s="2" t="s">
        <v>10597</v>
      </c>
      <c r="O2504" s="2" t="s">
        <v>10597</v>
      </c>
      <c r="P2504" s="2" t="s">
        <v>10598</v>
      </c>
      <c r="S2504" s="2" t="n">
        <v>84005393</v>
      </c>
      <c r="T2504" s="2" t="n">
        <v>7</v>
      </c>
      <c r="U2504" s="2" t="s">
        <v>123</v>
      </c>
      <c r="V2504" s="2" t="s">
        <v>73</v>
      </c>
      <c r="AA2504" s="2" t="s">
        <v>266</v>
      </c>
      <c r="AB2504" s="2" t="s">
        <v>78</v>
      </c>
      <c r="AC2504" s="2" t="s">
        <v>78</v>
      </c>
      <c r="AD2504" s="2" t="s">
        <v>2543</v>
      </c>
      <c r="AE2504" s="2" t="s">
        <v>94</v>
      </c>
      <c r="AF2504" s="2" t="s">
        <v>78</v>
      </c>
      <c r="AG2504" s="2" t="s">
        <v>75</v>
      </c>
      <c r="AH2504" s="2" t="s">
        <v>79</v>
      </c>
      <c r="AI2504" s="2" t="s">
        <v>78</v>
      </c>
      <c r="AJ2504" s="2" t="s">
        <v>275</v>
      </c>
      <c r="AK2504" s="2" t="s">
        <v>275</v>
      </c>
      <c r="AM2504" s="2" t="s">
        <v>75</v>
      </c>
      <c r="AN2504" s="2" t="s">
        <v>75</v>
      </c>
      <c r="AP2504" s="2" t="s">
        <v>10456</v>
      </c>
      <c r="AR2504" s="2" t="n">
        <v>2022</v>
      </c>
      <c r="AS2504" s="2" t="s">
        <v>4342</v>
      </c>
    </row>
    <row r="2505" customFormat="false" ht="13.8" hidden="false" customHeight="false" outlineLevel="0" collapsed="false">
      <c r="A2505" s="7" t="n">
        <v>2503</v>
      </c>
      <c r="C2505" s="2" t="s">
        <v>274</v>
      </c>
      <c r="D2505" s="2" t="n">
        <v>2558</v>
      </c>
      <c r="E2505" s="2" t="n">
        <v>2504</v>
      </c>
      <c r="F2505" s="2" t="n">
        <v>35669683</v>
      </c>
      <c r="G2505" s="2" t="n">
        <v>17</v>
      </c>
      <c r="H2505" s="2" t="s">
        <v>10599</v>
      </c>
      <c r="I2505" s="2" t="n">
        <v>22</v>
      </c>
      <c r="J2505" s="2" t="s">
        <v>571</v>
      </c>
      <c r="K2505" s="2" t="s">
        <v>10600</v>
      </c>
      <c r="L2505" s="2" t="s">
        <v>10601</v>
      </c>
      <c r="N2505" s="2" t="s">
        <v>1739</v>
      </c>
      <c r="O2505" s="2" t="s">
        <v>10602</v>
      </c>
      <c r="P2505" s="2" t="s">
        <v>1740</v>
      </c>
      <c r="S2505" s="2" t="n">
        <v>38429802</v>
      </c>
      <c r="T2505" s="2" t="n">
        <v>8</v>
      </c>
      <c r="U2505" s="2" t="s">
        <v>92</v>
      </c>
      <c r="V2505" s="2" t="s">
        <v>93</v>
      </c>
      <c r="AA2505" s="2" t="s">
        <v>266</v>
      </c>
      <c r="AB2505" s="2" t="s">
        <v>78</v>
      </c>
      <c r="AC2505" s="2" t="s">
        <v>78</v>
      </c>
      <c r="AD2505" s="2" t="s">
        <v>2543</v>
      </c>
      <c r="AE2505" s="2" t="s">
        <v>94</v>
      </c>
      <c r="AF2505" s="2" t="s">
        <v>78</v>
      </c>
      <c r="AG2505" s="2" t="s">
        <v>75</v>
      </c>
      <c r="AH2505" s="2" t="s">
        <v>75</v>
      </c>
      <c r="AI2505" s="2" t="s">
        <v>78</v>
      </c>
      <c r="AJ2505" s="2" t="s">
        <v>275</v>
      </c>
      <c r="AK2505" s="2" t="s">
        <v>275</v>
      </c>
      <c r="AM2505" s="2" t="s">
        <v>75</v>
      </c>
      <c r="AN2505" s="2" t="s">
        <v>75</v>
      </c>
      <c r="AP2505" s="2" t="s">
        <v>10456</v>
      </c>
      <c r="AR2505" s="2" t="n">
        <v>2022</v>
      </c>
      <c r="AS2505" s="2" t="s">
        <v>4342</v>
      </c>
    </row>
    <row r="2506" customFormat="false" ht="13.8" hidden="false" customHeight="false" outlineLevel="0" collapsed="false">
      <c r="A2506" s="7" t="n">
        <v>2504</v>
      </c>
      <c r="C2506" s="2" t="s">
        <v>274</v>
      </c>
      <c r="D2506" s="2" t="n">
        <v>2559</v>
      </c>
      <c r="E2506" s="2" t="n">
        <v>2505</v>
      </c>
      <c r="F2506" s="2" t="n">
        <v>35669683</v>
      </c>
      <c r="G2506" s="2" t="n">
        <v>17</v>
      </c>
      <c r="H2506" s="2" t="s">
        <v>10599</v>
      </c>
      <c r="I2506" s="2" t="n">
        <v>2</v>
      </c>
      <c r="J2506" s="2" t="s">
        <v>1060</v>
      </c>
      <c r="K2506" s="2" t="s">
        <v>10600</v>
      </c>
      <c r="L2506" s="2" t="s">
        <v>10603</v>
      </c>
      <c r="N2506" s="2" t="s">
        <v>10604</v>
      </c>
      <c r="O2506" s="2" t="s">
        <v>10604</v>
      </c>
      <c r="P2506" s="2" t="s">
        <v>10605</v>
      </c>
      <c r="S2506" s="2" t="n">
        <v>181713055</v>
      </c>
      <c r="T2506" s="2" t="n">
        <v>3</v>
      </c>
      <c r="U2506" s="2" t="s">
        <v>123</v>
      </c>
      <c r="V2506" s="2" t="s">
        <v>93</v>
      </c>
      <c r="AA2506" s="2" t="s">
        <v>266</v>
      </c>
      <c r="AB2506" s="2" t="s">
        <v>78</v>
      </c>
      <c r="AC2506" s="2" t="s">
        <v>78</v>
      </c>
      <c r="AD2506" s="2" t="s">
        <v>2543</v>
      </c>
      <c r="AE2506" s="2" t="s">
        <v>94</v>
      </c>
      <c r="AF2506" s="2" t="s">
        <v>78</v>
      </c>
      <c r="AG2506" s="2" t="s">
        <v>75</v>
      </c>
      <c r="AH2506" s="2" t="s">
        <v>75</v>
      </c>
      <c r="AI2506" s="2" t="s">
        <v>78</v>
      </c>
      <c r="AJ2506" s="2" t="s">
        <v>275</v>
      </c>
      <c r="AK2506" s="2" t="s">
        <v>275</v>
      </c>
      <c r="AM2506" s="2" t="s">
        <v>75</v>
      </c>
      <c r="AN2506" s="2" t="s">
        <v>75</v>
      </c>
      <c r="AP2506" s="2" t="s">
        <v>10456</v>
      </c>
      <c r="AR2506" s="2" t="n">
        <v>2022</v>
      </c>
      <c r="AS2506" s="2" t="s">
        <v>4342</v>
      </c>
    </row>
    <row r="2507" customFormat="false" ht="13.8" hidden="false" customHeight="false" outlineLevel="0" collapsed="false">
      <c r="A2507" s="7" t="n">
        <v>2505</v>
      </c>
      <c r="C2507" s="2" t="s">
        <v>274</v>
      </c>
      <c r="D2507" s="2" t="n">
        <v>2560</v>
      </c>
      <c r="E2507" s="2" t="n">
        <v>2506</v>
      </c>
      <c r="F2507" s="2" t="n">
        <v>35669683</v>
      </c>
      <c r="G2507" s="2" t="n">
        <v>18</v>
      </c>
      <c r="H2507" s="2" t="s">
        <v>10606</v>
      </c>
      <c r="I2507" s="2" t="n">
        <v>22</v>
      </c>
      <c r="J2507" s="2" t="s">
        <v>571</v>
      </c>
      <c r="K2507" s="2" t="s">
        <v>4742</v>
      </c>
      <c r="L2507" s="2" t="s">
        <v>10607</v>
      </c>
      <c r="N2507" s="2" t="s">
        <v>1054</v>
      </c>
      <c r="O2507" s="2" t="s">
        <v>1055</v>
      </c>
      <c r="P2507" s="2" t="s">
        <v>1056</v>
      </c>
      <c r="S2507" s="2" t="n">
        <v>38429898</v>
      </c>
      <c r="T2507" s="2" t="n">
        <v>8</v>
      </c>
      <c r="U2507" s="2" t="s">
        <v>123</v>
      </c>
      <c r="V2507" s="2" t="s">
        <v>73</v>
      </c>
      <c r="AA2507" s="2" t="s">
        <v>266</v>
      </c>
      <c r="AB2507" s="2" t="s">
        <v>78</v>
      </c>
      <c r="AC2507" s="2" t="s">
        <v>78</v>
      </c>
      <c r="AD2507" s="2" t="s">
        <v>2543</v>
      </c>
      <c r="AE2507" s="2" t="s">
        <v>94</v>
      </c>
      <c r="AF2507" s="2" t="s">
        <v>78</v>
      </c>
      <c r="AG2507" s="2" t="s">
        <v>75</v>
      </c>
      <c r="AH2507" s="2" t="s">
        <v>75</v>
      </c>
      <c r="AI2507" s="2" t="s">
        <v>78</v>
      </c>
      <c r="AJ2507" s="2" t="s">
        <v>275</v>
      </c>
      <c r="AK2507" s="2" t="s">
        <v>275</v>
      </c>
      <c r="AM2507" s="2" t="s">
        <v>75</v>
      </c>
      <c r="AN2507" s="2" t="s">
        <v>75</v>
      </c>
      <c r="AP2507" s="2" t="s">
        <v>10456</v>
      </c>
      <c r="AR2507" s="2" t="n">
        <v>2022</v>
      </c>
      <c r="AS2507" s="2" t="s">
        <v>4342</v>
      </c>
    </row>
    <row r="2508" customFormat="false" ht="13.8" hidden="false" customHeight="false" outlineLevel="0" collapsed="false">
      <c r="A2508" s="7" t="n">
        <v>2506</v>
      </c>
      <c r="C2508" s="2" t="s">
        <v>274</v>
      </c>
      <c r="D2508" s="2" t="n">
        <v>2561</v>
      </c>
      <c r="E2508" s="2" t="n">
        <v>2507</v>
      </c>
      <c r="F2508" s="2" t="n">
        <v>35669683</v>
      </c>
      <c r="G2508" s="2" t="n">
        <v>18</v>
      </c>
      <c r="H2508" s="2" t="s">
        <v>10606</v>
      </c>
      <c r="I2508" s="2" t="n">
        <v>2</v>
      </c>
      <c r="J2508" s="2" t="s">
        <v>4748</v>
      </c>
      <c r="K2508" s="2" t="s">
        <v>4742</v>
      </c>
      <c r="L2508" s="2" t="s">
        <v>10608</v>
      </c>
      <c r="N2508" s="2" t="s">
        <v>10609</v>
      </c>
      <c r="O2508" s="2" t="s">
        <v>10609</v>
      </c>
      <c r="P2508" s="2" t="s">
        <v>10610</v>
      </c>
      <c r="S2508" s="2" t="n">
        <v>41965787</v>
      </c>
      <c r="T2508" s="2" t="n">
        <v>7</v>
      </c>
      <c r="U2508" s="2" t="s">
        <v>123</v>
      </c>
      <c r="V2508" s="2" t="s">
        <v>73</v>
      </c>
      <c r="AA2508" s="2" t="s">
        <v>266</v>
      </c>
      <c r="AB2508" s="2" t="s">
        <v>78</v>
      </c>
      <c r="AC2508" s="2" t="s">
        <v>78</v>
      </c>
      <c r="AD2508" s="2" t="s">
        <v>2543</v>
      </c>
      <c r="AE2508" s="2" t="s">
        <v>94</v>
      </c>
      <c r="AF2508" s="2" t="s">
        <v>78</v>
      </c>
      <c r="AG2508" s="2" t="s">
        <v>75</v>
      </c>
      <c r="AH2508" s="2" t="s">
        <v>75</v>
      </c>
      <c r="AI2508" s="2" t="s">
        <v>78</v>
      </c>
      <c r="AJ2508" s="2" t="s">
        <v>275</v>
      </c>
      <c r="AK2508" s="2" t="s">
        <v>275</v>
      </c>
      <c r="AM2508" s="2" t="s">
        <v>75</v>
      </c>
      <c r="AN2508" s="2" t="s">
        <v>75</v>
      </c>
      <c r="AP2508" s="2" t="s">
        <v>10456</v>
      </c>
      <c r="AR2508" s="2" t="n">
        <v>2022</v>
      </c>
      <c r="AS2508" s="2" t="s">
        <v>4342</v>
      </c>
    </row>
    <row r="2509" customFormat="false" ht="13.8" hidden="false" customHeight="false" outlineLevel="0" collapsed="false">
      <c r="A2509" s="7" t="n">
        <v>2507</v>
      </c>
      <c r="C2509" s="2" t="s">
        <v>274</v>
      </c>
      <c r="D2509" s="2" t="n">
        <v>2562</v>
      </c>
      <c r="E2509" s="2" t="n">
        <v>2508</v>
      </c>
      <c r="F2509" s="2" t="n">
        <v>35669683</v>
      </c>
      <c r="G2509" s="2" t="n">
        <v>19</v>
      </c>
      <c r="H2509" s="2" t="s">
        <v>10611</v>
      </c>
      <c r="I2509" s="2" t="n">
        <v>22</v>
      </c>
      <c r="J2509" s="2" t="s">
        <v>1103</v>
      </c>
      <c r="K2509" s="2" t="s">
        <v>10612</v>
      </c>
      <c r="L2509" s="2" t="s">
        <v>10613</v>
      </c>
      <c r="N2509" s="2" t="s">
        <v>6194</v>
      </c>
      <c r="O2509" s="2" t="s">
        <v>6194</v>
      </c>
      <c r="P2509" s="2" t="s">
        <v>6195</v>
      </c>
      <c r="S2509" s="2" t="n">
        <v>5314062</v>
      </c>
      <c r="T2509" s="2" t="n">
        <v>20</v>
      </c>
      <c r="U2509" s="2" t="s">
        <v>92</v>
      </c>
      <c r="V2509" s="2" t="s">
        <v>93</v>
      </c>
      <c r="AA2509" s="2" t="s">
        <v>266</v>
      </c>
      <c r="AB2509" s="2" t="s">
        <v>78</v>
      </c>
      <c r="AC2509" s="2" t="s">
        <v>78</v>
      </c>
      <c r="AD2509" s="2" t="s">
        <v>2543</v>
      </c>
      <c r="AE2509" s="2" t="s">
        <v>94</v>
      </c>
      <c r="AF2509" s="2" t="s">
        <v>78</v>
      </c>
      <c r="AG2509" s="2" t="s">
        <v>75</v>
      </c>
      <c r="AH2509" s="2" t="s">
        <v>75</v>
      </c>
      <c r="AI2509" s="2" t="s">
        <v>78</v>
      </c>
      <c r="AJ2509" s="2" t="s">
        <v>275</v>
      </c>
      <c r="AK2509" s="2" t="s">
        <v>275</v>
      </c>
      <c r="AM2509" s="2" t="s">
        <v>75</v>
      </c>
      <c r="AN2509" s="2" t="s">
        <v>75</v>
      </c>
      <c r="AP2509" s="2" t="s">
        <v>10456</v>
      </c>
      <c r="AR2509" s="2" t="n">
        <v>2022</v>
      </c>
      <c r="AS2509" s="2" t="s">
        <v>4342</v>
      </c>
    </row>
    <row r="2510" customFormat="false" ht="13.8" hidden="false" customHeight="false" outlineLevel="0" collapsed="false">
      <c r="A2510" s="7" t="n">
        <v>2508</v>
      </c>
      <c r="C2510" s="2" t="s">
        <v>274</v>
      </c>
      <c r="D2510" s="2" t="n">
        <v>2563</v>
      </c>
      <c r="E2510" s="2" t="n">
        <v>2509</v>
      </c>
      <c r="F2510" s="2" t="n">
        <v>35669683</v>
      </c>
      <c r="G2510" s="2" t="n">
        <v>19</v>
      </c>
      <c r="H2510" s="2" t="s">
        <v>10611</v>
      </c>
      <c r="I2510" s="2" t="n">
        <v>2</v>
      </c>
      <c r="J2510" s="2" t="s">
        <v>4413</v>
      </c>
      <c r="K2510" s="2" t="s">
        <v>10612</v>
      </c>
      <c r="L2510" s="2" t="s">
        <v>10478</v>
      </c>
      <c r="N2510" s="2" t="s">
        <v>9673</v>
      </c>
      <c r="O2510" s="2" t="s">
        <v>9673</v>
      </c>
      <c r="P2510" s="2" t="s">
        <v>10479</v>
      </c>
      <c r="S2510" s="2" t="n">
        <v>83407150</v>
      </c>
      <c r="T2510" s="2" t="n">
        <v>7</v>
      </c>
      <c r="U2510" s="2" t="s">
        <v>123</v>
      </c>
      <c r="V2510" s="2" t="s">
        <v>92</v>
      </c>
      <c r="AA2510" s="2" t="s">
        <v>266</v>
      </c>
      <c r="AB2510" s="2" t="s">
        <v>78</v>
      </c>
      <c r="AC2510" s="2" t="s">
        <v>78</v>
      </c>
      <c r="AD2510" s="2" t="s">
        <v>2543</v>
      </c>
      <c r="AE2510" s="2" t="s">
        <v>94</v>
      </c>
      <c r="AF2510" s="2" t="s">
        <v>78</v>
      </c>
      <c r="AG2510" s="2" t="s">
        <v>75</v>
      </c>
      <c r="AH2510" s="2" t="s">
        <v>75</v>
      </c>
      <c r="AI2510" s="2" t="s">
        <v>78</v>
      </c>
      <c r="AJ2510" s="2" t="s">
        <v>275</v>
      </c>
      <c r="AK2510" s="2" t="s">
        <v>275</v>
      </c>
      <c r="AM2510" s="2" t="s">
        <v>75</v>
      </c>
      <c r="AN2510" s="2" t="s">
        <v>75</v>
      </c>
      <c r="AP2510" s="2" t="s">
        <v>10456</v>
      </c>
      <c r="AR2510" s="2" t="n">
        <v>2022</v>
      </c>
      <c r="AS2510" s="2" t="s">
        <v>4342</v>
      </c>
      <c r="CJ2510" s="1"/>
      <c r="CK2510" s="1"/>
      <c r="CL2510" s="1"/>
    </row>
    <row r="2511" customFormat="false" ht="13.8" hidden="false" customHeight="false" outlineLevel="0" collapsed="false">
      <c r="A2511" s="7" t="n">
        <v>2509</v>
      </c>
      <c r="C2511" s="2" t="s">
        <v>274</v>
      </c>
      <c r="D2511" s="2" t="n">
        <v>2564</v>
      </c>
      <c r="E2511" s="2" t="n">
        <v>2510</v>
      </c>
      <c r="F2511" s="2" t="n">
        <v>35669683</v>
      </c>
      <c r="G2511" s="2" t="n">
        <v>20</v>
      </c>
      <c r="H2511" s="2" t="s">
        <v>10614</v>
      </c>
      <c r="I2511" s="2" t="n">
        <v>22</v>
      </c>
      <c r="J2511" s="2" t="s">
        <v>1103</v>
      </c>
      <c r="K2511" s="2" t="s">
        <v>6940</v>
      </c>
      <c r="L2511" s="2" t="s">
        <v>1112</v>
      </c>
      <c r="N2511" s="2" t="s">
        <v>1113</v>
      </c>
      <c r="O2511" s="2" t="s">
        <v>1113</v>
      </c>
      <c r="P2511" s="2" t="s">
        <v>5500</v>
      </c>
      <c r="S2511" s="2" t="n">
        <v>5302662</v>
      </c>
      <c r="T2511" s="2" t="n">
        <v>20</v>
      </c>
      <c r="U2511" s="2" t="s">
        <v>123</v>
      </c>
      <c r="V2511" s="2" t="s">
        <v>92</v>
      </c>
      <c r="AA2511" s="2" t="s">
        <v>266</v>
      </c>
      <c r="AB2511" s="2" t="s">
        <v>78</v>
      </c>
      <c r="AC2511" s="2" t="s">
        <v>78</v>
      </c>
      <c r="AD2511" s="2" t="s">
        <v>2543</v>
      </c>
      <c r="AE2511" s="2" t="s">
        <v>94</v>
      </c>
      <c r="AF2511" s="2" t="s">
        <v>78</v>
      </c>
      <c r="AG2511" s="2" t="s">
        <v>75</v>
      </c>
      <c r="AH2511" s="2" t="s">
        <v>75</v>
      </c>
      <c r="AI2511" s="2" t="s">
        <v>78</v>
      </c>
      <c r="AJ2511" s="2" t="s">
        <v>275</v>
      </c>
      <c r="AK2511" s="2" t="s">
        <v>275</v>
      </c>
      <c r="AM2511" s="2" t="s">
        <v>75</v>
      </c>
      <c r="AN2511" s="2" t="s">
        <v>75</v>
      </c>
      <c r="AP2511" s="2" t="s">
        <v>10456</v>
      </c>
      <c r="AR2511" s="2" t="n">
        <v>2022</v>
      </c>
      <c r="AS2511" s="2" t="s">
        <v>4342</v>
      </c>
    </row>
    <row r="2512" customFormat="false" ht="13.8" hidden="false" customHeight="false" outlineLevel="0" collapsed="false">
      <c r="A2512" s="7" t="n">
        <v>2510</v>
      </c>
      <c r="C2512" s="2" t="s">
        <v>274</v>
      </c>
      <c r="D2512" s="2" t="n">
        <v>2565</v>
      </c>
      <c r="E2512" s="2" t="n">
        <v>2511</v>
      </c>
      <c r="F2512" s="2" t="n">
        <v>35669683</v>
      </c>
      <c r="G2512" s="2" t="n">
        <v>20</v>
      </c>
      <c r="H2512" s="2" t="s">
        <v>10614</v>
      </c>
      <c r="I2512" s="2" t="n">
        <v>2</v>
      </c>
      <c r="J2512" s="2" t="s">
        <v>1757</v>
      </c>
      <c r="K2512" s="2" t="s">
        <v>6940</v>
      </c>
      <c r="L2512" s="2" t="s">
        <v>10615</v>
      </c>
      <c r="N2512" s="2" t="s">
        <v>10616</v>
      </c>
      <c r="O2512" s="2" t="s">
        <v>10616</v>
      </c>
      <c r="P2512" s="2" t="s">
        <v>10617</v>
      </c>
      <c r="S2512" s="2" t="n">
        <v>60855993</v>
      </c>
      <c r="T2512" s="2" t="n">
        <v>8</v>
      </c>
      <c r="U2512" s="2" t="s">
        <v>123</v>
      </c>
      <c r="V2512" s="2" t="s">
        <v>73</v>
      </c>
      <c r="AA2512" s="2" t="s">
        <v>266</v>
      </c>
      <c r="AB2512" s="2" t="s">
        <v>78</v>
      </c>
      <c r="AC2512" s="2" t="s">
        <v>78</v>
      </c>
      <c r="AD2512" s="2" t="s">
        <v>2543</v>
      </c>
      <c r="AE2512" s="2" t="s">
        <v>94</v>
      </c>
      <c r="AF2512" s="2" t="s">
        <v>78</v>
      </c>
      <c r="AG2512" s="2" t="s">
        <v>75</v>
      </c>
      <c r="AH2512" s="2" t="s">
        <v>75</v>
      </c>
      <c r="AI2512" s="2" t="s">
        <v>78</v>
      </c>
      <c r="AJ2512" s="2" t="s">
        <v>275</v>
      </c>
      <c r="AK2512" s="2" t="s">
        <v>275</v>
      </c>
      <c r="AM2512" s="2" t="s">
        <v>75</v>
      </c>
      <c r="AN2512" s="2" t="s">
        <v>75</v>
      </c>
      <c r="AP2512" s="2" t="s">
        <v>10456</v>
      </c>
      <c r="AR2512" s="2" t="n">
        <v>2022</v>
      </c>
      <c r="AS2512" s="2" t="s">
        <v>4342</v>
      </c>
    </row>
    <row r="2513" customFormat="false" ht="13.8" hidden="false" customHeight="false" outlineLevel="0" collapsed="false">
      <c r="A2513" s="7" t="n">
        <v>2511</v>
      </c>
      <c r="C2513" s="2" t="s">
        <v>274</v>
      </c>
      <c r="D2513" s="2" t="n">
        <v>2566</v>
      </c>
      <c r="E2513" s="2" t="n">
        <v>2512</v>
      </c>
      <c r="F2513" s="2" t="n">
        <v>35669683</v>
      </c>
      <c r="G2513" s="2" t="n">
        <v>21</v>
      </c>
      <c r="H2513" s="2" t="s">
        <v>10618</v>
      </c>
      <c r="I2513" s="2" t="n">
        <v>22</v>
      </c>
      <c r="J2513" s="2" t="s">
        <v>1060</v>
      </c>
      <c r="K2513" s="2" t="s">
        <v>10619</v>
      </c>
      <c r="L2513" s="2" t="s">
        <v>10620</v>
      </c>
      <c r="N2513" s="2" t="s">
        <v>10621</v>
      </c>
      <c r="O2513" s="2" t="s">
        <v>10622</v>
      </c>
      <c r="P2513" s="2" t="s">
        <v>10623</v>
      </c>
      <c r="S2513" s="2" t="n">
        <v>181712690</v>
      </c>
      <c r="T2513" s="2" t="n">
        <v>3</v>
      </c>
      <c r="U2513" s="2" t="s">
        <v>123</v>
      </c>
      <c r="V2513" s="2" t="s">
        <v>93</v>
      </c>
      <c r="AA2513" s="2" t="s">
        <v>266</v>
      </c>
      <c r="AB2513" s="2" t="s">
        <v>78</v>
      </c>
      <c r="AC2513" s="2" t="s">
        <v>78</v>
      </c>
      <c r="AD2513" s="2" t="s">
        <v>2543</v>
      </c>
      <c r="AE2513" s="2" t="s">
        <v>94</v>
      </c>
      <c r="AF2513" s="2" t="s">
        <v>78</v>
      </c>
      <c r="AG2513" s="2" t="s">
        <v>75</v>
      </c>
      <c r="AH2513" s="2" t="s">
        <v>75</v>
      </c>
      <c r="AI2513" s="2" t="s">
        <v>78</v>
      </c>
      <c r="AJ2513" s="2" t="s">
        <v>275</v>
      </c>
      <c r="AK2513" s="2" t="s">
        <v>275</v>
      </c>
      <c r="AM2513" s="2" t="s">
        <v>75</v>
      </c>
      <c r="AN2513" s="2" t="s">
        <v>75</v>
      </c>
      <c r="AP2513" s="2" t="s">
        <v>10456</v>
      </c>
      <c r="AR2513" s="2" t="n">
        <v>2022</v>
      </c>
      <c r="AS2513" s="2" t="s">
        <v>4342</v>
      </c>
    </row>
    <row r="2514" customFormat="false" ht="13.8" hidden="false" customHeight="false" outlineLevel="0" collapsed="false">
      <c r="A2514" s="7" t="n">
        <v>2512</v>
      </c>
      <c r="C2514" s="2" t="s">
        <v>274</v>
      </c>
      <c r="D2514" s="2" t="n">
        <v>2567</v>
      </c>
      <c r="E2514" s="2" t="n">
        <v>2513</v>
      </c>
      <c r="F2514" s="2" t="n">
        <v>35669683</v>
      </c>
      <c r="G2514" s="2" t="n">
        <v>21</v>
      </c>
      <c r="H2514" s="2" t="s">
        <v>10618</v>
      </c>
      <c r="I2514" s="2" t="n">
        <v>2</v>
      </c>
      <c r="J2514" s="2" t="s">
        <v>3167</v>
      </c>
      <c r="K2514" s="2" t="s">
        <v>10619</v>
      </c>
      <c r="L2514" s="2" t="s">
        <v>10624</v>
      </c>
      <c r="N2514" s="2" t="s">
        <v>10625</v>
      </c>
      <c r="O2514" s="2" t="s">
        <v>10625</v>
      </c>
      <c r="P2514" s="2" t="s">
        <v>10626</v>
      </c>
      <c r="S2514" s="2" t="n">
        <v>84001975</v>
      </c>
      <c r="T2514" s="2" t="n">
        <v>7</v>
      </c>
      <c r="U2514" s="2" t="s">
        <v>123</v>
      </c>
      <c r="V2514" s="2" t="s">
        <v>73</v>
      </c>
      <c r="AA2514" s="2" t="s">
        <v>266</v>
      </c>
      <c r="AB2514" s="2" t="s">
        <v>78</v>
      </c>
      <c r="AC2514" s="2" t="s">
        <v>78</v>
      </c>
      <c r="AD2514" s="2" t="s">
        <v>2543</v>
      </c>
      <c r="AE2514" s="2" t="s">
        <v>94</v>
      </c>
      <c r="AF2514" s="2" t="s">
        <v>78</v>
      </c>
      <c r="AG2514" s="2" t="s">
        <v>75</v>
      </c>
      <c r="AH2514" s="2" t="s">
        <v>75</v>
      </c>
      <c r="AI2514" s="2" t="s">
        <v>78</v>
      </c>
      <c r="AJ2514" s="2" t="s">
        <v>275</v>
      </c>
      <c r="AK2514" s="2" t="s">
        <v>275</v>
      </c>
      <c r="AM2514" s="2" t="s">
        <v>75</v>
      </c>
      <c r="AN2514" s="2" t="s">
        <v>75</v>
      </c>
      <c r="AP2514" s="2" t="s">
        <v>10456</v>
      </c>
      <c r="AR2514" s="2" t="n">
        <v>2022</v>
      </c>
      <c r="AS2514" s="2" t="s">
        <v>4342</v>
      </c>
    </row>
    <row r="2515" customFormat="false" ht="13.8" hidden="false" customHeight="false" outlineLevel="0" collapsed="false">
      <c r="A2515" s="7" t="n">
        <v>2513</v>
      </c>
      <c r="C2515" s="2" t="s">
        <v>274</v>
      </c>
      <c r="D2515" s="2" t="n">
        <v>2568</v>
      </c>
      <c r="E2515" s="2" t="n">
        <v>2514</v>
      </c>
      <c r="F2515" s="2" t="n">
        <v>35669683</v>
      </c>
      <c r="G2515" s="2" t="n">
        <v>22</v>
      </c>
      <c r="H2515" s="2" t="s">
        <v>10627</v>
      </c>
      <c r="I2515" s="2" t="n">
        <v>22</v>
      </c>
      <c r="J2515" s="2" t="s">
        <v>1060</v>
      </c>
      <c r="K2515" s="2" t="s">
        <v>10628</v>
      </c>
      <c r="L2515" s="2" t="s">
        <v>10629</v>
      </c>
      <c r="N2515" s="2" t="s">
        <v>10604</v>
      </c>
      <c r="O2515" s="2" t="s">
        <v>10604</v>
      </c>
      <c r="P2515" s="2" t="s">
        <v>10605</v>
      </c>
      <c r="S2515" s="2" t="n">
        <v>181713055</v>
      </c>
      <c r="T2515" s="2" t="n">
        <v>3</v>
      </c>
      <c r="U2515" s="2" t="s">
        <v>123</v>
      </c>
      <c r="V2515" s="2" t="s">
        <v>93</v>
      </c>
      <c r="AA2515" s="2" t="s">
        <v>266</v>
      </c>
      <c r="AB2515" s="2" t="s">
        <v>78</v>
      </c>
      <c r="AC2515" s="2" t="s">
        <v>78</v>
      </c>
      <c r="AD2515" s="2" t="s">
        <v>2543</v>
      </c>
      <c r="AE2515" s="2" t="s">
        <v>94</v>
      </c>
      <c r="AF2515" s="2" t="s">
        <v>78</v>
      </c>
      <c r="AG2515" s="2" t="s">
        <v>75</v>
      </c>
      <c r="AH2515" s="2" t="s">
        <v>75</v>
      </c>
      <c r="AI2515" s="2" t="s">
        <v>78</v>
      </c>
      <c r="AJ2515" s="2" t="s">
        <v>275</v>
      </c>
      <c r="AK2515" s="2" t="s">
        <v>275</v>
      </c>
      <c r="AM2515" s="2" t="s">
        <v>75</v>
      </c>
      <c r="AN2515" s="2" t="s">
        <v>75</v>
      </c>
      <c r="AP2515" s="2" t="s">
        <v>10456</v>
      </c>
      <c r="AR2515" s="2" t="n">
        <v>2022</v>
      </c>
      <c r="AS2515" s="2" t="s">
        <v>4342</v>
      </c>
    </row>
    <row r="2516" customFormat="false" ht="13.8" hidden="false" customHeight="false" outlineLevel="0" collapsed="false">
      <c r="A2516" s="7" t="n">
        <v>2514</v>
      </c>
      <c r="C2516" s="2" t="s">
        <v>274</v>
      </c>
      <c r="D2516" s="2" t="n">
        <v>2569</v>
      </c>
      <c r="E2516" s="2" t="n">
        <v>2515</v>
      </c>
      <c r="F2516" s="2" t="n">
        <v>35669683</v>
      </c>
      <c r="G2516" s="2" t="n">
        <v>22</v>
      </c>
      <c r="H2516" s="2" t="s">
        <v>10627</v>
      </c>
      <c r="I2516" s="2" t="n">
        <v>2</v>
      </c>
      <c r="J2516" s="2" t="s">
        <v>1757</v>
      </c>
      <c r="K2516" s="2" t="s">
        <v>10628</v>
      </c>
      <c r="L2516" s="2" t="s">
        <v>10630</v>
      </c>
      <c r="N2516" s="2" t="s">
        <v>4027</v>
      </c>
      <c r="O2516" s="2" t="s">
        <v>4027</v>
      </c>
      <c r="P2516" s="2" t="s">
        <v>6697</v>
      </c>
      <c r="S2516" s="2" t="n">
        <v>60820049</v>
      </c>
      <c r="T2516" s="2" t="n">
        <v>8</v>
      </c>
      <c r="U2516" s="2" t="s">
        <v>123</v>
      </c>
      <c r="V2516" s="2" t="s">
        <v>73</v>
      </c>
      <c r="AA2516" s="2" t="s">
        <v>266</v>
      </c>
      <c r="AB2516" s="2" t="s">
        <v>78</v>
      </c>
      <c r="AC2516" s="2" t="s">
        <v>78</v>
      </c>
      <c r="AD2516" s="2" t="s">
        <v>2543</v>
      </c>
      <c r="AE2516" s="2" t="s">
        <v>94</v>
      </c>
      <c r="AF2516" s="2" t="s">
        <v>78</v>
      </c>
      <c r="AG2516" s="2" t="s">
        <v>75</v>
      </c>
      <c r="AH2516" s="2" t="s">
        <v>75</v>
      </c>
      <c r="AI2516" s="2" t="s">
        <v>78</v>
      </c>
      <c r="AJ2516" s="2" t="s">
        <v>275</v>
      </c>
      <c r="AK2516" s="2" t="s">
        <v>275</v>
      </c>
      <c r="AM2516" s="2" t="s">
        <v>75</v>
      </c>
      <c r="AN2516" s="2" t="s">
        <v>75</v>
      </c>
      <c r="AP2516" s="2" t="s">
        <v>10456</v>
      </c>
      <c r="AR2516" s="2" t="n">
        <v>2022</v>
      </c>
      <c r="AS2516" s="2" t="s">
        <v>4342</v>
      </c>
    </row>
    <row r="2517" customFormat="false" ht="13.8" hidden="false" customHeight="false" outlineLevel="0" collapsed="false">
      <c r="A2517" s="7" t="n">
        <v>2515</v>
      </c>
      <c r="C2517" s="2" t="s">
        <v>274</v>
      </c>
      <c r="D2517" s="2" t="n">
        <v>2570</v>
      </c>
      <c r="E2517" s="2" t="n">
        <v>2516</v>
      </c>
      <c r="F2517" s="2" t="n">
        <v>35669683</v>
      </c>
      <c r="G2517" s="2" t="n">
        <v>23</v>
      </c>
      <c r="H2517" s="2" t="s">
        <v>10631</v>
      </c>
      <c r="I2517" s="2" t="n">
        <v>22</v>
      </c>
      <c r="J2517" s="2" t="s">
        <v>333</v>
      </c>
      <c r="K2517" s="2" t="s">
        <v>4372</v>
      </c>
      <c r="L2517" s="2" t="s">
        <v>10580</v>
      </c>
      <c r="N2517" s="2" t="s">
        <v>10581</v>
      </c>
      <c r="O2517" s="2" t="s">
        <v>10581</v>
      </c>
      <c r="P2517" s="2" t="s">
        <v>10582</v>
      </c>
      <c r="S2517" s="2" t="n">
        <v>128268221</v>
      </c>
      <c r="T2517" s="2" t="n">
        <v>2</v>
      </c>
      <c r="U2517" s="2" t="s">
        <v>123</v>
      </c>
      <c r="V2517" s="2" t="s">
        <v>73</v>
      </c>
      <c r="AA2517" s="2" t="s">
        <v>266</v>
      </c>
      <c r="AB2517" s="2" t="s">
        <v>78</v>
      </c>
      <c r="AC2517" s="2" t="s">
        <v>78</v>
      </c>
      <c r="AD2517" s="2" t="s">
        <v>2543</v>
      </c>
      <c r="AE2517" s="2" t="s">
        <v>94</v>
      </c>
      <c r="AF2517" s="2" t="s">
        <v>78</v>
      </c>
      <c r="AG2517" s="2" t="s">
        <v>75</v>
      </c>
      <c r="AH2517" s="2" t="s">
        <v>75</v>
      </c>
      <c r="AI2517" s="2" t="s">
        <v>78</v>
      </c>
      <c r="AJ2517" s="2" t="s">
        <v>275</v>
      </c>
      <c r="AK2517" s="2" t="s">
        <v>275</v>
      </c>
      <c r="AM2517" s="2" t="s">
        <v>75</v>
      </c>
      <c r="AN2517" s="2" t="s">
        <v>75</v>
      </c>
      <c r="AP2517" s="2" t="s">
        <v>10456</v>
      </c>
      <c r="AR2517" s="2" t="n">
        <v>2022</v>
      </c>
      <c r="AS2517" s="2" t="s">
        <v>4342</v>
      </c>
    </row>
    <row r="2518" customFormat="false" ht="13.8" hidden="false" customHeight="false" outlineLevel="0" collapsed="false">
      <c r="A2518" s="7" t="n">
        <v>2516</v>
      </c>
      <c r="C2518" s="2" t="s">
        <v>274</v>
      </c>
      <c r="D2518" s="2" t="n">
        <v>2571</v>
      </c>
      <c r="E2518" s="2" t="n">
        <v>2517</v>
      </c>
      <c r="F2518" s="2" t="n">
        <v>35669683</v>
      </c>
      <c r="G2518" s="2" t="n">
        <v>23</v>
      </c>
      <c r="H2518" s="2" t="s">
        <v>10631</v>
      </c>
      <c r="I2518" s="2" t="n">
        <v>2</v>
      </c>
      <c r="J2518" s="2" t="s">
        <v>1815</v>
      </c>
      <c r="K2518" s="2" t="s">
        <v>4372</v>
      </c>
      <c r="L2518" s="2" t="s">
        <v>10632</v>
      </c>
      <c r="N2518" s="2" t="s">
        <v>10633</v>
      </c>
      <c r="O2518" s="2" t="s">
        <v>10633</v>
      </c>
      <c r="P2518" s="2" t="s">
        <v>10634</v>
      </c>
      <c r="S2518" s="2" t="n">
        <v>57015691</v>
      </c>
      <c r="T2518" s="2" t="n">
        <v>12</v>
      </c>
      <c r="U2518" s="2" t="s">
        <v>123</v>
      </c>
      <c r="V2518" s="2" t="s">
        <v>73</v>
      </c>
      <c r="AA2518" s="2" t="s">
        <v>266</v>
      </c>
      <c r="AB2518" s="2" t="s">
        <v>78</v>
      </c>
      <c r="AC2518" s="2" t="s">
        <v>78</v>
      </c>
      <c r="AD2518" s="2" t="s">
        <v>2543</v>
      </c>
      <c r="AE2518" s="2" t="s">
        <v>94</v>
      </c>
      <c r="AF2518" s="2" t="s">
        <v>78</v>
      </c>
      <c r="AG2518" s="2" t="s">
        <v>75</v>
      </c>
      <c r="AH2518" s="2" t="s">
        <v>75</v>
      </c>
      <c r="AI2518" s="2" t="s">
        <v>78</v>
      </c>
      <c r="AJ2518" s="2" t="s">
        <v>275</v>
      </c>
      <c r="AK2518" s="2" t="s">
        <v>275</v>
      </c>
      <c r="AM2518" s="2" t="s">
        <v>75</v>
      </c>
      <c r="AN2518" s="2" t="s">
        <v>75</v>
      </c>
      <c r="AP2518" s="2" t="s">
        <v>10456</v>
      </c>
      <c r="AR2518" s="2" t="n">
        <v>2022</v>
      </c>
      <c r="AS2518" s="2" t="s">
        <v>4342</v>
      </c>
    </row>
    <row r="2519" customFormat="false" ht="13.8" hidden="false" customHeight="false" outlineLevel="0" collapsed="false">
      <c r="A2519" s="7" t="n">
        <v>2517</v>
      </c>
      <c r="C2519" s="2" t="s">
        <v>274</v>
      </c>
      <c r="D2519" s="2" t="n">
        <v>2572</v>
      </c>
      <c r="E2519" s="2" t="n">
        <v>2518</v>
      </c>
      <c r="F2519" s="2" t="n">
        <v>35669683</v>
      </c>
      <c r="G2519" s="2" t="n">
        <v>24</v>
      </c>
      <c r="H2519" s="2" t="s">
        <v>10635</v>
      </c>
      <c r="I2519" s="2" t="n">
        <v>22</v>
      </c>
      <c r="J2519" s="2" t="s">
        <v>781</v>
      </c>
      <c r="K2519" s="2" t="s">
        <v>10636</v>
      </c>
      <c r="L2519" s="2" t="s">
        <v>10637</v>
      </c>
      <c r="N2519" s="2" t="s">
        <v>10638</v>
      </c>
      <c r="O2519" s="2" t="s">
        <v>10638</v>
      </c>
      <c r="P2519" s="2" t="s">
        <v>10639</v>
      </c>
      <c r="S2519" s="2" t="n">
        <v>920480</v>
      </c>
      <c r="T2519" s="2" t="n">
        <v>19</v>
      </c>
      <c r="U2519" s="2" t="s">
        <v>92</v>
      </c>
      <c r="V2519" s="2" t="s">
        <v>93</v>
      </c>
      <c r="AA2519" s="2" t="s">
        <v>266</v>
      </c>
      <c r="AB2519" s="2" t="s">
        <v>78</v>
      </c>
      <c r="AC2519" s="2" t="s">
        <v>78</v>
      </c>
      <c r="AD2519" s="2" t="s">
        <v>2543</v>
      </c>
      <c r="AE2519" s="2" t="s">
        <v>94</v>
      </c>
      <c r="AF2519" s="2" t="s">
        <v>78</v>
      </c>
      <c r="AG2519" s="2" t="s">
        <v>75</v>
      </c>
      <c r="AH2519" s="2" t="s">
        <v>75</v>
      </c>
      <c r="AI2519" s="2" t="s">
        <v>78</v>
      </c>
      <c r="AJ2519" s="2" t="s">
        <v>275</v>
      </c>
      <c r="AK2519" s="2" t="s">
        <v>275</v>
      </c>
      <c r="AM2519" s="2" t="s">
        <v>75</v>
      </c>
      <c r="AN2519" s="2" t="s">
        <v>75</v>
      </c>
      <c r="AP2519" s="2" t="s">
        <v>10456</v>
      </c>
      <c r="AR2519" s="2" t="n">
        <v>2022</v>
      </c>
      <c r="AS2519" s="2" t="s">
        <v>4342</v>
      </c>
    </row>
    <row r="2520" customFormat="false" ht="13.8" hidden="false" customHeight="false" outlineLevel="0" collapsed="false">
      <c r="A2520" s="7" t="n">
        <v>2518</v>
      </c>
      <c r="C2520" s="2" t="s">
        <v>274</v>
      </c>
      <c r="D2520" s="2" t="n">
        <v>2573</v>
      </c>
      <c r="E2520" s="2" t="n">
        <v>2519</v>
      </c>
      <c r="F2520" s="2" t="n">
        <v>35669683</v>
      </c>
      <c r="G2520" s="2" t="n">
        <v>24</v>
      </c>
      <c r="H2520" s="2" t="s">
        <v>10635</v>
      </c>
      <c r="I2520" s="2" t="n">
        <v>2</v>
      </c>
      <c r="J2520" s="2" t="s">
        <v>149</v>
      </c>
      <c r="K2520" s="2" t="s">
        <v>10636</v>
      </c>
      <c r="L2520" s="2" t="s">
        <v>10640</v>
      </c>
      <c r="N2520" s="2" t="s">
        <v>10641</v>
      </c>
      <c r="O2520" s="2" t="s">
        <v>10641</v>
      </c>
      <c r="P2520" s="2" t="s">
        <v>10642</v>
      </c>
      <c r="S2520" s="2" t="n">
        <v>30308985</v>
      </c>
      <c r="T2520" s="2" t="s">
        <v>71</v>
      </c>
      <c r="U2520" s="2" t="s">
        <v>123</v>
      </c>
      <c r="V2520" s="2" t="s">
        <v>73</v>
      </c>
      <c r="AA2520" s="2" t="s">
        <v>266</v>
      </c>
      <c r="AB2520" s="2" t="s">
        <v>78</v>
      </c>
      <c r="AC2520" s="2" t="s">
        <v>78</v>
      </c>
      <c r="AD2520" s="2" t="s">
        <v>2543</v>
      </c>
      <c r="AE2520" s="2" t="s">
        <v>94</v>
      </c>
      <c r="AF2520" s="2" t="s">
        <v>78</v>
      </c>
      <c r="AG2520" s="2" t="s">
        <v>75</v>
      </c>
      <c r="AH2520" s="2" t="s">
        <v>75</v>
      </c>
      <c r="AI2520" s="2" t="s">
        <v>78</v>
      </c>
      <c r="AJ2520" s="2" t="s">
        <v>275</v>
      </c>
      <c r="AK2520" s="2" t="s">
        <v>275</v>
      </c>
      <c r="AM2520" s="2" t="s">
        <v>75</v>
      </c>
      <c r="AN2520" s="2" t="s">
        <v>75</v>
      </c>
      <c r="AP2520" s="2" t="s">
        <v>10456</v>
      </c>
      <c r="AR2520" s="2" t="n">
        <v>2022</v>
      </c>
      <c r="AS2520" s="2" t="s">
        <v>4342</v>
      </c>
    </row>
    <row r="2521" customFormat="false" ht="13.8" hidden="false" customHeight="false" outlineLevel="0" collapsed="false">
      <c r="A2521" s="7" t="n">
        <v>2519</v>
      </c>
      <c r="C2521" s="2" t="s">
        <v>274</v>
      </c>
      <c r="D2521" s="2" t="n">
        <v>2574</v>
      </c>
      <c r="E2521" s="2" t="n">
        <v>2520</v>
      </c>
      <c r="F2521" s="2" t="n">
        <v>35669683</v>
      </c>
      <c r="G2521" s="2" t="n">
        <v>25</v>
      </c>
      <c r="H2521" s="2" t="s">
        <v>10643</v>
      </c>
      <c r="I2521" s="2" t="n">
        <v>333</v>
      </c>
      <c r="J2521" s="2" t="s">
        <v>571</v>
      </c>
      <c r="K2521" s="2" t="s">
        <v>10644</v>
      </c>
      <c r="L2521" s="2" t="s">
        <v>10645</v>
      </c>
      <c r="O2521" s="2" t="s">
        <v>145</v>
      </c>
      <c r="P2521" s="2" t="s">
        <v>10645</v>
      </c>
      <c r="R2521" s="2" t="s">
        <v>548</v>
      </c>
      <c r="S2521" s="2" t="n">
        <v>38461161</v>
      </c>
      <c r="T2521" s="2" t="n">
        <v>8</v>
      </c>
      <c r="U2521" s="2" t="s">
        <v>73</v>
      </c>
      <c r="V2521" s="2" t="s">
        <v>123</v>
      </c>
      <c r="AA2521" s="2" t="s">
        <v>266</v>
      </c>
      <c r="AB2521" s="2" t="s">
        <v>78</v>
      </c>
      <c r="AC2521" s="2" t="s">
        <v>78</v>
      </c>
      <c r="AD2521" s="2" t="s">
        <v>2543</v>
      </c>
      <c r="AE2521" s="2" t="s">
        <v>94</v>
      </c>
      <c r="AF2521" s="2" t="s">
        <v>78</v>
      </c>
      <c r="AG2521" s="2" t="s">
        <v>75</v>
      </c>
      <c r="AH2521" s="2" t="s">
        <v>75</v>
      </c>
      <c r="AI2521" s="2" t="s">
        <v>78</v>
      </c>
      <c r="AJ2521" s="2" t="s">
        <v>275</v>
      </c>
      <c r="AK2521" s="2" t="s">
        <v>275</v>
      </c>
      <c r="AM2521" s="2" t="s">
        <v>75</v>
      </c>
      <c r="AN2521" s="2" t="s">
        <v>75</v>
      </c>
      <c r="AP2521" s="2" t="s">
        <v>10456</v>
      </c>
      <c r="AR2521" s="2" t="n">
        <v>2022</v>
      </c>
      <c r="AS2521" s="2" t="s">
        <v>4342</v>
      </c>
    </row>
    <row r="2522" customFormat="false" ht="13.8" hidden="false" customHeight="false" outlineLevel="0" collapsed="false">
      <c r="A2522" s="7" t="n">
        <v>2520</v>
      </c>
      <c r="C2522" s="2" t="s">
        <v>274</v>
      </c>
      <c r="D2522" s="2" t="n">
        <v>2575</v>
      </c>
      <c r="E2522" s="2" t="n">
        <v>2521</v>
      </c>
      <c r="F2522" s="2" t="n">
        <v>35669683</v>
      </c>
      <c r="G2522" s="2" t="n">
        <v>25</v>
      </c>
      <c r="H2522" s="2" t="s">
        <v>10643</v>
      </c>
      <c r="I2522" s="2" t="n">
        <v>33</v>
      </c>
      <c r="J2522" s="2" t="s">
        <v>571</v>
      </c>
      <c r="K2522" s="2" t="s">
        <v>10644</v>
      </c>
      <c r="L2522" s="2" t="s">
        <v>10646</v>
      </c>
      <c r="O2522" s="2" t="s">
        <v>145</v>
      </c>
      <c r="P2522" s="2" t="s">
        <v>10646</v>
      </c>
      <c r="R2522" s="2" t="s">
        <v>548</v>
      </c>
      <c r="S2522" s="2" t="n">
        <v>38414931</v>
      </c>
      <c r="T2522" s="2" t="n">
        <v>8</v>
      </c>
      <c r="U2522" s="2" t="s">
        <v>123</v>
      </c>
      <c r="V2522" s="2" t="s">
        <v>73</v>
      </c>
      <c r="AA2522" s="2" t="s">
        <v>266</v>
      </c>
      <c r="AB2522" s="2" t="s">
        <v>78</v>
      </c>
      <c r="AC2522" s="2" t="s">
        <v>78</v>
      </c>
      <c r="AD2522" s="2" t="s">
        <v>2543</v>
      </c>
      <c r="AE2522" s="2" t="s">
        <v>94</v>
      </c>
      <c r="AF2522" s="2" t="s">
        <v>78</v>
      </c>
      <c r="AG2522" s="2" t="s">
        <v>75</v>
      </c>
      <c r="AH2522" s="2" t="s">
        <v>75</v>
      </c>
      <c r="AI2522" s="2" t="s">
        <v>78</v>
      </c>
      <c r="AJ2522" s="2" t="s">
        <v>275</v>
      </c>
      <c r="AK2522" s="2" t="s">
        <v>275</v>
      </c>
      <c r="AM2522" s="2" t="s">
        <v>75</v>
      </c>
      <c r="AN2522" s="2" t="s">
        <v>75</v>
      </c>
      <c r="AP2522" s="2" t="s">
        <v>10456</v>
      </c>
      <c r="AR2522" s="2" t="n">
        <v>2022</v>
      </c>
      <c r="AS2522" s="2" t="s">
        <v>4342</v>
      </c>
    </row>
    <row r="2523" customFormat="false" ht="13.8" hidden="false" customHeight="false" outlineLevel="0" collapsed="false">
      <c r="A2523" s="7" t="n">
        <v>2521</v>
      </c>
      <c r="C2523" s="2" t="s">
        <v>274</v>
      </c>
      <c r="D2523" s="2" t="n">
        <v>2576</v>
      </c>
      <c r="E2523" s="2" t="n">
        <v>2522</v>
      </c>
      <c r="F2523" s="2" t="n">
        <v>35669683</v>
      </c>
      <c r="G2523" s="2" t="n">
        <v>25</v>
      </c>
      <c r="H2523" s="2" t="s">
        <v>10643</v>
      </c>
      <c r="I2523" s="2" t="n">
        <v>3</v>
      </c>
      <c r="J2523" s="2" t="s">
        <v>1103</v>
      </c>
      <c r="K2523" s="2" t="s">
        <v>10644</v>
      </c>
      <c r="L2523" s="2" t="s">
        <v>1112</v>
      </c>
      <c r="N2523" s="2" t="s">
        <v>1113</v>
      </c>
      <c r="O2523" s="2" t="s">
        <v>1113</v>
      </c>
      <c r="P2523" s="2" t="s">
        <v>5500</v>
      </c>
      <c r="R2523" s="2" t="s">
        <v>548</v>
      </c>
      <c r="S2523" s="2" t="n">
        <v>5302662</v>
      </c>
      <c r="T2523" s="2" t="n">
        <v>20</v>
      </c>
      <c r="U2523" s="2" t="s">
        <v>123</v>
      </c>
      <c r="V2523" s="2" t="s">
        <v>92</v>
      </c>
      <c r="AA2523" s="2" t="s">
        <v>266</v>
      </c>
      <c r="AB2523" s="2" t="s">
        <v>78</v>
      </c>
      <c r="AC2523" s="2" t="s">
        <v>78</v>
      </c>
      <c r="AD2523" s="2" t="s">
        <v>2543</v>
      </c>
      <c r="AE2523" s="2" t="s">
        <v>94</v>
      </c>
      <c r="AF2523" s="2" t="s">
        <v>78</v>
      </c>
      <c r="AG2523" s="2" t="s">
        <v>75</v>
      </c>
      <c r="AH2523" s="2" t="s">
        <v>75</v>
      </c>
      <c r="AI2523" s="2" t="s">
        <v>78</v>
      </c>
      <c r="AJ2523" s="2" t="s">
        <v>275</v>
      </c>
      <c r="AK2523" s="2" t="s">
        <v>275</v>
      </c>
      <c r="AM2523" s="2" t="s">
        <v>75</v>
      </c>
      <c r="AN2523" s="2" t="s">
        <v>75</v>
      </c>
      <c r="AP2523" s="2" t="s">
        <v>10456</v>
      </c>
      <c r="AR2523" s="2" t="n">
        <v>2022</v>
      </c>
      <c r="AS2523" s="2" t="s">
        <v>4342</v>
      </c>
    </row>
    <row r="2524" customFormat="false" ht="13.8" hidden="false" customHeight="false" outlineLevel="0" collapsed="false">
      <c r="A2524" s="7" t="n">
        <v>2522</v>
      </c>
      <c r="C2524" s="2" t="s">
        <v>274</v>
      </c>
      <c r="D2524" s="2" t="n">
        <v>2577</v>
      </c>
      <c r="E2524" s="2" t="n">
        <v>2523</v>
      </c>
      <c r="F2524" s="2" t="n">
        <v>35669683</v>
      </c>
      <c r="G2524" s="2" t="n">
        <v>26</v>
      </c>
      <c r="H2524" s="2" t="s">
        <v>10647</v>
      </c>
      <c r="I2524" s="2" t="n">
        <v>22</v>
      </c>
      <c r="J2524" s="2" t="s">
        <v>2386</v>
      </c>
      <c r="K2524" s="2" t="s">
        <v>9768</v>
      </c>
      <c r="L2524" s="2" t="s">
        <v>10648</v>
      </c>
      <c r="N2524" s="2" t="s">
        <v>10649</v>
      </c>
      <c r="O2524" s="2" t="s">
        <v>10649</v>
      </c>
      <c r="P2524" s="2" t="s">
        <v>10650</v>
      </c>
      <c r="S2524" s="2" t="n">
        <v>120860142</v>
      </c>
      <c r="T2524" s="2" t="n">
        <v>10</v>
      </c>
      <c r="U2524" s="2" t="s">
        <v>92</v>
      </c>
      <c r="V2524" s="2" t="s">
        <v>93</v>
      </c>
      <c r="AA2524" s="2" t="s">
        <v>266</v>
      </c>
      <c r="AB2524" s="2" t="s">
        <v>78</v>
      </c>
      <c r="AC2524" s="2" t="s">
        <v>78</v>
      </c>
      <c r="AD2524" s="2" t="s">
        <v>2543</v>
      </c>
      <c r="AE2524" s="2" t="s">
        <v>94</v>
      </c>
      <c r="AF2524" s="2" t="s">
        <v>78</v>
      </c>
      <c r="AG2524" s="2" t="s">
        <v>75</v>
      </c>
      <c r="AH2524" s="2" t="s">
        <v>75</v>
      </c>
      <c r="AI2524" s="2" t="s">
        <v>78</v>
      </c>
      <c r="AJ2524" s="2" t="s">
        <v>275</v>
      </c>
      <c r="AK2524" s="2" t="s">
        <v>275</v>
      </c>
      <c r="AM2524" s="2" t="s">
        <v>75</v>
      </c>
      <c r="AN2524" s="2" t="s">
        <v>75</v>
      </c>
      <c r="AP2524" s="2" t="s">
        <v>10456</v>
      </c>
      <c r="AR2524" s="2" t="n">
        <v>2022</v>
      </c>
      <c r="AS2524" s="2" t="s">
        <v>4342</v>
      </c>
    </row>
    <row r="2525" customFormat="false" ht="13.8" hidden="false" customHeight="false" outlineLevel="0" collapsed="false">
      <c r="A2525" s="7" t="n">
        <v>2523</v>
      </c>
      <c r="C2525" s="2" t="s">
        <v>274</v>
      </c>
      <c r="D2525" s="2" t="n">
        <v>2578</v>
      </c>
      <c r="E2525" s="2" t="n">
        <v>2524</v>
      </c>
      <c r="F2525" s="2" t="n">
        <v>35669683</v>
      </c>
      <c r="G2525" s="2" t="n">
        <v>26</v>
      </c>
      <c r="H2525" s="2" t="s">
        <v>10647</v>
      </c>
      <c r="I2525" s="2" t="n">
        <v>2</v>
      </c>
      <c r="J2525" s="2" t="s">
        <v>3167</v>
      </c>
      <c r="K2525" s="2" t="s">
        <v>9768</v>
      </c>
      <c r="L2525" s="2" t="s">
        <v>10651</v>
      </c>
      <c r="N2525" s="2" t="s">
        <v>10652</v>
      </c>
      <c r="O2525" s="2" t="s">
        <v>10652</v>
      </c>
      <c r="P2525" s="2" t="s">
        <v>10653</v>
      </c>
      <c r="S2525" s="2" t="n">
        <v>83961487</v>
      </c>
      <c r="T2525" s="2" t="n">
        <v>7</v>
      </c>
      <c r="U2525" s="2" t="s">
        <v>92</v>
      </c>
      <c r="V2525" s="2" t="s">
        <v>93</v>
      </c>
      <c r="AA2525" s="2" t="s">
        <v>266</v>
      </c>
      <c r="AB2525" s="2" t="s">
        <v>78</v>
      </c>
      <c r="AC2525" s="2" t="s">
        <v>78</v>
      </c>
      <c r="AD2525" s="2" t="s">
        <v>2543</v>
      </c>
      <c r="AE2525" s="2" t="s">
        <v>94</v>
      </c>
      <c r="AF2525" s="2" t="s">
        <v>78</v>
      </c>
      <c r="AG2525" s="2" t="s">
        <v>75</v>
      </c>
      <c r="AH2525" s="2" t="s">
        <v>75</v>
      </c>
      <c r="AI2525" s="2" t="s">
        <v>78</v>
      </c>
      <c r="AJ2525" s="2" t="s">
        <v>275</v>
      </c>
      <c r="AK2525" s="2" t="s">
        <v>275</v>
      </c>
      <c r="AM2525" s="2" t="s">
        <v>75</v>
      </c>
      <c r="AN2525" s="2" t="s">
        <v>75</v>
      </c>
      <c r="AP2525" s="2" t="s">
        <v>10456</v>
      </c>
      <c r="AR2525" s="2" t="n">
        <v>2022</v>
      </c>
      <c r="AS2525" s="2" t="s">
        <v>4342</v>
      </c>
    </row>
    <row r="2526" customFormat="false" ht="13.8" hidden="false" customHeight="false" outlineLevel="0" collapsed="false">
      <c r="A2526" s="7" t="n">
        <v>2524</v>
      </c>
      <c r="C2526" s="2" t="s">
        <v>274</v>
      </c>
      <c r="D2526" s="2" t="n">
        <v>2579</v>
      </c>
      <c r="E2526" s="2" t="n">
        <v>2525</v>
      </c>
      <c r="F2526" s="2" t="n">
        <v>35669683</v>
      </c>
      <c r="G2526" s="2" t="n">
        <v>60</v>
      </c>
      <c r="H2526" s="2" t="s">
        <v>10654</v>
      </c>
      <c r="I2526" s="2" t="n">
        <v>22</v>
      </c>
      <c r="J2526" s="2" t="s">
        <v>5801</v>
      </c>
      <c r="K2526" s="2" t="s">
        <v>10584</v>
      </c>
      <c r="L2526" s="2" t="s">
        <v>10585</v>
      </c>
      <c r="N2526" s="2" t="s">
        <v>10655</v>
      </c>
      <c r="O2526" s="2" t="s">
        <v>10586</v>
      </c>
      <c r="P2526" s="2" t="s">
        <v>10587</v>
      </c>
      <c r="S2526" s="2" t="n">
        <v>22048178</v>
      </c>
      <c r="T2526" s="2" t="n">
        <v>8</v>
      </c>
      <c r="U2526" s="2" t="s">
        <v>123</v>
      </c>
      <c r="V2526" s="2" t="s">
        <v>92</v>
      </c>
      <c r="AA2526" s="2" t="s">
        <v>266</v>
      </c>
      <c r="AB2526" s="2" t="s">
        <v>78</v>
      </c>
      <c r="AC2526" s="2" t="s">
        <v>78</v>
      </c>
      <c r="AD2526" s="2" t="s">
        <v>2543</v>
      </c>
      <c r="AE2526" s="2" t="s">
        <v>77</v>
      </c>
      <c r="AF2526" s="2" t="s">
        <v>155</v>
      </c>
      <c r="AG2526" s="2" t="s">
        <v>75</v>
      </c>
      <c r="AH2526" s="2" t="s">
        <v>79</v>
      </c>
      <c r="AI2526" s="2" t="s">
        <v>79</v>
      </c>
      <c r="AJ2526" s="2" t="s">
        <v>7653</v>
      </c>
      <c r="AK2526" s="2" t="s">
        <v>3095</v>
      </c>
      <c r="AM2526" s="2" t="s">
        <v>75</v>
      </c>
      <c r="AN2526" s="2" t="s">
        <v>79</v>
      </c>
      <c r="AR2526" s="2" t="n">
        <v>2022</v>
      </c>
      <c r="AS2526" s="2" t="s">
        <v>4342</v>
      </c>
      <c r="BH2526" s="2" t="s">
        <v>84</v>
      </c>
    </row>
    <row r="2527" customFormat="false" ht="28.35" hidden="false" customHeight="false" outlineLevel="0" collapsed="false">
      <c r="A2527" s="7" t="n">
        <v>2525</v>
      </c>
      <c r="C2527" s="2" t="s">
        <v>274</v>
      </c>
      <c r="D2527" s="2" t="n">
        <v>2580</v>
      </c>
      <c r="E2527" s="2" t="n">
        <v>2526</v>
      </c>
      <c r="F2527" s="2" t="n">
        <v>35669683</v>
      </c>
      <c r="G2527" s="2" t="n">
        <v>60</v>
      </c>
      <c r="H2527" s="2" t="s">
        <v>10654</v>
      </c>
      <c r="I2527" s="2" t="n">
        <v>2</v>
      </c>
      <c r="J2527" s="2" t="s">
        <v>1757</v>
      </c>
      <c r="K2527" s="2" t="s">
        <v>10584</v>
      </c>
      <c r="L2527" s="8" t="s">
        <v>10656</v>
      </c>
      <c r="M2527" s="2" t="s">
        <v>88</v>
      </c>
      <c r="N2527" s="2" t="s">
        <v>10657</v>
      </c>
      <c r="O2527" s="2" t="s">
        <v>10589</v>
      </c>
      <c r="P2527" s="2" t="s">
        <v>10590</v>
      </c>
      <c r="S2527" s="2" t="n">
        <v>60862277</v>
      </c>
      <c r="T2527" s="2" t="n">
        <v>8</v>
      </c>
      <c r="U2527" s="2" t="s">
        <v>93</v>
      </c>
      <c r="V2527" s="2" t="s">
        <v>92</v>
      </c>
      <c r="AA2527" s="2" t="s">
        <v>266</v>
      </c>
      <c r="AB2527" s="2" t="s">
        <v>78</v>
      </c>
      <c r="AC2527" s="2" t="s">
        <v>78</v>
      </c>
      <c r="AD2527" s="2" t="s">
        <v>2543</v>
      </c>
      <c r="AE2527" s="2" t="s">
        <v>77</v>
      </c>
      <c r="AF2527" s="2" t="s">
        <v>155</v>
      </c>
      <c r="AG2527" s="2" t="s">
        <v>75</v>
      </c>
      <c r="AH2527" s="2" t="s">
        <v>79</v>
      </c>
      <c r="AI2527" s="2" t="s">
        <v>79</v>
      </c>
      <c r="AJ2527" s="2" t="s">
        <v>7653</v>
      </c>
      <c r="AK2527" s="2" t="s">
        <v>3095</v>
      </c>
      <c r="AM2527" s="2" t="s">
        <v>75</v>
      </c>
      <c r="AN2527" s="2" t="s">
        <v>79</v>
      </c>
      <c r="AR2527" s="2" t="n">
        <v>2022</v>
      </c>
      <c r="AS2527" s="2" t="s">
        <v>4342</v>
      </c>
      <c r="BH2527" s="2" t="s">
        <v>84</v>
      </c>
    </row>
    <row r="2528" customFormat="false" ht="28.35" hidden="false" customHeight="false" outlineLevel="0" collapsed="false">
      <c r="A2528" s="7" t="n">
        <v>2526</v>
      </c>
      <c r="C2528" s="2" t="s">
        <v>274</v>
      </c>
      <c r="D2528" s="2" t="n">
        <v>2581</v>
      </c>
      <c r="E2528" s="2" t="n">
        <v>2527</v>
      </c>
      <c r="F2528" s="2" t="n">
        <v>35669683</v>
      </c>
      <c r="G2528" s="2" t="n">
        <v>61</v>
      </c>
      <c r="H2528" s="2" t="s">
        <v>10658</v>
      </c>
      <c r="I2528" s="2" t="n">
        <v>22</v>
      </c>
      <c r="J2528" s="2" t="s">
        <v>333</v>
      </c>
      <c r="K2528" s="2" t="s">
        <v>9387</v>
      </c>
      <c r="L2528" s="8" t="s">
        <v>10659</v>
      </c>
      <c r="N2528" s="2" t="s">
        <v>10660</v>
      </c>
      <c r="O2528" s="2" t="s">
        <v>10661</v>
      </c>
      <c r="P2528" s="2" t="s">
        <v>10662</v>
      </c>
      <c r="S2528" s="2" t="n">
        <v>128318223</v>
      </c>
      <c r="T2528" s="2" t="n">
        <v>2</v>
      </c>
      <c r="U2528" s="2" t="s">
        <v>93</v>
      </c>
      <c r="V2528" s="2" t="s">
        <v>123</v>
      </c>
      <c r="AA2528" s="2" t="s">
        <v>266</v>
      </c>
      <c r="AB2528" s="2" t="s">
        <v>78</v>
      </c>
      <c r="AC2528" s="2" t="s">
        <v>78</v>
      </c>
      <c r="AD2528" s="2" t="s">
        <v>2543</v>
      </c>
      <c r="AE2528" s="2" t="s">
        <v>77</v>
      </c>
      <c r="AF2528" s="2" t="s">
        <v>155</v>
      </c>
      <c r="AG2528" s="2" t="s">
        <v>75</v>
      </c>
      <c r="AH2528" s="2" t="s">
        <v>79</v>
      </c>
      <c r="AI2528" s="2" t="s">
        <v>79</v>
      </c>
      <c r="AJ2528" s="2" t="s">
        <v>275</v>
      </c>
      <c r="AK2528" s="2" t="s">
        <v>275</v>
      </c>
      <c r="AM2528" s="2" t="s">
        <v>75</v>
      </c>
      <c r="AN2528" s="2" t="s">
        <v>79</v>
      </c>
      <c r="AR2528" s="2" t="n">
        <v>2022</v>
      </c>
      <c r="AS2528" s="2" t="s">
        <v>4342</v>
      </c>
      <c r="CJ2528" s="1"/>
      <c r="CK2528" s="1"/>
      <c r="CL2528" s="1"/>
    </row>
    <row r="2529" customFormat="false" ht="28.35" hidden="false" customHeight="false" outlineLevel="0" collapsed="false">
      <c r="A2529" s="7" t="n">
        <v>2527</v>
      </c>
      <c r="C2529" s="2" t="s">
        <v>274</v>
      </c>
      <c r="D2529" s="2" t="n">
        <v>2582</v>
      </c>
      <c r="E2529" s="2" t="n">
        <v>2528</v>
      </c>
      <c r="F2529" s="2" t="n">
        <v>35669683</v>
      </c>
      <c r="G2529" s="2" t="n">
        <v>61</v>
      </c>
      <c r="H2529" s="2" t="s">
        <v>10658</v>
      </c>
      <c r="I2529" s="2" t="n">
        <v>2</v>
      </c>
      <c r="J2529" s="2" t="s">
        <v>333</v>
      </c>
      <c r="K2529" s="2" t="s">
        <v>9387</v>
      </c>
      <c r="L2529" s="8" t="s">
        <v>10663</v>
      </c>
      <c r="N2529" s="2" t="s">
        <v>10664</v>
      </c>
      <c r="O2529" s="2" t="s">
        <v>8292</v>
      </c>
      <c r="P2529" s="2" t="s">
        <v>10665</v>
      </c>
      <c r="S2529" s="2" t="n">
        <v>128318494</v>
      </c>
      <c r="T2529" s="2" t="n">
        <v>2</v>
      </c>
      <c r="U2529" s="2" t="s">
        <v>123</v>
      </c>
      <c r="V2529" s="2" t="s">
        <v>73</v>
      </c>
      <c r="AA2529" s="2" t="s">
        <v>266</v>
      </c>
      <c r="AB2529" s="2" t="s">
        <v>78</v>
      </c>
      <c r="AC2529" s="2" t="s">
        <v>78</v>
      </c>
      <c r="AD2529" s="2" t="s">
        <v>2543</v>
      </c>
      <c r="AE2529" s="2" t="s">
        <v>77</v>
      </c>
      <c r="AF2529" s="2" t="s">
        <v>155</v>
      </c>
      <c r="AG2529" s="2" t="s">
        <v>75</v>
      </c>
      <c r="AH2529" s="2" t="s">
        <v>79</v>
      </c>
      <c r="AI2529" s="2" t="s">
        <v>79</v>
      </c>
      <c r="AJ2529" s="2" t="s">
        <v>275</v>
      </c>
      <c r="AK2529" s="2" t="s">
        <v>275</v>
      </c>
      <c r="AM2529" s="2" t="s">
        <v>75</v>
      </c>
      <c r="AN2529" s="2" t="s">
        <v>79</v>
      </c>
      <c r="AR2529" s="2" t="n">
        <v>2022</v>
      </c>
      <c r="AS2529" s="2" t="s">
        <v>4342</v>
      </c>
      <c r="CJ2529" s="1"/>
      <c r="CK2529" s="1"/>
      <c r="CL2529" s="1"/>
    </row>
    <row r="2530" customFormat="false" ht="13.8" hidden="false" customHeight="false" outlineLevel="0" collapsed="false">
      <c r="A2530" s="7" t="n">
        <v>2528</v>
      </c>
      <c r="C2530" s="2" t="s">
        <v>274</v>
      </c>
      <c r="D2530" s="2" t="n">
        <v>2583</v>
      </c>
      <c r="E2530" s="2" t="n">
        <v>2529</v>
      </c>
      <c r="F2530" s="2" t="n">
        <v>35669683</v>
      </c>
      <c r="G2530" s="2" t="n">
        <v>63</v>
      </c>
      <c r="H2530" s="2" t="s">
        <v>10666</v>
      </c>
      <c r="I2530" s="2" t="n">
        <v>333</v>
      </c>
      <c r="J2530" s="2" t="s">
        <v>4413</v>
      </c>
      <c r="K2530" s="2" t="s">
        <v>10477</v>
      </c>
      <c r="L2530" s="2" t="s">
        <v>10667</v>
      </c>
      <c r="N2530" s="2" t="s">
        <v>9672</v>
      </c>
      <c r="O2530" s="2" t="s">
        <v>9673</v>
      </c>
      <c r="P2530" s="2" t="s">
        <v>10479</v>
      </c>
      <c r="R2530" s="2" t="s">
        <v>2442</v>
      </c>
      <c r="S2530" s="2" t="n">
        <v>83407150</v>
      </c>
      <c r="T2530" s="2" t="n">
        <v>7</v>
      </c>
      <c r="U2530" s="2" t="s">
        <v>123</v>
      </c>
      <c r="V2530" s="2" t="s">
        <v>92</v>
      </c>
      <c r="AA2530" s="2" t="s">
        <v>266</v>
      </c>
      <c r="AB2530" s="2" t="s">
        <v>78</v>
      </c>
      <c r="AC2530" s="2" t="s">
        <v>78</v>
      </c>
      <c r="AD2530" s="2" t="s">
        <v>2543</v>
      </c>
      <c r="AE2530" s="2" t="s">
        <v>77</v>
      </c>
      <c r="AF2530" s="2" t="s">
        <v>155</v>
      </c>
      <c r="AG2530" s="2" t="s">
        <v>75</v>
      </c>
      <c r="AH2530" s="2" t="s">
        <v>79</v>
      </c>
      <c r="AI2530" s="2" t="s">
        <v>79</v>
      </c>
      <c r="AJ2530" s="2" t="s">
        <v>422</v>
      </c>
      <c r="AK2530" s="2" t="s">
        <v>423</v>
      </c>
      <c r="AM2530" s="2" t="s">
        <v>75</v>
      </c>
      <c r="AN2530" s="2" t="s">
        <v>79</v>
      </c>
      <c r="AR2530" s="2" t="n">
        <v>2022</v>
      </c>
      <c r="AS2530" s="2" t="s">
        <v>4342</v>
      </c>
      <c r="CJ2530" s="1"/>
      <c r="CK2530" s="1"/>
      <c r="CL2530" s="1"/>
    </row>
    <row r="2531" customFormat="false" ht="13.8" hidden="false" customHeight="false" outlineLevel="0" collapsed="false">
      <c r="A2531" s="7" t="n">
        <v>2529</v>
      </c>
      <c r="C2531" s="2" t="s">
        <v>274</v>
      </c>
      <c r="D2531" s="2" t="n">
        <v>2584</v>
      </c>
      <c r="E2531" s="2" t="n">
        <v>2530</v>
      </c>
      <c r="F2531" s="2" t="n">
        <v>35669683</v>
      </c>
      <c r="G2531" s="2" t="n">
        <v>63</v>
      </c>
      <c r="H2531" s="2" t="s">
        <v>10666</v>
      </c>
      <c r="I2531" s="2" t="n">
        <v>33</v>
      </c>
      <c r="J2531" s="2" t="s">
        <v>1757</v>
      </c>
      <c r="K2531" s="2" t="s">
        <v>10477</v>
      </c>
      <c r="L2531" s="2" t="s">
        <v>10668</v>
      </c>
      <c r="M2531" s="2" t="s">
        <v>88</v>
      </c>
      <c r="N2531" s="2" t="s">
        <v>10669</v>
      </c>
      <c r="O2531" s="2" t="s">
        <v>10481</v>
      </c>
      <c r="P2531" s="2" t="s">
        <v>10482</v>
      </c>
      <c r="R2531" s="2" t="s">
        <v>2442</v>
      </c>
      <c r="S2531" s="2" t="n">
        <v>60821916</v>
      </c>
      <c r="T2531" s="2" t="n">
        <v>8</v>
      </c>
      <c r="U2531" s="2" t="s">
        <v>93</v>
      </c>
      <c r="V2531" s="2" t="s">
        <v>92</v>
      </c>
      <c r="AA2531" s="2" t="s">
        <v>266</v>
      </c>
      <c r="AB2531" s="2" t="s">
        <v>78</v>
      </c>
      <c r="AC2531" s="2" t="s">
        <v>78</v>
      </c>
      <c r="AD2531" s="2" t="s">
        <v>2543</v>
      </c>
      <c r="AE2531" s="2" t="s">
        <v>77</v>
      </c>
      <c r="AF2531" s="2" t="s">
        <v>155</v>
      </c>
      <c r="AG2531" s="2" t="s">
        <v>75</v>
      </c>
      <c r="AH2531" s="2" t="s">
        <v>79</v>
      </c>
      <c r="AI2531" s="2" t="s">
        <v>79</v>
      </c>
      <c r="AJ2531" s="2" t="s">
        <v>422</v>
      </c>
      <c r="AK2531" s="2" t="s">
        <v>423</v>
      </c>
      <c r="AM2531" s="2" t="s">
        <v>75</v>
      </c>
      <c r="AN2531" s="2" t="s">
        <v>79</v>
      </c>
      <c r="AR2531" s="2" t="n">
        <v>2022</v>
      </c>
      <c r="AS2531" s="2" t="s">
        <v>4342</v>
      </c>
    </row>
    <row r="2532" customFormat="false" ht="13.8" hidden="false" customHeight="false" outlineLevel="0" collapsed="false">
      <c r="A2532" s="7" t="n">
        <v>2530</v>
      </c>
      <c r="C2532" s="2" t="s">
        <v>274</v>
      </c>
      <c r="D2532" s="2" t="n">
        <v>2585</v>
      </c>
      <c r="E2532" s="2" t="n">
        <v>2531</v>
      </c>
      <c r="F2532" s="2" t="n">
        <v>35669683</v>
      </c>
      <c r="G2532" s="2" t="n">
        <v>63</v>
      </c>
      <c r="H2532" s="2" t="s">
        <v>10666</v>
      </c>
      <c r="I2532" s="2" t="n">
        <v>3</v>
      </c>
      <c r="J2532" s="2" t="s">
        <v>628</v>
      </c>
      <c r="K2532" s="2" t="s">
        <v>10477</v>
      </c>
      <c r="L2532" s="2" t="s">
        <v>10670</v>
      </c>
      <c r="N2532" s="2" t="s">
        <v>10671</v>
      </c>
      <c r="O2532" s="2" t="s">
        <v>10484</v>
      </c>
      <c r="P2532" s="2" t="s">
        <v>10485</v>
      </c>
      <c r="R2532" s="2" t="s">
        <v>2442</v>
      </c>
      <c r="S2532" s="2" t="n">
        <v>137457847</v>
      </c>
      <c r="T2532" s="2" t="n">
        <v>9</v>
      </c>
      <c r="U2532" s="2" t="s">
        <v>92</v>
      </c>
      <c r="V2532" s="2" t="s">
        <v>93</v>
      </c>
      <c r="AA2532" s="2" t="s">
        <v>266</v>
      </c>
      <c r="AB2532" s="2" t="s">
        <v>78</v>
      </c>
      <c r="AC2532" s="2" t="s">
        <v>78</v>
      </c>
      <c r="AD2532" s="2" t="s">
        <v>2543</v>
      </c>
      <c r="AE2532" s="2" t="s">
        <v>77</v>
      </c>
      <c r="AF2532" s="2" t="s">
        <v>155</v>
      </c>
      <c r="AG2532" s="2" t="s">
        <v>75</v>
      </c>
      <c r="AH2532" s="2" t="s">
        <v>79</v>
      </c>
      <c r="AI2532" s="2" t="s">
        <v>79</v>
      </c>
      <c r="AJ2532" s="2" t="s">
        <v>422</v>
      </c>
      <c r="AK2532" s="2" t="s">
        <v>423</v>
      </c>
      <c r="AM2532" s="2" t="s">
        <v>75</v>
      </c>
      <c r="AN2532" s="2" t="s">
        <v>79</v>
      </c>
      <c r="AR2532" s="2" t="n">
        <v>2022</v>
      </c>
      <c r="AS2532" s="2" t="s">
        <v>4342</v>
      </c>
    </row>
    <row r="2533" customFormat="false" ht="13.8" hidden="false" customHeight="false" outlineLevel="0" collapsed="false">
      <c r="A2533" s="7" t="n">
        <v>2531</v>
      </c>
      <c r="C2533" s="2" t="s">
        <v>274</v>
      </c>
      <c r="D2533" s="2" t="n">
        <v>2586</v>
      </c>
      <c r="E2533" s="2" t="n">
        <v>2532</v>
      </c>
      <c r="F2533" s="2" t="n">
        <v>35669683</v>
      </c>
      <c r="G2533" s="2" t="n">
        <v>67</v>
      </c>
      <c r="H2533" s="2" t="s">
        <v>10672</v>
      </c>
      <c r="I2533" s="2" t="n">
        <v>1</v>
      </c>
      <c r="J2533" s="2" t="s">
        <v>2386</v>
      </c>
      <c r="K2533" s="2" t="s">
        <v>2386</v>
      </c>
      <c r="L2533" s="2" t="s">
        <v>10673</v>
      </c>
      <c r="O2533" s="2" t="s">
        <v>145</v>
      </c>
      <c r="P2533" s="2" t="s">
        <v>10674</v>
      </c>
      <c r="S2533" s="2" t="n">
        <v>120851258</v>
      </c>
      <c r="T2533" s="2" t="n">
        <v>10</v>
      </c>
      <c r="U2533" s="2" t="s">
        <v>93</v>
      </c>
      <c r="V2533" s="2" t="s">
        <v>10675</v>
      </c>
      <c r="AA2533" s="2" t="s">
        <v>266</v>
      </c>
      <c r="AB2533" s="2" t="s">
        <v>78</v>
      </c>
      <c r="AC2533" s="2" t="s">
        <v>78</v>
      </c>
      <c r="AD2533" s="2" t="s">
        <v>2543</v>
      </c>
      <c r="AE2533" s="2" t="s">
        <v>77</v>
      </c>
      <c r="AF2533" s="2" t="s">
        <v>155</v>
      </c>
      <c r="AG2533" s="2" t="s">
        <v>75</v>
      </c>
      <c r="AH2533" s="2" t="s">
        <v>75</v>
      </c>
      <c r="AI2533" s="2" t="s">
        <v>79</v>
      </c>
      <c r="AJ2533" s="2" t="s">
        <v>10676</v>
      </c>
      <c r="AK2533" s="2" t="s">
        <v>10677</v>
      </c>
      <c r="AM2533" s="2" t="s">
        <v>75</v>
      </c>
      <c r="AN2533" s="2" t="s">
        <v>79</v>
      </c>
      <c r="AR2533" s="2" t="n">
        <v>2022</v>
      </c>
      <c r="AS2533" s="2" t="s">
        <v>4342</v>
      </c>
      <c r="BC2533" s="2" t="s">
        <v>84</v>
      </c>
      <c r="BG2533" s="2" t="s">
        <v>84</v>
      </c>
      <c r="BH2533" s="2" t="s">
        <v>84</v>
      </c>
    </row>
    <row r="2534" customFormat="false" ht="13.8" hidden="false" customHeight="false" outlineLevel="0" collapsed="false">
      <c r="A2534" s="7" t="n">
        <v>2532</v>
      </c>
      <c r="C2534" s="2" t="s">
        <v>274</v>
      </c>
      <c r="D2534" s="2" t="n">
        <v>2587</v>
      </c>
      <c r="E2534" s="2" t="n">
        <v>2533</v>
      </c>
      <c r="F2534" s="2" t="n">
        <v>35669683</v>
      </c>
      <c r="G2534" s="2" t="n">
        <v>73</v>
      </c>
      <c r="H2534" s="2" t="s">
        <v>10678</v>
      </c>
      <c r="I2534" s="2" t="n">
        <v>1</v>
      </c>
      <c r="J2534" s="2" t="s">
        <v>3505</v>
      </c>
      <c r="K2534" s="2" t="s">
        <v>3505</v>
      </c>
      <c r="L2534" s="2" t="s">
        <v>10679</v>
      </c>
      <c r="N2534" s="2" t="s">
        <v>10680</v>
      </c>
      <c r="O2534" s="2" t="s">
        <v>10681</v>
      </c>
      <c r="P2534" s="2" t="s">
        <v>10682</v>
      </c>
      <c r="S2534" s="2" t="n">
        <v>5752914</v>
      </c>
      <c r="T2534" s="2" t="n">
        <v>7</v>
      </c>
      <c r="U2534" s="2" t="s">
        <v>73</v>
      </c>
      <c r="V2534" s="2" t="s">
        <v>123</v>
      </c>
      <c r="AA2534" s="2" t="s">
        <v>266</v>
      </c>
      <c r="AB2534" s="2" t="s">
        <v>78</v>
      </c>
      <c r="AC2534" s="2" t="s">
        <v>78</v>
      </c>
      <c r="AD2534" s="2" t="s">
        <v>2543</v>
      </c>
      <c r="AE2534" s="2" t="s">
        <v>77</v>
      </c>
      <c r="AF2534" s="2" t="s">
        <v>155</v>
      </c>
      <c r="AG2534" s="2" t="s">
        <v>75</v>
      </c>
      <c r="AH2534" s="2" t="s">
        <v>75</v>
      </c>
      <c r="AI2534" s="2" t="s">
        <v>79</v>
      </c>
      <c r="AJ2534" s="2" t="s">
        <v>10683</v>
      </c>
      <c r="AK2534" s="2" t="s">
        <v>10684</v>
      </c>
      <c r="AM2534" s="2" t="s">
        <v>75</v>
      </c>
      <c r="AN2534" s="2" t="s">
        <v>79</v>
      </c>
      <c r="AR2534" s="2" t="n">
        <v>2022</v>
      </c>
      <c r="AS2534" s="2" t="s">
        <v>4342</v>
      </c>
      <c r="AU2534" s="2" t="s">
        <v>84</v>
      </c>
      <c r="BG2534" s="2" t="s">
        <v>84</v>
      </c>
    </row>
    <row r="2535" customFormat="false" ht="13.8" hidden="false" customHeight="false" outlineLevel="0" collapsed="false">
      <c r="A2535" s="7" t="n">
        <v>2533</v>
      </c>
      <c r="C2535" s="2" t="s">
        <v>274</v>
      </c>
      <c r="D2535" s="2" t="n">
        <v>2588</v>
      </c>
      <c r="E2535" s="2" t="n">
        <v>2534</v>
      </c>
      <c r="F2535" s="2" t="n">
        <v>35669683</v>
      </c>
      <c r="G2535" s="2" t="n">
        <v>76</v>
      </c>
      <c r="H2535" s="2" t="s">
        <v>10685</v>
      </c>
      <c r="I2535" s="2" t="n">
        <v>1</v>
      </c>
      <c r="J2535" s="2" t="s">
        <v>571</v>
      </c>
      <c r="K2535" s="2" t="s">
        <v>571</v>
      </c>
      <c r="L2535" s="2" t="s">
        <v>10686</v>
      </c>
      <c r="M2535" s="2" t="s">
        <v>88</v>
      </c>
      <c r="N2535" s="2" t="s">
        <v>10687</v>
      </c>
      <c r="O2535" s="2" t="s">
        <v>10688</v>
      </c>
      <c r="P2535" s="2" t="s">
        <v>10689</v>
      </c>
      <c r="S2535" s="2" t="n">
        <v>38414003</v>
      </c>
      <c r="T2535" s="2" t="n">
        <v>8</v>
      </c>
      <c r="U2535" s="2" t="s">
        <v>123</v>
      </c>
      <c r="V2535" s="2" t="s">
        <v>92</v>
      </c>
      <c r="AA2535" s="2" t="s">
        <v>266</v>
      </c>
      <c r="AB2535" s="2" t="s">
        <v>78</v>
      </c>
      <c r="AC2535" s="2" t="s">
        <v>78</v>
      </c>
      <c r="AD2535" s="2" t="s">
        <v>2543</v>
      </c>
      <c r="AE2535" s="2" t="s">
        <v>77</v>
      </c>
      <c r="AF2535" s="2" t="s">
        <v>155</v>
      </c>
      <c r="AG2535" s="2" t="s">
        <v>75</v>
      </c>
      <c r="AH2535" s="2" t="s">
        <v>75</v>
      </c>
      <c r="AI2535" s="2" t="s">
        <v>79</v>
      </c>
      <c r="AJ2535" s="2" t="s">
        <v>275</v>
      </c>
      <c r="AK2535" s="2" t="s">
        <v>275</v>
      </c>
      <c r="AM2535" s="2" t="s">
        <v>75</v>
      </c>
      <c r="AN2535" s="2" t="s">
        <v>79</v>
      </c>
      <c r="AR2535" s="2" t="n">
        <v>2022</v>
      </c>
      <c r="AS2535" s="2" t="s">
        <v>4342</v>
      </c>
    </row>
    <row r="2536" customFormat="false" ht="13.8" hidden="false" customHeight="false" outlineLevel="0" collapsed="false">
      <c r="A2536" s="7" t="n">
        <v>2534</v>
      </c>
      <c r="C2536" s="2" t="s">
        <v>274</v>
      </c>
      <c r="D2536" s="2" t="n">
        <v>2589</v>
      </c>
      <c r="E2536" s="2" t="n">
        <v>2535</v>
      </c>
      <c r="F2536" s="2" t="n">
        <v>35669683</v>
      </c>
      <c r="G2536" s="2" t="n">
        <v>78</v>
      </c>
      <c r="H2536" s="2" t="s">
        <v>10690</v>
      </c>
      <c r="I2536" s="2" t="n">
        <v>1</v>
      </c>
      <c r="J2536" s="2" t="s">
        <v>571</v>
      </c>
      <c r="K2536" s="2" t="s">
        <v>571</v>
      </c>
      <c r="L2536" s="2" t="s">
        <v>10691</v>
      </c>
      <c r="M2536" s="2" t="s">
        <v>103</v>
      </c>
      <c r="N2536" s="2" t="s">
        <v>10692</v>
      </c>
      <c r="O2536" s="2" t="s">
        <v>5444</v>
      </c>
      <c r="P2536" s="2" t="s">
        <v>5445</v>
      </c>
      <c r="S2536" s="2" t="n">
        <v>38457419</v>
      </c>
      <c r="T2536" s="2" t="n">
        <v>8</v>
      </c>
      <c r="U2536" s="2" t="s">
        <v>194</v>
      </c>
      <c r="V2536" s="2" t="s">
        <v>93</v>
      </c>
      <c r="AA2536" s="2" t="s">
        <v>266</v>
      </c>
      <c r="AB2536" s="2" t="s">
        <v>78</v>
      </c>
      <c r="AC2536" s="2" t="s">
        <v>78</v>
      </c>
      <c r="AD2536" s="2" t="s">
        <v>2543</v>
      </c>
      <c r="AE2536" s="2" t="s">
        <v>77</v>
      </c>
      <c r="AF2536" s="2" t="s">
        <v>155</v>
      </c>
      <c r="AG2536" s="2" t="s">
        <v>75</v>
      </c>
      <c r="AH2536" s="2" t="s">
        <v>79</v>
      </c>
      <c r="AI2536" s="2" t="s">
        <v>79</v>
      </c>
      <c r="AJ2536" s="2" t="s">
        <v>10693</v>
      </c>
      <c r="AK2536" s="2" t="s">
        <v>5240</v>
      </c>
      <c r="AM2536" s="2" t="s">
        <v>75</v>
      </c>
      <c r="AN2536" s="2" t="s">
        <v>79</v>
      </c>
      <c r="AR2536" s="2" t="n">
        <v>2022</v>
      </c>
      <c r="AS2536" s="2" t="s">
        <v>4342</v>
      </c>
      <c r="AU2536" s="2" t="s">
        <v>84</v>
      </c>
    </row>
    <row r="2537" customFormat="false" ht="13.8" hidden="false" customHeight="false" outlineLevel="0" collapsed="false">
      <c r="A2537" s="7" t="n">
        <v>2535</v>
      </c>
      <c r="C2537" s="2" t="s">
        <v>274</v>
      </c>
      <c r="D2537" s="2" t="n">
        <v>2590</v>
      </c>
      <c r="E2537" s="2" t="n">
        <v>2536</v>
      </c>
      <c r="F2537" s="2" t="n">
        <v>35669683</v>
      </c>
      <c r="G2537" s="2" t="n">
        <v>79</v>
      </c>
      <c r="H2537" s="2" t="s">
        <v>10694</v>
      </c>
      <c r="I2537" s="2" t="n">
        <v>22</v>
      </c>
      <c r="J2537" s="2" t="s">
        <v>571</v>
      </c>
      <c r="K2537" s="2" t="s">
        <v>7716</v>
      </c>
      <c r="L2537" s="2" t="s">
        <v>10695</v>
      </c>
      <c r="N2537" s="2" t="s">
        <v>10696</v>
      </c>
      <c r="O2537" s="2" t="s">
        <v>10594</v>
      </c>
      <c r="P2537" s="2" t="s">
        <v>10595</v>
      </c>
      <c r="S2537" s="2" t="n">
        <v>38417983</v>
      </c>
      <c r="T2537" s="2" t="n">
        <v>8</v>
      </c>
      <c r="U2537" s="2" t="s">
        <v>93</v>
      </c>
      <c r="V2537" s="2" t="s">
        <v>123</v>
      </c>
      <c r="AA2537" s="2" t="s">
        <v>266</v>
      </c>
      <c r="AB2537" s="2" t="s">
        <v>78</v>
      </c>
      <c r="AC2537" s="2" t="s">
        <v>78</v>
      </c>
      <c r="AD2537" s="2" t="s">
        <v>2543</v>
      </c>
      <c r="AE2537" s="2" t="s">
        <v>77</v>
      </c>
      <c r="AF2537" s="2" t="s">
        <v>155</v>
      </c>
      <c r="AG2537" s="2" t="s">
        <v>75</v>
      </c>
      <c r="AH2537" s="2" t="s">
        <v>75</v>
      </c>
      <c r="AI2537" s="2" t="s">
        <v>79</v>
      </c>
      <c r="AJ2537" s="2" t="s">
        <v>10697</v>
      </c>
      <c r="AK2537" s="2" t="s">
        <v>10698</v>
      </c>
      <c r="AM2537" s="2" t="s">
        <v>75</v>
      </c>
      <c r="AN2537" s="2" t="s">
        <v>79</v>
      </c>
      <c r="AR2537" s="2" t="n">
        <v>2022</v>
      </c>
      <c r="AS2537" s="2" t="s">
        <v>4342</v>
      </c>
      <c r="AU2537" s="2" t="s">
        <v>84</v>
      </c>
      <c r="BH2537" s="2" t="s">
        <v>84</v>
      </c>
    </row>
    <row r="2538" customFormat="false" ht="13.8" hidden="false" customHeight="false" outlineLevel="0" collapsed="false">
      <c r="A2538" s="7" t="n">
        <v>2536</v>
      </c>
      <c r="C2538" s="2" t="s">
        <v>274</v>
      </c>
      <c r="D2538" s="2" t="n">
        <v>2591</v>
      </c>
      <c r="E2538" s="2" t="n">
        <v>2537</v>
      </c>
      <c r="F2538" s="2" t="n">
        <v>35669683</v>
      </c>
      <c r="G2538" s="2" t="n">
        <v>79</v>
      </c>
      <c r="H2538" s="2" t="s">
        <v>10694</v>
      </c>
      <c r="I2538" s="2" t="n">
        <v>2</v>
      </c>
      <c r="J2538" s="2" t="s">
        <v>3167</v>
      </c>
      <c r="K2538" s="2" t="s">
        <v>7716</v>
      </c>
      <c r="L2538" s="2" t="s">
        <v>10699</v>
      </c>
      <c r="N2538" s="2" t="s">
        <v>10700</v>
      </c>
      <c r="O2538" s="2" t="s">
        <v>10597</v>
      </c>
      <c r="P2538" s="2" t="s">
        <v>10598</v>
      </c>
      <c r="S2538" s="2" t="n">
        <v>84005393</v>
      </c>
      <c r="T2538" s="2" t="n">
        <v>7</v>
      </c>
      <c r="U2538" s="2" t="s">
        <v>123</v>
      </c>
      <c r="V2538" s="2" t="s">
        <v>73</v>
      </c>
      <c r="AA2538" s="2" t="s">
        <v>266</v>
      </c>
      <c r="AB2538" s="2" t="s">
        <v>78</v>
      </c>
      <c r="AC2538" s="2" t="s">
        <v>78</v>
      </c>
      <c r="AD2538" s="2" t="s">
        <v>2543</v>
      </c>
      <c r="AE2538" s="2" t="s">
        <v>77</v>
      </c>
      <c r="AF2538" s="2" t="s">
        <v>155</v>
      </c>
      <c r="AG2538" s="2" t="s">
        <v>75</v>
      </c>
      <c r="AH2538" s="2" t="s">
        <v>75</v>
      </c>
      <c r="AI2538" s="2" t="s">
        <v>79</v>
      </c>
      <c r="AJ2538" s="2" t="s">
        <v>10697</v>
      </c>
      <c r="AK2538" s="2" t="s">
        <v>10698</v>
      </c>
      <c r="AM2538" s="2" t="s">
        <v>75</v>
      </c>
      <c r="AN2538" s="2" t="s">
        <v>79</v>
      </c>
      <c r="AR2538" s="2" t="n">
        <v>2022</v>
      </c>
      <c r="AS2538" s="2" t="s">
        <v>4342</v>
      </c>
      <c r="AU2538" s="2" t="s">
        <v>84</v>
      </c>
      <c r="BH2538" s="2" t="s">
        <v>84</v>
      </c>
    </row>
    <row r="2539" customFormat="false" ht="13.8" hidden="false" customHeight="false" outlineLevel="0" collapsed="false">
      <c r="A2539" s="7" t="n">
        <v>2537</v>
      </c>
      <c r="C2539" s="2" t="s">
        <v>274</v>
      </c>
      <c r="D2539" s="2" t="n">
        <v>2592</v>
      </c>
      <c r="E2539" s="2" t="n">
        <v>2538</v>
      </c>
      <c r="F2539" s="2" t="n">
        <v>35669683</v>
      </c>
      <c r="G2539" s="2" t="n">
        <v>80</v>
      </c>
      <c r="H2539" s="2" t="s">
        <v>10701</v>
      </c>
      <c r="I2539" s="2" t="n">
        <v>1</v>
      </c>
      <c r="J2539" s="2" t="s">
        <v>1103</v>
      </c>
      <c r="K2539" s="2" t="s">
        <v>1103</v>
      </c>
      <c r="L2539" s="2" t="s">
        <v>10702</v>
      </c>
      <c r="N2539" s="2" t="s">
        <v>10703</v>
      </c>
      <c r="O2539" s="2" t="s">
        <v>1137</v>
      </c>
      <c r="P2539" s="2" t="s">
        <v>1138</v>
      </c>
      <c r="S2539" s="2" t="n">
        <v>5314116</v>
      </c>
      <c r="T2539" s="2" t="n">
        <v>20</v>
      </c>
      <c r="U2539" s="2" t="s">
        <v>123</v>
      </c>
      <c r="V2539" s="2" t="s">
        <v>73</v>
      </c>
      <c r="AA2539" s="2" t="s">
        <v>266</v>
      </c>
      <c r="AB2539" s="2" t="s">
        <v>78</v>
      </c>
      <c r="AC2539" s="2" t="s">
        <v>78</v>
      </c>
      <c r="AD2539" s="2" t="s">
        <v>2543</v>
      </c>
      <c r="AE2539" s="2" t="s">
        <v>77</v>
      </c>
      <c r="AF2539" s="2" t="s">
        <v>155</v>
      </c>
      <c r="AG2539" s="2" t="s">
        <v>75</v>
      </c>
      <c r="AH2539" s="2" t="s">
        <v>79</v>
      </c>
      <c r="AI2539" s="2" t="s">
        <v>79</v>
      </c>
      <c r="AJ2539" s="2" t="s">
        <v>206</v>
      </c>
      <c r="AK2539" s="2" t="s">
        <v>207</v>
      </c>
      <c r="AM2539" s="2" t="s">
        <v>75</v>
      </c>
      <c r="AN2539" s="2" t="s">
        <v>79</v>
      </c>
      <c r="AR2539" s="2" t="n">
        <v>2022</v>
      </c>
      <c r="AS2539" s="2" t="s">
        <v>4342</v>
      </c>
      <c r="AU2539" s="2" t="s">
        <v>84</v>
      </c>
    </row>
    <row r="2540" customFormat="false" ht="28.35" hidden="false" customHeight="false" outlineLevel="0" collapsed="false">
      <c r="A2540" s="7" t="n">
        <v>2538</v>
      </c>
      <c r="C2540" s="2" t="s">
        <v>274</v>
      </c>
      <c r="D2540" s="2" t="n">
        <v>2593</v>
      </c>
      <c r="E2540" s="2" t="n">
        <v>2539</v>
      </c>
      <c r="F2540" s="2" t="n">
        <v>35669683</v>
      </c>
      <c r="G2540" s="2" t="n">
        <v>82</v>
      </c>
      <c r="H2540" s="2" t="s">
        <v>10704</v>
      </c>
      <c r="I2540" s="2" t="n">
        <v>1</v>
      </c>
      <c r="J2540" s="2" t="s">
        <v>64</v>
      </c>
      <c r="K2540" s="2" t="s">
        <v>64</v>
      </c>
      <c r="L2540" s="8" t="s">
        <v>10705</v>
      </c>
      <c r="M2540" s="2" t="s">
        <v>103</v>
      </c>
      <c r="N2540" s="2" t="s">
        <v>1528</v>
      </c>
      <c r="O2540" s="2" t="s">
        <v>494</v>
      </c>
      <c r="P2540" s="2" t="s">
        <v>5255</v>
      </c>
      <c r="S2540" s="2" t="n">
        <v>8554036</v>
      </c>
      <c r="T2540" s="2" t="s">
        <v>71</v>
      </c>
      <c r="U2540" s="2" t="s">
        <v>92</v>
      </c>
      <c r="V2540" s="2" t="s">
        <v>93</v>
      </c>
      <c r="AA2540" s="2" t="s">
        <v>74</v>
      </c>
      <c r="AB2540" s="2" t="s">
        <v>78</v>
      </c>
      <c r="AC2540" s="2" t="s">
        <v>78</v>
      </c>
      <c r="AD2540" s="2" t="s">
        <v>2543</v>
      </c>
      <c r="AE2540" s="2" t="s">
        <v>77</v>
      </c>
      <c r="AF2540" s="2" t="s">
        <v>155</v>
      </c>
      <c r="AG2540" s="2" t="s">
        <v>75</v>
      </c>
      <c r="AH2540" s="2" t="s">
        <v>79</v>
      </c>
      <c r="AI2540" s="2" t="s">
        <v>78</v>
      </c>
      <c r="AJ2540" s="2" t="s">
        <v>206</v>
      </c>
      <c r="AK2540" s="2" t="s">
        <v>207</v>
      </c>
      <c r="AM2540" s="2" t="s">
        <v>75</v>
      </c>
      <c r="AN2540" s="2" t="s">
        <v>79</v>
      </c>
      <c r="AR2540" s="2" t="n">
        <v>2022</v>
      </c>
      <c r="AS2540" s="2" t="s">
        <v>4342</v>
      </c>
      <c r="AU2540" s="2" t="s">
        <v>84</v>
      </c>
    </row>
    <row r="2541" customFormat="false" ht="28.35" hidden="false" customHeight="false" outlineLevel="0" collapsed="false">
      <c r="A2541" s="7" t="n">
        <v>2539</v>
      </c>
      <c r="C2541" s="2" t="s">
        <v>274</v>
      </c>
      <c r="D2541" s="2" t="n">
        <v>2594</v>
      </c>
      <c r="E2541" s="2" t="n">
        <v>2540</v>
      </c>
      <c r="F2541" s="2" t="n">
        <v>35669683</v>
      </c>
      <c r="G2541" s="2" t="n">
        <v>84</v>
      </c>
      <c r="H2541" s="2" t="s">
        <v>10706</v>
      </c>
      <c r="I2541" s="2" t="n">
        <v>1</v>
      </c>
      <c r="J2541" s="2" t="s">
        <v>4841</v>
      </c>
      <c r="K2541" s="2" t="s">
        <v>4841</v>
      </c>
      <c r="L2541" s="8" t="s">
        <v>10707</v>
      </c>
      <c r="N2541" s="2" t="s">
        <v>8743</v>
      </c>
      <c r="O2541" s="2" t="s">
        <v>8744</v>
      </c>
      <c r="P2541" s="2" t="s">
        <v>10708</v>
      </c>
      <c r="S2541" s="2" t="n">
        <v>57097691</v>
      </c>
      <c r="T2541" s="2" t="n">
        <v>3</v>
      </c>
      <c r="U2541" s="2" t="s">
        <v>92</v>
      </c>
      <c r="V2541" s="2" t="s">
        <v>93</v>
      </c>
      <c r="AA2541" s="2" t="s">
        <v>266</v>
      </c>
      <c r="AB2541" s="2" t="s">
        <v>78</v>
      </c>
      <c r="AC2541" s="2" t="s">
        <v>78</v>
      </c>
      <c r="AD2541" s="2" t="s">
        <v>2543</v>
      </c>
      <c r="AE2541" s="2" t="s">
        <v>77</v>
      </c>
      <c r="AF2541" s="2" t="s">
        <v>155</v>
      </c>
      <c r="AG2541" s="2" t="s">
        <v>75</v>
      </c>
      <c r="AH2541" s="2" t="s">
        <v>75</v>
      </c>
      <c r="AI2541" s="2" t="s">
        <v>79</v>
      </c>
      <c r="AJ2541" s="2" t="s">
        <v>275</v>
      </c>
      <c r="AK2541" s="2" t="s">
        <v>275</v>
      </c>
      <c r="AM2541" s="2" t="s">
        <v>75</v>
      </c>
      <c r="AN2541" s="2" t="s">
        <v>79</v>
      </c>
      <c r="AR2541" s="2" t="n">
        <v>2022</v>
      </c>
      <c r="AS2541" s="2" t="s">
        <v>4342</v>
      </c>
    </row>
    <row r="2542" customFormat="false" ht="13.8" hidden="false" customHeight="false" outlineLevel="0" collapsed="false">
      <c r="A2542" s="7" t="n">
        <v>2540</v>
      </c>
      <c r="C2542" s="2" t="s">
        <v>274</v>
      </c>
      <c r="D2542" s="2" t="n">
        <v>2595</v>
      </c>
      <c r="E2542" s="2" t="n">
        <v>2541</v>
      </c>
      <c r="F2542" s="2" t="n">
        <v>35669683</v>
      </c>
      <c r="G2542" s="2" t="n">
        <v>85</v>
      </c>
      <c r="H2542" s="2" t="s">
        <v>10709</v>
      </c>
      <c r="I2542" s="2" t="n">
        <v>22</v>
      </c>
      <c r="J2542" s="2" t="s">
        <v>4841</v>
      </c>
      <c r="K2542" s="2" t="s">
        <v>8746</v>
      </c>
      <c r="L2542" s="2" t="s">
        <v>10710</v>
      </c>
      <c r="N2542" s="2" t="s">
        <v>8731</v>
      </c>
      <c r="O2542" s="2" t="s">
        <v>5449</v>
      </c>
      <c r="P2542" s="2" t="s">
        <v>5450</v>
      </c>
      <c r="S2542" s="2" t="n">
        <v>57106133</v>
      </c>
      <c r="T2542" s="2" t="n">
        <v>3</v>
      </c>
      <c r="U2542" s="2" t="s">
        <v>92</v>
      </c>
      <c r="V2542" s="2" t="s">
        <v>93</v>
      </c>
      <c r="AA2542" s="2" t="s">
        <v>266</v>
      </c>
      <c r="AB2542" s="2" t="s">
        <v>78</v>
      </c>
      <c r="AC2542" s="2" t="s">
        <v>78</v>
      </c>
      <c r="AD2542" s="2" t="s">
        <v>2543</v>
      </c>
      <c r="AE2542" s="2" t="s">
        <v>77</v>
      </c>
      <c r="AF2542" s="2" t="s">
        <v>155</v>
      </c>
      <c r="AG2542" s="2" t="s">
        <v>75</v>
      </c>
      <c r="AH2542" s="2" t="s">
        <v>75</v>
      </c>
      <c r="AI2542" s="2" t="s">
        <v>75</v>
      </c>
      <c r="AJ2542" s="2" t="s">
        <v>490</v>
      </c>
      <c r="AK2542" s="2" t="s">
        <v>140</v>
      </c>
      <c r="AM2542" s="2" t="s">
        <v>75</v>
      </c>
      <c r="AN2542" s="2" t="s">
        <v>79</v>
      </c>
      <c r="AR2542" s="2" t="n">
        <v>2022</v>
      </c>
      <c r="AS2542" s="2" t="s">
        <v>4342</v>
      </c>
      <c r="BB2542" s="2" t="s">
        <v>84</v>
      </c>
    </row>
    <row r="2543" customFormat="false" ht="28.35" hidden="false" customHeight="false" outlineLevel="0" collapsed="false">
      <c r="A2543" s="7" t="n">
        <v>2541</v>
      </c>
      <c r="C2543" s="2" t="s">
        <v>274</v>
      </c>
      <c r="D2543" s="2" t="n">
        <v>2596</v>
      </c>
      <c r="E2543" s="2" t="n">
        <v>2542</v>
      </c>
      <c r="F2543" s="2" t="n">
        <v>35669683</v>
      </c>
      <c r="G2543" s="2" t="n">
        <v>85</v>
      </c>
      <c r="H2543" s="2" t="s">
        <v>10709</v>
      </c>
      <c r="I2543" s="2" t="n">
        <v>2</v>
      </c>
      <c r="J2543" s="2" t="s">
        <v>64</v>
      </c>
      <c r="K2543" s="2" t="s">
        <v>8746</v>
      </c>
      <c r="L2543" s="8" t="s">
        <v>10711</v>
      </c>
      <c r="M2543" s="2" t="s">
        <v>88</v>
      </c>
      <c r="N2543" s="2" t="s">
        <v>10712</v>
      </c>
      <c r="O2543" s="2" t="s">
        <v>5326</v>
      </c>
      <c r="P2543" s="2" t="s">
        <v>5454</v>
      </c>
      <c r="S2543" s="2" t="n">
        <v>8535779</v>
      </c>
      <c r="T2543" s="2" t="s">
        <v>71</v>
      </c>
      <c r="U2543" s="2" t="s">
        <v>123</v>
      </c>
      <c r="V2543" s="2" t="s">
        <v>73</v>
      </c>
      <c r="AA2543" s="2" t="s">
        <v>74</v>
      </c>
      <c r="AB2543" s="2" t="s">
        <v>78</v>
      </c>
      <c r="AC2543" s="2" t="s">
        <v>78</v>
      </c>
      <c r="AD2543" s="2" t="s">
        <v>2543</v>
      </c>
      <c r="AE2543" s="2" t="s">
        <v>77</v>
      </c>
      <c r="AF2543" s="2" t="s">
        <v>155</v>
      </c>
      <c r="AG2543" s="2" t="s">
        <v>75</v>
      </c>
      <c r="AH2543" s="2" t="s">
        <v>75</v>
      </c>
      <c r="AI2543" s="2" t="s">
        <v>75</v>
      </c>
      <c r="AJ2543" s="2" t="s">
        <v>490</v>
      </c>
      <c r="AK2543" s="2" t="s">
        <v>140</v>
      </c>
      <c r="AM2543" s="2" t="s">
        <v>75</v>
      </c>
      <c r="AN2543" s="2" t="s">
        <v>79</v>
      </c>
      <c r="AR2543" s="2" t="n">
        <v>2022</v>
      </c>
      <c r="AS2543" s="2" t="s">
        <v>4342</v>
      </c>
      <c r="BB2543" s="2" t="s">
        <v>84</v>
      </c>
    </row>
    <row r="2544" customFormat="false" ht="28.35" hidden="false" customHeight="false" outlineLevel="0" collapsed="false">
      <c r="A2544" s="7" t="n">
        <v>2542</v>
      </c>
      <c r="C2544" s="2" t="s">
        <v>274</v>
      </c>
      <c r="D2544" s="2" t="n">
        <v>2597</v>
      </c>
      <c r="E2544" s="2" t="n">
        <v>2543</v>
      </c>
      <c r="F2544" s="2" t="n">
        <v>35669683</v>
      </c>
      <c r="G2544" s="2" t="n">
        <v>112</v>
      </c>
      <c r="H2544" s="2" t="s">
        <v>10713</v>
      </c>
      <c r="I2544" s="2" t="n">
        <v>1</v>
      </c>
      <c r="J2544" s="2" t="s">
        <v>571</v>
      </c>
      <c r="K2544" s="2" t="s">
        <v>571</v>
      </c>
      <c r="L2544" s="8" t="s">
        <v>10714</v>
      </c>
      <c r="M2544" s="2" t="s">
        <v>88</v>
      </c>
      <c r="N2544" s="2" t="s">
        <v>10715</v>
      </c>
      <c r="O2544" s="2" t="s">
        <v>874</v>
      </c>
      <c r="P2544" s="2" t="s">
        <v>10716</v>
      </c>
      <c r="S2544" s="2" t="n">
        <v>38426158</v>
      </c>
      <c r="T2544" s="2" t="n">
        <v>8</v>
      </c>
      <c r="U2544" s="2" t="s">
        <v>123</v>
      </c>
      <c r="V2544" s="2" t="s">
        <v>73</v>
      </c>
      <c r="AA2544" s="2" t="s">
        <v>266</v>
      </c>
      <c r="AB2544" s="2" t="s">
        <v>78</v>
      </c>
      <c r="AC2544" s="2" t="s">
        <v>78</v>
      </c>
      <c r="AD2544" s="2" t="s">
        <v>2543</v>
      </c>
      <c r="AE2544" s="2" t="s">
        <v>77</v>
      </c>
      <c r="AF2544" s="2" t="s">
        <v>155</v>
      </c>
      <c r="AG2544" s="2" t="s">
        <v>75</v>
      </c>
      <c r="AH2544" s="2" t="s">
        <v>75</v>
      </c>
      <c r="AI2544" s="2" t="s">
        <v>75</v>
      </c>
      <c r="AJ2544" s="2" t="s">
        <v>275</v>
      </c>
      <c r="AK2544" s="2" t="s">
        <v>275</v>
      </c>
      <c r="AM2544" s="2" t="s">
        <v>75</v>
      </c>
      <c r="AN2544" s="2" t="s">
        <v>79</v>
      </c>
      <c r="AR2544" s="2" t="n">
        <v>2022</v>
      </c>
      <c r="AS2544" s="2" t="s">
        <v>4342</v>
      </c>
    </row>
    <row r="2545" customFormat="false" ht="13.8" hidden="false" customHeight="false" outlineLevel="0" collapsed="false">
      <c r="A2545" s="7" t="n">
        <v>2543</v>
      </c>
      <c r="C2545" s="2" t="s">
        <v>274</v>
      </c>
      <c r="D2545" s="2" t="n">
        <v>2598</v>
      </c>
      <c r="E2545" s="2" t="n">
        <v>2544</v>
      </c>
      <c r="F2545" s="2" t="n">
        <v>35669683</v>
      </c>
      <c r="G2545" s="2" t="n">
        <v>113</v>
      </c>
      <c r="H2545" s="2" t="s">
        <v>10717</v>
      </c>
      <c r="I2545" s="2" t="n">
        <v>1</v>
      </c>
      <c r="J2545" s="2" t="s">
        <v>1757</v>
      </c>
      <c r="K2545" s="2" t="s">
        <v>1757</v>
      </c>
      <c r="L2545" s="2" t="s">
        <v>10718</v>
      </c>
      <c r="N2545" s="2" t="s">
        <v>10719</v>
      </c>
      <c r="O2545" s="2" t="s">
        <v>10720</v>
      </c>
      <c r="P2545" s="2" t="s">
        <v>10721</v>
      </c>
      <c r="S2545" s="2" t="n">
        <v>60830473</v>
      </c>
      <c r="T2545" s="2" t="n">
        <v>8</v>
      </c>
      <c r="U2545" s="2" t="s">
        <v>93</v>
      </c>
      <c r="V2545" s="2" t="s">
        <v>73</v>
      </c>
      <c r="AA2545" s="2" t="s">
        <v>266</v>
      </c>
      <c r="AB2545" s="2" t="s">
        <v>78</v>
      </c>
      <c r="AC2545" s="2" t="s">
        <v>78</v>
      </c>
      <c r="AD2545" s="2" t="s">
        <v>2543</v>
      </c>
      <c r="AE2545" s="2" t="s">
        <v>77</v>
      </c>
      <c r="AF2545" s="2" t="s">
        <v>78</v>
      </c>
      <c r="AG2545" s="2" t="s">
        <v>75</v>
      </c>
      <c r="AH2545" s="2" t="s">
        <v>75</v>
      </c>
      <c r="AI2545" s="2" t="s">
        <v>75</v>
      </c>
      <c r="AJ2545" s="2" t="s">
        <v>10697</v>
      </c>
      <c r="AK2545" s="2" t="s">
        <v>10722</v>
      </c>
      <c r="AM2545" s="2" t="s">
        <v>75</v>
      </c>
      <c r="AN2545" s="2" t="s">
        <v>75</v>
      </c>
      <c r="AP2545" s="2" t="s">
        <v>10723</v>
      </c>
      <c r="AR2545" s="2" t="n">
        <v>2022</v>
      </c>
      <c r="AS2545" s="2" t="s">
        <v>4342</v>
      </c>
      <c r="AU2545" s="2" t="s">
        <v>84</v>
      </c>
      <c r="BH2545" s="2" t="s">
        <v>84</v>
      </c>
    </row>
    <row r="2546" customFormat="false" ht="13.8" hidden="false" customHeight="false" outlineLevel="0" collapsed="false">
      <c r="A2546" s="7" t="n">
        <v>2544</v>
      </c>
      <c r="C2546" s="2" t="s">
        <v>274</v>
      </c>
      <c r="D2546" s="2" t="n">
        <v>2599</v>
      </c>
      <c r="E2546" s="2" t="n">
        <v>2545</v>
      </c>
      <c r="F2546" s="2" t="n">
        <v>35669683</v>
      </c>
      <c r="G2546" s="2" t="n">
        <v>115</v>
      </c>
      <c r="H2546" s="2" t="s">
        <v>10724</v>
      </c>
      <c r="I2546" s="2" t="n">
        <v>333</v>
      </c>
      <c r="J2546" s="2" t="s">
        <v>1103</v>
      </c>
      <c r="K2546" s="2" t="s">
        <v>10725</v>
      </c>
      <c r="L2546" s="2" t="s">
        <v>10726</v>
      </c>
      <c r="N2546" s="2" t="s">
        <v>3929</v>
      </c>
      <c r="O2546" s="2" t="s">
        <v>1113</v>
      </c>
      <c r="P2546" s="2" t="s">
        <v>5500</v>
      </c>
      <c r="S2546" s="2" t="n">
        <v>5302662</v>
      </c>
      <c r="T2546" s="2" t="n">
        <v>20</v>
      </c>
      <c r="U2546" s="2" t="s">
        <v>123</v>
      </c>
      <c r="V2546" s="2" t="s">
        <v>92</v>
      </c>
      <c r="AA2546" s="2" t="s">
        <v>266</v>
      </c>
      <c r="AB2546" s="2" t="s">
        <v>78</v>
      </c>
      <c r="AC2546" s="2" t="s">
        <v>78</v>
      </c>
      <c r="AD2546" s="2" t="s">
        <v>2543</v>
      </c>
      <c r="AE2546" s="2" t="s">
        <v>77</v>
      </c>
      <c r="AF2546" s="2" t="s">
        <v>155</v>
      </c>
      <c r="AG2546" s="2" t="s">
        <v>75</v>
      </c>
      <c r="AH2546" s="2" t="s">
        <v>75</v>
      </c>
      <c r="AI2546" s="2" t="s">
        <v>75</v>
      </c>
      <c r="AJ2546" s="2" t="s">
        <v>422</v>
      </c>
      <c r="AK2546" s="2" t="s">
        <v>423</v>
      </c>
      <c r="AM2546" s="2" t="s">
        <v>75</v>
      </c>
      <c r="AN2546" s="2" t="s">
        <v>79</v>
      </c>
      <c r="AR2546" s="2" t="n">
        <v>2022</v>
      </c>
      <c r="AS2546" s="2" t="s">
        <v>4342</v>
      </c>
    </row>
    <row r="2547" customFormat="false" ht="13.8" hidden="false" customHeight="false" outlineLevel="0" collapsed="false">
      <c r="A2547" s="7" t="n">
        <v>2545</v>
      </c>
      <c r="C2547" s="2" t="s">
        <v>274</v>
      </c>
      <c r="D2547" s="2" t="n">
        <v>2600</v>
      </c>
      <c r="E2547" s="2" t="n">
        <v>2546</v>
      </c>
      <c r="F2547" s="2" t="n">
        <v>35669683</v>
      </c>
      <c r="G2547" s="2" t="n">
        <v>115</v>
      </c>
      <c r="H2547" s="2" t="s">
        <v>10724</v>
      </c>
      <c r="I2547" s="2" t="n">
        <v>33</v>
      </c>
      <c r="J2547" s="2" t="s">
        <v>1757</v>
      </c>
      <c r="K2547" s="2" t="s">
        <v>10725</v>
      </c>
      <c r="L2547" s="2" t="s">
        <v>10727</v>
      </c>
      <c r="M2547" s="2" t="s">
        <v>10728</v>
      </c>
      <c r="O2547" s="2" t="s">
        <v>145</v>
      </c>
      <c r="P2547" s="2" t="s">
        <v>10729</v>
      </c>
      <c r="S2547" s="2" t="n">
        <v>60866413</v>
      </c>
      <c r="T2547" s="2" t="n">
        <v>8</v>
      </c>
      <c r="U2547" s="2" t="s">
        <v>666</v>
      </c>
      <c r="V2547" s="2" t="s">
        <v>10730</v>
      </c>
      <c r="AA2547" s="2" t="s">
        <v>266</v>
      </c>
      <c r="AB2547" s="2" t="s">
        <v>78</v>
      </c>
      <c r="AC2547" s="2" t="s">
        <v>78</v>
      </c>
      <c r="AD2547" s="2" t="s">
        <v>2543</v>
      </c>
      <c r="AE2547" s="2" t="s">
        <v>77</v>
      </c>
      <c r="AF2547" s="2" t="s">
        <v>155</v>
      </c>
      <c r="AG2547" s="2" t="s">
        <v>75</v>
      </c>
      <c r="AH2547" s="2" t="s">
        <v>75</v>
      </c>
      <c r="AI2547" s="2" t="s">
        <v>75</v>
      </c>
      <c r="AJ2547" s="2" t="s">
        <v>422</v>
      </c>
      <c r="AK2547" s="2" t="s">
        <v>423</v>
      </c>
      <c r="AM2547" s="2" t="s">
        <v>75</v>
      </c>
      <c r="AN2547" s="2" t="s">
        <v>79</v>
      </c>
      <c r="AR2547" s="2" t="n">
        <v>2022</v>
      </c>
      <c r="AS2547" s="2" t="s">
        <v>4342</v>
      </c>
    </row>
    <row r="2548" customFormat="false" ht="28.35" hidden="false" customHeight="false" outlineLevel="0" collapsed="false">
      <c r="A2548" s="7" t="n">
        <v>2546</v>
      </c>
      <c r="B2548" s="2" t="s">
        <v>84</v>
      </c>
      <c r="C2548" s="2" t="s">
        <v>274</v>
      </c>
      <c r="D2548" s="2" t="n">
        <v>2601</v>
      </c>
      <c r="E2548" s="2" t="n">
        <v>2547</v>
      </c>
      <c r="F2548" s="2" t="n">
        <v>35669683</v>
      </c>
      <c r="G2548" s="2" t="n">
        <v>115</v>
      </c>
      <c r="H2548" s="2" t="s">
        <v>10724</v>
      </c>
      <c r="I2548" s="2" t="n">
        <v>3</v>
      </c>
      <c r="J2548" s="2" t="s">
        <v>1671</v>
      </c>
      <c r="K2548" s="2" t="s">
        <v>10725</v>
      </c>
      <c r="L2548" s="8" t="s">
        <v>10731</v>
      </c>
      <c r="O2548" s="2" t="s">
        <v>145</v>
      </c>
      <c r="P2548" s="2" t="s">
        <v>10504</v>
      </c>
      <c r="R2548" s="2" t="s">
        <v>4504</v>
      </c>
      <c r="S2548" s="2" t="n">
        <v>101775972</v>
      </c>
      <c r="T2548" s="2" t="n">
        <v>10</v>
      </c>
      <c r="U2548" s="2" t="s">
        <v>73</v>
      </c>
      <c r="V2548" s="2" t="s">
        <v>123</v>
      </c>
      <c r="AA2548" s="2" t="s">
        <v>266</v>
      </c>
      <c r="AB2548" s="2" t="s">
        <v>78</v>
      </c>
      <c r="AC2548" s="2" t="s">
        <v>78</v>
      </c>
      <c r="AD2548" s="2" t="s">
        <v>2543</v>
      </c>
      <c r="AE2548" s="2" t="s">
        <v>77</v>
      </c>
      <c r="AF2548" s="2" t="s">
        <v>155</v>
      </c>
      <c r="AG2548" s="2" t="s">
        <v>75</v>
      </c>
      <c r="AH2548" s="2" t="s">
        <v>75</v>
      </c>
      <c r="AI2548" s="2" t="s">
        <v>75</v>
      </c>
      <c r="AJ2548" s="2" t="s">
        <v>422</v>
      </c>
      <c r="AK2548" s="2" t="s">
        <v>423</v>
      </c>
      <c r="AM2548" s="2" t="s">
        <v>75</v>
      </c>
      <c r="AN2548" s="2" t="s">
        <v>79</v>
      </c>
      <c r="AR2548" s="2" t="n">
        <v>2022</v>
      </c>
      <c r="AS2548" s="2" t="s">
        <v>4342</v>
      </c>
    </row>
    <row r="2549" customFormat="false" ht="28.35" hidden="false" customHeight="false" outlineLevel="0" collapsed="false">
      <c r="A2549" s="7" t="n">
        <v>2547</v>
      </c>
      <c r="C2549" s="2" t="s">
        <v>274</v>
      </c>
      <c r="D2549" s="2" t="n">
        <v>2602</v>
      </c>
      <c r="E2549" s="2" t="n">
        <v>2548</v>
      </c>
      <c r="F2549" s="2" t="n">
        <v>35669683</v>
      </c>
      <c r="G2549" s="2" t="n">
        <v>119</v>
      </c>
      <c r="H2549" s="2" t="s">
        <v>10732</v>
      </c>
      <c r="I2549" s="2" t="n">
        <v>1</v>
      </c>
      <c r="J2549" s="2" t="s">
        <v>333</v>
      </c>
      <c r="K2549" s="2" t="s">
        <v>333</v>
      </c>
      <c r="L2549" s="8" t="s">
        <v>10733</v>
      </c>
      <c r="N2549" s="2" t="s">
        <v>10734</v>
      </c>
      <c r="O2549" s="2" t="s">
        <v>10735</v>
      </c>
      <c r="P2549" s="2" t="s">
        <v>10736</v>
      </c>
      <c r="S2549" s="2" t="n">
        <v>128268386</v>
      </c>
      <c r="T2549" s="2" t="n">
        <v>2</v>
      </c>
      <c r="U2549" s="2" t="s">
        <v>123</v>
      </c>
      <c r="V2549" s="2" t="s">
        <v>73</v>
      </c>
      <c r="AA2549" s="2" t="s">
        <v>266</v>
      </c>
      <c r="AB2549" s="2" t="s">
        <v>78</v>
      </c>
      <c r="AC2549" s="2" t="s">
        <v>78</v>
      </c>
      <c r="AD2549" s="2" t="s">
        <v>2543</v>
      </c>
      <c r="AE2549" s="2" t="s">
        <v>77</v>
      </c>
      <c r="AF2549" s="2" t="s">
        <v>155</v>
      </c>
      <c r="AG2549" s="2" t="s">
        <v>75</v>
      </c>
      <c r="AH2549" s="2" t="s">
        <v>75</v>
      </c>
      <c r="AI2549" s="2" t="s">
        <v>75</v>
      </c>
      <c r="AJ2549" s="2" t="s">
        <v>275</v>
      </c>
      <c r="AK2549" s="2" t="s">
        <v>275</v>
      </c>
      <c r="AM2549" s="2" t="s">
        <v>75</v>
      </c>
      <c r="AN2549" s="2" t="s">
        <v>79</v>
      </c>
      <c r="AR2549" s="2" t="n">
        <v>2022</v>
      </c>
      <c r="AS2549" s="2" t="s">
        <v>4342</v>
      </c>
      <c r="CJ2549" s="1"/>
      <c r="CK2549" s="1"/>
      <c r="CL2549" s="1"/>
    </row>
    <row r="2550" customFormat="false" ht="13.8" hidden="false" customHeight="false" outlineLevel="0" collapsed="false">
      <c r="A2550" s="7" t="n">
        <v>2548</v>
      </c>
      <c r="C2550" s="2" t="s">
        <v>274</v>
      </c>
      <c r="D2550" s="2" t="n">
        <v>2603</v>
      </c>
      <c r="E2550" s="2" t="n">
        <v>2549</v>
      </c>
      <c r="F2550" s="2" t="n">
        <v>35669683</v>
      </c>
      <c r="G2550" s="2" t="n">
        <v>120</v>
      </c>
      <c r="H2550" s="2" t="s">
        <v>10737</v>
      </c>
      <c r="I2550" s="2" t="n">
        <v>1</v>
      </c>
      <c r="J2550" s="2" t="s">
        <v>1141</v>
      </c>
      <c r="K2550" s="2" t="s">
        <v>1141</v>
      </c>
      <c r="L2550" s="2" t="s">
        <v>10738</v>
      </c>
      <c r="O2550" s="2" t="s">
        <v>145</v>
      </c>
      <c r="P2550" s="2" t="s">
        <v>10738</v>
      </c>
      <c r="S2550" s="2" t="n">
        <v>71784956</v>
      </c>
      <c r="T2550" s="2" t="n">
        <v>3</v>
      </c>
      <c r="U2550" s="2" t="s">
        <v>123</v>
      </c>
      <c r="V2550" s="2" t="s">
        <v>73</v>
      </c>
      <c r="AA2550" s="2" t="s">
        <v>266</v>
      </c>
      <c r="AB2550" s="2" t="s">
        <v>78</v>
      </c>
      <c r="AC2550" s="2" t="s">
        <v>78</v>
      </c>
      <c r="AD2550" s="2" t="s">
        <v>2543</v>
      </c>
      <c r="AE2550" s="2" t="s">
        <v>77</v>
      </c>
      <c r="AF2550" s="2" t="s">
        <v>155</v>
      </c>
      <c r="AG2550" s="2" t="s">
        <v>75</v>
      </c>
      <c r="AH2550" s="2" t="s">
        <v>75</v>
      </c>
      <c r="AI2550" s="2" t="s">
        <v>75</v>
      </c>
      <c r="AJ2550" s="2" t="s">
        <v>275</v>
      </c>
      <c r="AK2550" s="2" t="s">
        <v>275</v>
      </c>
      <c r="AM2550" s="2" t="s">
        <v>75</v>
      </c>
      <c r="AN2550" s="2" t="s">
        <v>79</v>
      </c>
      <c r="AR2550" s="2" t="n">
        <v>2022</v>
      </c>
      <c r="AS2550" s="2" t="s">
        <v>4342</v>
      </c>
    </row>
    <row r="2551" customFormat="false" ht="28.35" hidden="false" customHeight="false" outlineLevel="0" collapsed="false">
      <c r="A2551" s="7" t="n">
        <v>2549</v>
      </c>
      <c r="C2551" s="2" t="s">
        <v>274</v>
      </c>
      <c r="D2551" s="2" t="n">
        <v>2604</v>
      </c>
      <c r="E2551" s="2" t="n">
        <v>2550</v>
      </c>
      <c r="F2551" s="2" t="n">
        <v>35669683</v>
      </c>
      <c r="G2551" s="2" t="n">
        <v>125</v>
      </c>
      <c r="H2551" s="2" t="s">
        <v>10739</v>
      </c>
      <c r="I2551" s="2" t="n">
        <v>1</v>
      </c>
      <c r="J2551" s="2" t="s">
        <v>1757</v>
      </c>
      <c r="K2551" s="2" t="s">
        <v>1757</v>
      </c>
      <c r="L2551" s="8" t="s">
        <v>10740</v>
      </c>
      <c r="M2551" s="2" t="s">
        <v>88</v>
      </c>
      <c r="N2551" s="2" t="s">
        <v>10741</v>
      </c>
      <c r="O2551" s="2" t="s">
        <v>10742</v>
      </c>
      <c r="P2551" s="2" t="s">
        <v>10743</v>
      </c>
      <c r="S2551" s="2" t="n">
        <v>60837696</v>
      </c>
      <c r="T2551" s="2" t="n">
        <v>8</v>
      </c>
      <c r="U2551" s="2" t="s">
        <v>93</v>
      </c>
      <c r="V2551" s="2" t="s">
        <v>92</v>
      </c>
      <c r="AA2551" s="2" t="s">
        <v>266</v>
      </c>
      <c r="AB2551" s="2" t="s">
        <v>78</v>
      </c>
      <c r="AC2551" s="2" t="s">
        <v>78</v>
      </c>
      <c r="AD2551" s="2" t="s">
        <v>2543</v>
      </c>
      <c r="AE2551" s="2" t="s">
        <v>77</v>
      </c>
      <c r="AF2551" s="2" t="s">
        <v>155</v>
      </c>
      <c r="AG2551" s="2" t="s">
        <v>75</v>
      </c>
      <c r="AH2551" s="2" t="s">
        <v>75</v>
      </c>
      <c r="AI2551" s="2" t="s">
        <v>75</v>
      </c>
      <c r="AJ2551" s="2" t="s">
        <v>10744</v>
      </c>
      <c r="AK2551" s="2" t="s">
        <v>10745</v>
      </c>
      <c r="AM2551" s="2" t="s">
        <v>75</v>
      </c>
      <c r="AN2551" s="2" t="s">
        <v>79</v>
      </c>
      <c r="AR2551" s="2" t="n">
        <v>2022</v>
      </c>
      <c r="AS2551" s="2" t="s">
        <v>4342</v>
      </c>
      <c r="BE2551" s="2" t="s">
        <v>84</v>
      </c>
      <c r="BH2551" s="2" t="s">
        <v>84</v>
      </c>
    </row>
    <row r="2552" customFormat="false" ht="13.8" hidden="false" customHeight="false" outlineLevel="0" collapsed="false">
      <c r="A2552" s="7" t="n">
        <v>2550</v>
      </c>
      <c r="C2552" s="2" t="s">
        <v>274</v>
      </c>
      <c r="D2552" s="2" t="n">
        <v>2605</v>
      </c>
      <c r="E2552" s="2" t="n">
        <v>2551</v>
      </c>
      <c r="F2552" s="2" t="n">
        <v>35784539</v>
      </c>
      <c r="G2552" s="2" t="s">
        <v>365</v>
      </c>
      <c r="H2552" s="2" t="s">
        <v>10746</v>
      </c>
      <c r="I2552" s="2" t="n">
        <v>1</v>
      </c>
      <c r="J2552" s="2" t="s">
        <v>10747</v>
      </c>
      <c r="K2552" s="2" t="s">
        <v>10747</v>
      </c>
      <c r="L2552" s="2" t="s">
        <v>10748</v>
      </c>
      <c r="N2552" s="2" t="s">
        <v>10749</v>
      </c>
      <c r="O2552" s="2" t="s">
        <v>10749</v>
      </c>
      <c r="P2552" s="2" t="s">
        <v>5904</v>
      </c>
      <c r="S2552" s="2" t="n">
        <v>41342230</v>
      </c>
      <c r="T2552" s="2" t="n">
        <v>19</v>
      </c>
      <c r="U2552" s="2" t="s">
        <v>92</v>
      </c>
      <c r="V2552" s="2" t="s">
        <v>93</v>
      </c>
      <c r="AA2552" s="2" t="s">
        <v>266</v>
      </c>
      <c r="AB2552" s="2" t="s">
        <v>810</v>
      </c>
      <c r="AC2552" s="2" t="s">
        <v>75</v>
      </c>
      <c r="AD2552" s="2" t="s">
        <v>76</v>
      </c>
      <c r="AE2552" s="2" t="s">
        <v>274</v>
      </c>
      <c r="AF2552" s="2" t="s">
        <v>155</v>
      </c>
      <c r="AG2552" s="2" t="s">
        <v>78</v>
      </c>
      <c r="AH2552" s="2" t="s">
        <v>78</v>
      </c>
      <c r="AI2552" s="2" t="s">
        <v>75</v>
      </c>
      <c r="AJ2552" s="2" t="s">
        <v>10750</v>
      </c>
      <c r="AK2552" s="2" t="s">
        <v>10751</v>
      </c>
      <c r="AM2552" s="2" t="s">
        <v>75</v>
      </c>
      <c r="AN2552" s="2" t="s">
        <v>79</v>
      </c>
      <c r="AR2552" s="2" t="n">
        <v>2022</v>
      </c>
      <c r="AS2552" s="2" t="s">
        <v>94</v>
      </c>
      <c r="BE2552" s="2" t="s">
        <v>84</v>
      </c>
    </row>
    <row r="2553" customFormat="false" ht="41.75" hidden="false" customHeight="false" outlineLevel="0" collapsed="false">
      <c r="A2553" s="7" t="n">
        <v>2551</v>
      </c>
      <c r="C2553" s="2" t="s">
        <v>274</v>
      </c>
      <c r="D2553" s="2" t="n">
        <v>2606</v>
      </c>
      <c r="E2553" s="2" t="n">
        <v>2552</v>
      </c>
      <c r="F2553" s="2" t="n">
        <v>35784540</v>
      </c>
      <c r="G2553" s="2" t="s">
        <v>365</v>
      </c>
      <c r="H2553" s="2" t="s">
        <v>10752</v>
      </c>
      <c r="I2553" s="2" t="n">
        <v>1</v>
      </c>
      <c r="J2553" s="2" t="s">
        <v>149</v>
      </c>
      <c r="K2553" s="2" t="s">
        <v>149</v>
      </c>
      <c r="L2553" s="8" t="s">
        <v>10753</v>
      </c>
      <c r="N2553" s="2" t="s">
        <v>10754</v>
      </c>
      <c r="O2553" s="2" t="s">
        <v>10755</v>
      </c>
      <c r="P2553" s="2" t="s">
        <v>10756</v>
      </c>
      <c r="S2553" s="2" t="n">
        <v>30308329</v>
      </c>
      <c r="T2553" s="2" t="s">
        <v>71</v>
      </c>
      <c r="U2553" s="2" t="s">
        <v>227</v>
      </c>
      <c r="V2553" s="2" t="s">
        <v>123</v>
      </c>
      <c r="AA2553" s="2" t="s">
        <v>74</v>
      </c>
      <c r="AB2553" s="2" t="s">
        <v>75</v>
      </c>
      <c r="AC2553" s="2" t="s">
        <v>75</v>
      </c>
      <c r="AD2553" s="2" t="s">
        <v>3041</v>
      </c>
      <c r="AE2553" s="2" t="s">
        <v>77</v>
      </c>
      <c r="AF2553" s="2" t="s">
        <v>155</v>
      </c>
      <c r="AG2553" s="2" t="s">
        <v>78</v>
      </c>
      <c r="AH2553" s="2" t="s">
        <v>78</v>
      </c>
      <c r="AI2553" s="2" t="s">
        <v>75</v>
      </c>
      <c r="AJ2553" s="2" t="s">
        <v>10757</v>
      </c>
      <c r="AK2553" s="2" t="s">
        <v>174</v>
      </c>
      <c r="AM2553" s="2" t="s">
        <v>75</v>
      </c>
      <c r="AN2553" s="2" t="s">
        <v>79</v>
      </c>
      <c r="AR2553" s="2" t="n">
        <v>2022</v>
      </c>
      <c r="AS2553" s="2" t="s">
        <v>94</v>
      </c>
      <c r="BD2553" s="2" t="s">
        <v>84</v>
      </c>
      <c r="BJ2553" s="2" t="s">
        <v>84</v>
      </c>
    </row>
    <row r="2554" customFormat="false" ht="13.8" hidden="false" customHeight="false" outlineLevel="0" collapsed="false">
      <c r="A2554" s="7" t="n">
        <v>2552</v>
      </c>
      <c r="C2554" s="2" t="s">
        <v>274</v>
      </c>
      <c r="D2554" s="2" t="n">
        <v>2607</v>
      </c>
      <c r="E2554" s="2" t="n">
        <v>2553</v>
      </c>
      <c r="F2554" s="2" t="n">
        <v>35797970</v>
      </c>
      <c r="G2554" s="2" t="n">
        <v>1</v>
      </c>
      <c r="H2554" s="2" t="s">
        <v>10758</v>
      </c>
      <c r="I2554" s="2" t="n">
        <v>333</v>
      </c>
      <c r="J2554" s="2" t="s">
        <v>6372</v>
      </c>
      <c r="K2554" s="2" t="s">
        <v>10759</v>
      </c>
      <c r="L2554" s="2" t="s">
        <v>10760</v>
      </c>
      <c r="N2554" s="2" t="s">
        <v>10761</v>
      </c>
      <c r="O2554" s="2" t="s">
        <v>10762</v>
      </c>
      <c r="P2554" s="2" t="s">
        <v>10763</v>
      </c>
      <c r="R2554" s="2" t="s">
        <v>4935</v>
      </c>
      <c r="S2554" s="2" t="n">
        <v>20268862</v>
      </c>
      <c r="T2554" s="2" t="n">
        <v>4</v>
      </c>
      <c r="U2554" s="2" t="s">
        <v>93</v>
      </c>
      <c r="V2554" s="2" t="s">
        <v>73</v>
      </c>
      <c r="AA2554" s="2" t="s">
        <v>266</v>
      </c>
      <c r="AB2554" s="2" t="s">
        <v>75</v>
      </c>
      <c r="AC2554" s="2" t="s">
        <v>78</v>
      </c>
      <c r="AD2554" s="2" t="s">
        <v>3041</v>
      </c>
      <c r="AE2554" s="2" t="s">
        <v>77</v>
      </c>
      <c r="AF2554" s="2" t="s">
        <v>78</v>
      </c>
      <c r="AG2554" s="2" t="s">
        <v>75</v>
      </c>
      <c r="AH2554" s="2" t="s">
        <v>79</v>
      </c>
      <c r="AI2554" s="2" t="s">
        <v>79</v>
      </c>
      <c r="AJ2554" s="2" t="s">
        <v>10764</v>
      </c>
      <c r="AK2554" s="2" t="s">
        <v>8750</v>
      </c>
      <c r="AM2554" s="2" t="s">
        <v>75</v>
      </c>
      <c r="AN2554" s="2" t="s">
        <v>75</v>
      </c>
      <c r="AP2554" s="2" t="s">
        <v>10765</v>
      </c>
      <c r="AR2554" s="2" t="n">
        <v>2022</v>
      </c>
      <c r="AS2554" s="2" t="s">
        <v>94</v>
      </c>
      <c r="BG2554" s="2" t="s">
        <v>84</v>
      </c>
      <c r="BI2554" s="2" t="s">
        <v>84</v>
      </c>
    </row>
    <row r="2555" customFormat="false" ht="13.8" hidden="false" customHeight="false" outlineLevel="0" collapsed="false">
      <c r="A2555" s="7" t="n">
        <v>2553</v>
      </c>
      <c r="C2555" s="2" t="s">
        <v>274</v>
      </c>
      <c r="D2555" s="2" t="n">
        <v>2608</v>
      </c>
      <c r="E2555" s="2" t="n">
        <v>2554</v>
      </c>
      <c r="F2555" s="2" t="n">
        <v>35797970</v>
      </c>
      <c r="G2555" s="2" t="n">
        <v>1</v>
      </c>
      <c r="H2555" s="2" t="s">
        <v>10758</v>
      </c>
      <c r="I2555" s="2" t="n">
        <v>33</v>
      </c>
      <c r="J2555" s="2" t="s">
        <v>571</v>
      </c>
      <c r="K2555" s="2" t="s">
        <v>10759</v>
      </c>
      <c r="L2555" s="2" t="s">
        <v>7736</v>
      </c>
      <c r="N2555" s="2" t="s">
        <v>8751</v>
      </c>
      <c r="O2555" s="2" t="s">
        <v>3156</v>
      </c>
      <c r="P2555" s="2" t="s">
        <v>7738</v>
      </c>
      <c r="R2555" s="2" t="s">
        <v>4935</v>
      </c>
      <c r="S2555" s="2" t="n">
        <v>38427973</v>
      </c>
      <c r="T2555" s="2" t="n">
        <v>8</v>
      </c>
      <c r="U2555" s="2" t="s">
        <v>123</v>
      </c>
      <c r="V2555" s="2" t="s">
        <v>73</v>
      </c>
      <c r="AA2555" s="2" t="s">
        <v>266</v>
      </c>
      <c r="AB2555" s="2" t="s">
        <v>78</v>
      </c>
      <c r="AC2555" s="2" t="s">
        <v>78</v>
      </c>
      <c r="AD2555" s="2" t="s">
        <v>3041</v>
      </c>
      <c r="AE2555" s="2" t="s">
        <v>77</v>
      </c>
      <c r="AF2555" s="2" t="s">
        <v>78</v>
      </c>
      <c r="AG2555" s="2" t="s">
        <v>75</v>
      </c>
      <c r="AH2555" s="2" t="s">
        <v>79</v>
      </c>
      <c r="AI2555" s="2" t="s">
        <v>79</v>
      </c>
      <c r="AJ2555" s="2" t="s">
        <v>10764</v>
      </c>
      <c r="AK2555" s="2" t="s">
        <v>8750</v>
      </c>
      <c r="AM2555" s="2" t="s">
        <v>75</v>
      </c>
      <c r="AN2555" s="2" t="s">
        <v>75</v>
      </c>
      <c r="AP2555" s="2" t="s">
        <v>10765</v>
      </c>
      <c r="AR2555" s="2" t="n">
        <v>2022</v>
      </c>
      <c r="AS2555" s="2" t="s">
        <v>94</v>
      </c>
      <c r="BG2555" s="2" t="s">
        <v>84</v>
      </c>
      <c r="BI2555" s="2" t="s">
        <v>84</v>
      </c>
    </row>
    <row r="2556" customFormat="false" ht="13.8" hidden="false" customHeight="false" outlineLevel="0" collapsed="false">
      <c r="A2556" s="7" t="n">
        <v>2554</v>
      </c>
      <c r="C2556" s="2" t="s">
        <v>274</v>
      </c>
      <c r="D2556" s="2" t="n">
        <v>2609</v>
      </c>
      <c r="E2556" s="2" t="n">
        <v>2555</v>
      </c>
      <c r="F2556" s="2" t="n">
        <v>35797970</v>
      </c>
      <c r="G2556" s="2" t="n">
        <v>1</v>
      </c>
      <c r="H2556" s="2" t="s">
        <v>10758</v>
      </c>
      <c r="I2556" s="2" t="n">
        <v>3</v>
      </c>
      <c r="J2556" s="2" t="s">
        <v>4841</v>
      </c>
      <c r="K2556" s="2" t="s">
        <v>10759</v>
      </c>
      <c r="L2556" s="2" t="s">
        <v>7742</v>
      </c>
      <c r="N2556" s="2" t="s">
        <v>7743</v>
      </c>
      <c r="O2556" s="2" t="s">
        <v>7744</v>
      </c>
      <c r="P2556" s="2" t="s">
        <v>7745</v>
      </c>
      <c r="R2556" s="2" t="s">
        <v>4935</v>
      </c>
      <c r="S2556" s="2" t="n">
        <v>57105943</v>
      </c>
      <c r="T2556" s="2" t="n">
        <v>3</v>
      </c>
      <c r="U2556" s="2" t="s">
        <v>123</v>
      </c>
      <c r="V2556" s="2" t="s">
        <v>73</v>
      </c>
      <c r="AA2556" s="2" t="s">
        <v>266</v>
      </c>
      <c r="AB2556" s="2" t="s">
        <v>78</v>
      </c>
      <c r="AC2556" s="2" t="s">
        <v>78</v>
      </c>
      <c r="AD2556" s="2" t="s">
        <v>3041</v>
      </c>
      <c r="AE2556" s="2" t="s">
        <v>77</v>
      </c>
      <c r="AF2556" s="2" t="s">
        <v>78</v>
      </c>
      <c r="AG2556" s="2" t="s">
        <v>75</v>
      </c>
      <c r="AH2556" s="2" t="s">
        <v>79</v>
      </c>
      <c r="AI2556" s="2" t="s">
        <v>79</v>
      </c>
      <c r="AJ2556" s="2" t="s">
        <v>10764</v>
      </c>
      <c r="AK2556" s="2" t="s">
        <v>8750</v>
      </c>
      <c r="AM2556" s="2" t="s">
        <v>75</v>
      </c>
      <c r="AN2556" s="2" t="s">
        <v>75</v>
      </c>
      <c r="AP2556" s="2" t="s">
        <v>10765</v>
      </c>
      <c r="AR2556" s="2" t="n">
        <v>2022</v>
      </c>
      <c r="AS2556" s="2" t="s">
        <v>94</v>
      </c>
      <c r="BG2556" s="2" t="s">
        <v>84</v>
      </c>
      <c r="BI2556" s="2" t="s">
        <v>84</v>
      </c>
    </row>
    <row r="2557" customFormat="false" ht="13.8" hidden="false" customHeight="false" outlineLevel="0" collapsed="false">
      <c r="A2557" s="7" t="n">
        <v>2555</v>
      </c>
      <c r="C2557" s="2" t="s">
        <v>274</v>
      </c>
      <c r="D2557" s="2" t="n">
        <v>2610</v>
      </c>
      <c r="E2557" s="2" t="n">
        <v>2556</v>
      </c>
      <c r="F2557" s="2" t="n">
        <v>35797970</v>
      </c>
      <c r="G2557" s="2" t="n">
        <v>2</v>
      </c>
      <c r="H2557" s="2" t="s">
        <v>10766</v>
      </c>
      <c r="I2557" s="2" t="n">
        <v>333</v>
      </c>
      <c r="J2557" s="2" t="s">
        <v>6372</v>
      </c>
      <c r="K2557" s="2" t="s">
        <v>10767</v>
      </c>
      <c r="L2557" s="2" t="s">
        <v>10768</v>
      </c>
      <c r="N2557" s="2" t="s">
        <v>10769</v>
      </c>
      <c r="O2557" s="2" t="s">
        <v>10770</v>
      </c>
      <c r="P2557" s="2" t="s">
        <v>10771</v>
      </c>
      <c r="R2557" s="2" t="s">
        <v>4935</v>
      </c>
      <c r="S2557" s="2" t="n">
        <v>20532009</v>
      </c>
      <c r="T2557" s="2" t="n">
        <v>4</v>
      </c>
      <c r="U2557" s="2" t="s">
        <v>92</v>
      </c>
      <c r="V2557" s="2" t="s">
        <v>93</v>
      </c>
      <c r="AA2557" s="2" t="s">
        <v>266</v>
      </c>
      <c r="AB2557" s="2" t="s">
        <v>75</v>
      </c>
      <c r="AC2557" s="2" t="s">
        <v>78</v>
      </c>
      <c r="AD2557" s="2" t="s">
        <v>3041</v>
      </c>
      <c r="AE2557" s="2" t="s">
        <v>77</v>
      </c>
      <c r="AF2557" s="2" t="s">
        <v>78</v>
      </c>
      <c r="AG2557" s="2" t="s">
        <v>75</v>
      </c>
      <c r="AH2557" s="2" t="s">
        <v>79</v>
      </c>
      <c r="AI2557" s="2" t="s">
        <v>79</v>
      </c>
      <c r="AJ2557" s="2" t="s">
        <v>275</v>
      </c>
      <c r="AK2557" s="2" t="s">
        <v>275</v>
      </c>
      <c r="AM2557" s="2" t="s">
        <v>75</v>
      </c>
      <c r="AN2557" s="2" t="s">
        <v>75</v>
      </c>
      <c r="AP2557" s="2" t="s">
        <v>10765</v>
      </c>
      <c r="AR2557" s="2" t="n">
        <v>2022</v>
      </c>
      <c r="AS2557" s="2" t="s">
        <v>94</v>
      </c>
    </row>
    <row r="2558" customFormat="false" ht="13.8" hidden="false" customHeight="false" outlineLevel="0" collapsed="false">
      <c r="A2558" s="7" t="n">
        <v>2556</v>
      </c>
      <c r="C2558" s="2" t="s">
        <v>274</v>
      </c>
      <c r="D2558" s="2" t="n">
        <v>2611</v>
      </c>
      <c r="E2558" s="2" t="n">
        <v>2557</v>
      </c>
      <c r="F2558" s="2" t="n">
        <v>35797970</v>
      </c>
      <c r="G2558" s="2" t="n">
        <v>2</v>
      </c>
      <c r="H2558" s="2" t="s">
        <v>10766</v>
      </c>
      <c r="I2558" s="2" t="n">
        <v>33</v>
      </c>
      <c r="J2558" s="2" t="s">
        <v>8236</v>
      </c>
      <c r="K2558" s="2" t="s">
        <v>10767</v>
      </c>
      <c r="L2558" s="2" t="s">
        <v>10772</v>
      </c>
      <c r="N2558" s="2" t="s">
        <v>10773</v>
      </c>
      <c r="O2558" s="2" t="s">
        <v>8238</v>
      </c>
      <c r="P2558" s="2" t="s">
        <v>8237</v>
      </c>
      <c r="R2558" s="2" t="s">
        <v>4935</v>
      </c>
      <c r="S2558" s="2" t="n">
        <v>89349336</v>
      </c>
      <c r="T2558" s="2" t="n">
        <v>12</v>
      </c>
      <c r="U2558" s="2" t="s">
        <v>73</v>
      </c>
      <c r="V2558" s="2" t="s">
        <v>93</v>
      </c>
      <c r="AA2558" s="2" t="s">
        <v>266</v>
      </c>
      <c r="AB2558" s="2" t="s">
        <v>78</v>
      </c>
      <c r="AC2558" s="2" t="s">
        <v>78</v>
      </c>
      <c r="AD2558" s="2" t="s">
        <v>3041</v>
      </c>
      <c r="AE2558" s="2" t="s">
        <v>77</v>
      </c>
      <c r="AF2558" s="2" t="s">
        <v>78</v>
      </c>
      <c r="AG2558" s="2" t="s">
        <v>75</v>
      </c>
      <c r="AH2558" s="2" t="s">
        <v>79</v>
      </c>
      <c r="AI2558" s="2" t="s">
        <v>79</v>
      </c>
      <c r="AJ2558" s="2" t="s">
        <v>275</v>
      </c>
      <c r="AK2558" s="2" t="s">
        <v>275</v>
      </c>
      <c r="AM2558" s="2" t="s">
        <v>75</v>
      </c>
      <c r="AN2558" s="2" t="s">
        <v>75</v>
      </c>
      <c r="AP2558" s="2" t="s">
        <v>10765</v>
      </c>
      <c r="AR2558" s="2" t="n">
        <v>2022</v>
      </c>
      <c r="AS2558" s="2" t="s">
        <v>94</v>
      </c>
    </row>
    <row r="2559" customFormat="false" ht="13.8" hidden="false" customHeight="false" outlineLevel="0" collapsed="false">
      <c r="A2559" s="7" t="n">
        <v>2557</v>
      </c>
      <c r="C2559" s="2" t="s">
        <v>274</v>
      </c>
      <c r="D2559" s="2" t="n">
        <v>2612</v>
      </c>
      <c r="E2559" s="2" t="n">
        <v>2558</v>
      </c>
      <c r="F2559" s="2" t="n">
        <v>35797970</v>
      </c>
      <c r="G2559" s="2" t="n">
        <v>2</v>
      </c>
      <c r="H2559" s="2" t="s">
        <v>10766</v>
      </c>
      <c r="I2559" s="2" t="n">
        <v>3</v>
      </c>
      <c r="J2559" s="2" t="s">
        <v>4162</v>
      </c>
      <c r="K2559" s="2" t="s">
        <v>10767</v>
      </c>
      <c r="L2559" s="2" t="s">
        <v>10774</v>
      </c>
      <c r="N2559" s="2" t="s">
        <v>8726</v>
      </c>
      <c r="O2559" s="2" t="s">
        <v>8234</v>
      </c>
      <c r="P2559" s="2" t="s">
        <v>8233</v>
      </c>
      <c r="R2559" s="2" t="s">
        <v>4935</v>
      </c>
      <c r="S2559" s="2" t="n">
        <v>178837000</v>
      </c>
      <c r="T2559" s="2" t="n">
        <v>2</v>
      </c>
      <c r="U2559" s="2" t="s">
        <v>92</v>
      </c>
      <c r="V2559" s="2" t="s">
        <v>73</v>
      </c>
      <c r="AA2559" s="2" t="s">
        <v>266</v>
      </c>
      <c r="AB2559" s="2" t="s">
        <v>78</v>
      </c>
      <c r="AC2559" s="2" t="s">
        <v>78</v>
      </c>
      <c r="AD2559" s="2" t="s">
        <v>3041</v>
      </c>
      <c r="AE2559" s="2" t="s">
        <v>77</v>
      </c>
      <c r="AF2559" s="2" t="s">
        <v>78</v>
      </c>
      <c r="AG2559" s="2" t="s">
        <v>75</v>
      </c>
      <c r="AH2559" s="2" t="s">
        <v>79</v>
      </c>
      <c r="AI2559" s="2" t="s">
        <v>79</v>
      </c>
      <c r="AJ2559" s="2" t="s">
        <v>275</v>
      </c>
      <c r="AK2559" s="2" t="s">
        <v>275</v>
      </c>
      <c r="AM2559" s="2" t="s">
        <v>75</v>
      </c>
      <c r="AN2559" s="2" t="s">
        <v>75</v>
      </c>
      <c r="AP2559" s="2" t="s">
        <v>10765</v>
      </c>
      <c r="AR2559" s="2" t="n">
        <v>2022</v>
      </c>
      <c r="AS2559" s="2" t="s">
        <v>94</v>
      </c>
    </row>
    <row r="2560" customFormat="false" ht="13.8" hidden="false" customHeight="false" outlineLevel="0" collapsed="false">
      <c r="A2560" s="7" t="n">
        <v>2558</v>
      </c>
      <c r="C2560" s="2" t="s">
        <v>274</v>
      </c>
      <c r="D2560" s="2" t="n">
        <v>2613</v>
      </c>
      <c r="E2560" s="2" t="n">
        <v>2559</v>
      </c>
      <c r="F2560" s="2" t="n">
        <v>35797970</v>
      </c>
      <c r="G2560" s="2" t="n">
        <v>3</v>
      </c>
      <c r="H2560" s="2" t="s">
        <v>10775</v>
      </c>
      <c r="I2560" s="2" t="n">
        <v>22</v>
      </c>
      <c r="J2560" s="2" t="s">
        <v>6372</v>
      </c>
      <c r="K2560" s="2" t="s">
        <v>10776</v>
      </c>
      <c r="L2560" s="2" t="s">
        <v>10777</v>
      </c>
      <c r="N2560" s="2" t="s">
        <v>10778</v>
      </c>
      <c r="O2560" s="2" t="s">
        <v>10779</v>
      </c>
      <c r="P2560" s="2" t="s">
        <v>10780</v>
      </c>
      <c r="S2560" s="2" t="n">
        <v>20541461</v>
      </c>
      <c r="T2560" s="2" t="n">
        <v>4</v>
      </c>
      <c r="U2560" s="2" t="s">
        <v>73</v>
      </c>
      <c r="V2560" s="2" t="s">
        <v>123</v>
      </c>
      <c r="AA2560" s="2" t="s">
        <v>266</v>
      </c>
      <c r="AB2560" s="2" t="s">
        <v>75</v>
      </c>
      <c r="AC2560" s="2" t="s">
        <v>78</v>
      </c>
      <c r="AD2560" s="2" t="s">
        <v>3041</v>
      </c>
      <c r="AE2560" s="2" t="s">
        <v>77</v>
      </c>
      <c r="AF2560" s="2" t="s">
        <v>78</v>
      </c>
      <c r="AG2560" s="2" t="s">
        <v>75</v>
      </c>
      <c r="AH2560" s="2" t="s">
        <v>79</v>
      </c>
      <c r="AI2560" s="2" t="s">
        <v>79</v>
      </c>
      <c r="AJ2560" s="2" t="s">
        <v>275</v>
      </c>
      <c r="AK2560" s="2" t="s">
        <v>275</v>
      </c>
      <c r="AM2560" s="2" t="s">
        <v>75</v>
      </c>
      <c r="AN2560" s="2" t="s">
        <v>75</v>
      </c>
      <c r="AP2560" s="2" t="s">
        <v>10765</v>
      </c>
      <c r="AR2560" s="2" t="n">
        <v>2022</v>
      </c>
      <c r="AS2560" s="2" t="s">
        <v>94</v>
      </c>
    </row>
    <row r="2561" customFormat="false" ht="13.8" hidden="false" customHeight="false" outlineLevel="0" collapsed="false">
      <c r="A2561" s="7" t="n">
        <v>2559</v>
      </c>
      <c r="C2561" s="2" t="s">
        <v>274</v>
      </c>
      <c r="D2561" s="2" t="n">
        <v>2614</v>
      </c>
      <c r="E2561" s="2" t="n">
        <v>2560</v>
      </c>
      <c r="F2561" s="2" t="n">
        <v>35797970</v>
      </c>
      <c r="G2561" s="2" t="n">
        <v>3</v>
      </c>
      <c r="H2561" s="2" t="s">
        <v>10775</v>
      </c>
      <c r="I2561" s="2" t="n">
        <v>2</v>
      </c>
      <c r="J2561" s="2" t="s">
        <v>1103</v>
      </c>
      <c r="K2561" s="2" t="s">
        <v>10776</v>
      </c>
      <c r="L2561" s="2" t="s">
        <v>6737</v>
      </c>
      <c r="N2561" s="2" t="s">
        <v>3929</v>
      </c>
      <c r="O2561" s="2" t="s">
        <v>1113</v>
      </c>
      <c r="P2561" s="2" t="s">
        <v>5500</v>
      </c>
      <c r="S2561" s="2" t="n">
        <v>5302662</v>
      </c>
      <c r="T2561" s="2" t="n">
        <v>20</v>
      </c>
      <c r="U2561" s="2" t="s">
        <v>123</v>
      </c>
      <c r="V2561" s="2" t="s">
        <v>92</v>
      </c>
      <c r="AA2561" s="2" t="s">
        <v>266</v>
      </c>
      <c r="AB2561" s="2" t="s">
        <v>78</v>
      </c>
      <c r="AC2561" s="2" t="s">
        <v>78</v>
      </c>
      <c r="AD2561" s="2" t="s">
        <v>3041</v>
      </c>
      <c r="AE2561" s="2" t="s">
        <v>77</v>
      </c>
      <c r="AF2561" s="2" t="s">
        <v>78</v>
      </c>
      <c r="AG2561" s="2" t="s">
        <v>75</v>
      </c>
      <c r="AH2561" s="2" t="s">
        <v>79</v>
      </c>
      <c r="AI2561" s="2" t="s">
        <v>79</v>
      </c>
      <c r="AJ2561" s="2" t="s">
        <v>275</v>
      </c>
      <c r="AK2561" s="2" t="s">
        <v>275</v>
      </c>
      <c r="AM2561" s="2" t="s">
        <v>75</v>
      </c>
      <c r="AN2561" s="2" t="s">
        <v>75</v>
      </c>
      <c r="AP2561" s="2" t="s">
        <v>10765</v>
      </c>
      <c r="AR2561" s="2" t="n">
        <v>2022</v>
      </c>
      <c r="AS2561" s="2" t="s">
        <v>94</v>
      </c>
    </row>
    <row r="2562" customFormat="false" ht="13.8" hidden="false" customHeight="false" outlineLevel="0" collapsed="false">
      <c r="A2562" s="7" t="n">
        <v>2560</v>
      </c>
      <c r="C2562" s="2" t="s">
        <v>274</v>
      </c>
      <c r="D2562" s="2" t="n">
        <v>2615</v>
      </c>
      <c r="E2562" s="2" t="n">
        <v>2561</v>
      </c>
      <c r="F2562" s="2" t="n">
        <v>35797970</v>
      </c>
      <c r="G2562" s="2" t="n">
        <v>4</v>
      </c>
      <c r="H2562" s="2" t="s">
        <v>10781</v>
      </c>
      <c r="I2562" s="2" t="n">
        <v>333</v>
      </c>
      <c r="J2562" s="2" t="s">
        <v>6372</v>
      </c>
      <c r="K2562" s="2" t="s">
        <v>10782</v>
      </c>
      <c r="L2562" s="2" t="s">
        <v>10783</v>
      </c>
      <c r="N2562" s="2" t="s">
        <v>10784</v>
      </c>
      <c r="O2562" s="2" t="s">
        <v>10785</v>
      </c>
      <c r="P2562" s="2" t="s">
        <v>10786</v>
      </c>
      <c r="R2562" s="2" t="s">
        <v>4935</v>
      </c>
      <c r="S2562" s="2" t="n">
        <v>20595734</v>
      </c>
      <c r="T2562" s="2" t="n">
        <v>4</v>
      </c>
      <c r="U2562" s="2" t="s">
        <v>92</v>
      </c>
      <c r="V2562" s="2" t="s">
        <v>123</v>
      </c>
      <c r="AA2562" s="2" t="s">
        <v>266</v>
      </c>
      <c r="AB2562" s="2" t="s">
        <v>75</v>
      </c>
      <c r="AC2562" s="2" t="s">
        <v>78</v>
      </c>
      <c r="AD2562" s="2" t="s">
        <v>3041</v>
      </c>
      <c r="AE2562" s="2" t="s">
        <v>77</v>
      </c>
      <c r="AF2562" s="2" t="s">
        <v>78</v>
      </c>
      <c r="AG2562" s="2" t="s">
        <v>75</v>
      </c>
      <c r="AH2562" s="2" t="s">
        <v>79</v>
      </c>
      <c r="AI2562" s="2" t="s">
        <v>79</v>
      </c>
      <c r="AJ2562" s="2" t="s">
        <v>10787</v>
      </c>
      <c r="AK2562" s="2" t="s">
        <v>10788</v>
      </c>
      <c r="AM2562" s="2" t="s">
        <v>75</v>
      </c>
      <c r="AN2562" s="2" t="s">
        <v>75</v>
      </c>
      <c r="AP2562" s="2" t="s">
        <v>10765</v>
      </c>
      <c r="AR2562" s="2" t="n">
        <v>2022</v>
      </c>
      <c r="AS2562" s="2" t="s">
        <v>94</v>
      </c>
      <c r="BF2562" s="2" t="s">
        <v>84</v>
      </c>
    </row>
    <row r="2563" customFormat="false" ht="13.8" hidden="false" customHeight="false" outlineLevel="0" collapsed="false">
      <c r="A2563" s="7" t="n">
        <v>2561</v>
      </c>
      <c r="C2563" s="2" t="s">
        <v>274</v>
      </c>
      <c r="D2563" s="2" t="n">
        <v>2616</v>
      </c>
      <c r="E2563" s="2" t="n">
        <v>2562</v>
      </c>
      <c r="F2563" s="2" t="n">
        <v>35797970</v>
      </c>
      <c r="G2563" s="2" t="n">
        <v>4</v>
      </c>
      <c r="H2563" s="2" t="s">
        <v>10781</v>
      </c>
      <c r="I2563" s="2" t="n">
        <v>33</v>
      </c>
      <c r="J2563" s="2" t="s">
        <v>1757</v>
      </c>
      <c r="K2563" s="2" t="s">
        <v>10782</v>
      </c>
      <c r="L2563" s="2" t="s">
        <v>10789</v>
      </c>
      <c r="N2563" s="2" t="s">
        <v>10790</v>
      </c>
      <c r="O2563" s="2" t="s">
        <v>7681</v>
      </c>
      <c r="P2563" s="2" t="s">
        <v>10791</v>
      </c>
      <c r="R2563" s="2" t="s">
        <v>4935</v>
      </c>
      <c r="S2563" s="2" t="n">
        <v>60849123</v>
      </c>
      <c r="T2563" s="2" t="n">
        <v>8</v>
      </c>
      <c r="U2563" s="2" t="s">
        <v>123</v>
      </c>
      <c r="V2563" s="2" t="s">
        <v>93</v>
      </c>
      <c r="AA2563" s="2" t="s">
        <v>266</v>
      </c>
      <c r="AB2563" s="2" t="s">
        <v>78</v>
      </c>
      <c r="AC2563" s="2" t="s">
        <v>78</v>
      </c>
      <c r="AD2563" s="2" t="s">
        <v>3041</v>
      </c>
      <c r="AE2563" s="2" t="s">
        <v>77</v>
      </c>
      <c r="AF2563" s="2" t="s">
        <v>78</v>
      </c>
      <c r="AG2563" s="2" t="s">
        <v>75</v>
      </c>
      <c r="AH2563" s="2" t="s">
        <v>79</v>
      </c>
      <c r="AI2563" s="2" t="s">
        <v>79</v>
      </c>
      <c r="AJ2563" s="2" t="s">
        <v>10787</v>
      </c>
      <c r="AK2563" s="2" t="s">
        <v>10788</v>
      </c>
      <c r="AM2563" s="2" t="s">
        <v>75</v>
      </c>
      <c r="AN2563" s="2" t="s">
        <v>75</v>
      </c>
      <c r="AP2563" s="2" t="s">
        <v>10765</v>
      </c>
      <c r="AR2563" s="2" t="n">
        <v>2022</v>
      </c>
      <c r="AS2563" s="2" t="s">
        <v>94</v>
      </c>
      <c r="BF2563" s="2" t="s">
        <v>84</v>
      </c>
    </row>
    <row r="2564" customFormat="false" ht="13.8" hidden="false" customHeight="false" outlineLevel="0" collapsed="false">
      <c r="A2564" s="7" t="n">
        <v>2562</v>
      </c>
      <c r="C2564" s="2" t="s">
        <v>274</v>
      </c>
      <c r="D2564" s="2" t="n">
        <v>2617</v>
      </c>
      <c r="E2564" s="2" t="n">
        <v>2563</v>
      </c>
      <c r="F2564" s="2" t="n">
        <v>35797970</v>
      </c>
      <c r="G2564" s="2" t="n">
        <v>4</v>
      </c>
      <c r="H2564" s="2" t="s">
        <v>10781</v>
      </c>
      <c r="I2564" s="2" t="n">
        <v>3</v>
      </c>
      <c r="J2564" s="2" t="s">
        <v>3505</v>
      </c>
      <c r="K2564" s="2" t="s">
        <v>10782</v>
      </c>
      <c r="L2564" s="2" t="s">
        <v>10792</v>
      </c>
      <c r="N2564" s="2" t="s">
        <v>8738</v>
      </c>
      <c r="O2564" s="2" t="s">
        <v>7612</v>
      </c>
      <c r="P2564" s="2" t="s">
        <v>10793</v>
      </c>
      <c r="R2564" s="2" t="s">
        <v>4935</v>
      </c>
      <c r="S2564" s="2" t="n">
        <v>5741272</v>
      </c>
      <c r="T2564" s="2" t="n">
        <v>7</v>
      </c>
      <c r="U2564" s="2" t="s">
        <v>123</v>
      </c>
      <c r="V2564" s="2" t="s">
        <v>93</v>
      </c>
      <c r="AA2564" s="2" t="s">
        <v>266</v>
      </c>
      <c r="AB2564" s="2" t="s">
        <v>78</v>
      </c>
      <c r="AC2564" s="2" t="s">
        <v>78</v>
      </c>
      <c r="AD2564" s="2" t="s">
        <v>3041</v>
      </c>
      <c r="AE2564" s="2" t="s">
        <v>77</v>
      </c>
      <c r="AF2564" s="2" t="s">
        <v>78</v>
      </c>
      <c r="AG2564" s="2" t="s">
        <v>75</v>
      </c>
      <c r="AH2564" s="2" t="s">
        <v>79</v>
      </c>
      <c r="AI2564" s="2" t="s">
        <v>79</v>
      </c>
      <c r="AJ2564" s="2" t="s">
        <v>10787</v>
      </c>
      <c r="AK2564" s="2" t="s">
        <v>10788</v>
      </c>
      <c r="AM2564" s="2" t="s">
        <v>75</v>
      </c>
      <c r="AN2564" s="2" t="s">
        <v>75</v>
      </c>
      <c r="AP2564" s="2" t="s">
        <v>10765</v>
      </c>
      <c r="AR2564" s="2" t="n">
        <v>2022</v>
      </c>
      <c r="AS2564" s="2" t="s">
        <v>94</v>
      </c>
      <c r="BF2564" s="2" t="s">
        <v>84</v>
      </c>
    </row>
    <row r="2565" customFormat="false" ht="13.8" hidden="false" customHeight="false" outlineLevel="0" collapsed="false">
      <c r="A2565" s="7" t="n">
        <v>2563</v>
      </c>
      <c r="C2565" s="2" t="s">
        <v>274</v>
      </c>
      <c r="D2565" s="2" t="n">
        <v>2618</v>
      </c>
      <c r="E2565" s="2" t="n">
        <v>2564</v>
      </c>
      <c r="F2565" s="2" t="n">
        <v>35797970</v>
      </c>
      <c r="G2565" s="2" t="n">
        <v>5</v>
      </c>
      <c r="H2565" s="2" t="s">
        <v>10794</v>
      </c>
      <c r="I2565" s="2" t="n">
        <v>22</v>
      </c>
      <c r="J2565" s="2" t="s">
        <v>6372</v>
      </c>
      <c r="K2565" s="2" t="s">
        <v>10795</v>
      </c>
      <c r="L2565" s="2" t="s">
        <v>10796</v>
      </c>
      <c r="N2565" s="2" t="s">
        <v>10784</v>
      </c>
      <c r="O2565" s="2" t="s">
        <v>10785</v>
      </c>
      <c r="P2565" s="2" t="s">
        <v>10797</v>
      </c>
      <c r="S2565" s="2" t="n">
        <v>20595734</v>
      </c>
      <c r="T2565" s="2" t="n">
        <v>4</v>
      </c>
      <c r="U2565" s="2" t="s">
        <v>92</v>
      </c>
      <c r="V2565" s="2" t="s">
        <v>123</v>
      </c>
      <c r="AA2565" s="2" t="s">
        <v>266</v>
      </c>
      <c r="AB2565" s="2" t="s">
        <v>75</v>
      </c>
      <c r="AC2565" s="2" t="s">
        <v>78</v>
      </c>
      <c r="AD2565" s="2" t="s">
        <v>3041</v>
      </c>
      <c r="AE2565" s="2" t="s">
        <v>77</v>
      </c>
      <c r="AF2565" s="2" t="s">
        <v>78</v>
      </c>
      <c r="AG2565" s="2" t="s">
        <v>75</v>
      </c>
      <c r="AH2565" s="2" t="s">
        <v>79</v>
      </c>
      <c r="AI2565" s="2" t="s">
        <v>79</v>
      </c>
      <c r="AJ2565" s="2" t="s">
        <v>10798</v>
      </c>
      <c r="AK2565" s="2" t="s">
        <v>10799</v>
      </c>
      <c r="AM2565" s="2" t="s">
        <v>75</v>
      </c>
      <c r="AN2565" s="2" t="s">
        <v>75</v>
      </c>
      <c r="AP2565" s="2" t="s">
        <v>10765</v>
      </c>
      <c r="AR2565" s="2" t="n">
        <v>2022</v>
      </c>
      <c r="AS2565" s="2" t="s">
        <v>94</v>
      </c>
      <c r="AU2565" s="2" t="s">
        <v>84</v>
      </c>
      <c r="BB2565" s="2" t="s">
        <v>84</v>
      </c>
    </row>
    <row r="2566" customFormat="false" ht="13.8" hidden="false" customHeight="false" outlineLevel="0" collapsed="false">
      <c r="A2566" s="7" t="n">
        <v>2564</v>
      </c>
      <c r="C2566" s="2" t="s">
        <v>274</v>
      </c>
      <c r="D2566" s="2" t="n">
        <v>2619</v>
      </c>
      <c r="E2566" s="2" t="n">
        <v>2565</v>
      </c>
      <c r="F2566" s="2" t="n">
        <v>35797970</v>
      </c>
      <c r="G2566" s="2" t="n">
        <v>5</v>
      </c>
      <c r="H2566" s="2" t="s">
        <v>10794</v>
      </c>
      <c r="I2566" s="2" t="n">
        <v>2</v>
      </c>
      <c r="J2566" s="2" t="s">
        <v>2386</v>
      </c>
      <c r="K2566" s="2" t="s">
        <v>10795</v>
      </c>
      <c r="L2566" s="2" t="s">
        <v>10800</v>
      </c>
      <c r="N2566" s="2" t="s">
        <v>10801</v>
      </c>
      <c r="O2566" s="2" t="s">
        <v>10802</v>
      </c>
      <c r="P2566" s="2" t="s">
        <v>10803</v>
      </c>
      <c r="S2566" s="2" t="n">
        <v>120905915</v>
      </c>
      <c r="T2566" s="2" t="n">
        <v>10</v>
      </c>
      <c r="U2566" s="2" t="s">
        <v>123</v>
      </c>
      <c r="V2566" s="2" t="s">
        <v>73</v>
      </c>
      <c r="AA2566" s="2" t="s">
        <v>266</v>
      </c>
      <c r="AB2566" s="2" t="s">
        <v>78</v>
      </c>
      <c r="AC2566" s="2" t="s">
        <v>78</v>
      </c>
      <c r="AD2566" s="2" t="s">
        <v>3041</v>
      </c>
      <c r="AE2566" s="2" t="s">
        <v>77</v>
      </c>
      <c r="AF2566" s="2" t="s">
        <v>78</v>
      </c>
      <c r="AG2566" s="2" t="s">
        <v>75</v>
      </c>
      <c r="AH2566" s="2" t="s">
        <v>79</v>
      </c>
      <c r="AI2566" s="2" t="s">
        <v>79</v>
      </c>
      <c r="AJ2566" s="2" t="s">
        <v>10798</v>
      </c>
      <c r="AK2566" s="2" t="s">
        <v>10799</v>
      </c>
      <c r="AM2566" s="2" t="s">
        <v>75</v>
      </c>
      <c r="AN2566" s="2" t="s">
        <v>75</v>
      </c>
      <c r="AP2566" s="2" t="s">
        <v>10765</v>
      </c>
      <c r="AR2566" s="2" t="n">
        <v>2022</v>
      </c>
      <c r="AS2566" s="2" t="s">
        <v>94</v>
      </c>
      <c r="AU2566" s="2" t="s">
        <v>84</v>
      </c>
      <c r="BB2566" s="2" t="s">
        <v>84</v>
      </c>
    </row>
    <row r="2567" customFormat="false" ht="13.8" hidden="false" customHeight="false" outlineLevel="0" collapsed="false">
      <c r="A2567" s="7" t="n">
        <v>2565</v>
      </c>
      <c r="C2567" s="2" t="s">
        <v>274</v>
      </c>
      <c r="D2567" s="2" t="n">
        <v>2620</v>
      </c>
      <c r="E2567" s="2" t="n">
        <v>2566</v>
      </c>
      <c r="F2567" s="2" t="n">
        <v>35797970</v>
      </c>
      <c r="G2567" s="2" t="n">
        <v>6</v>
      </c>
      <c r="H2567" s="2" t="s">
        <v>10804</v>
      </c>
      <c r="I2567" s="2" t="n">
        <v>1</v>
      </c>
      <c r="J2567" s="2" t="s">
        <v>6372</v>
      </c>
      <c r="K2567" s="2" t="s">
        <v>6372</v>
      </c>
      <c r="L2567" s="2" t="s">
        <v>10783</v>
      </c>
      <c r="N2567" s="2" t="s">
        <v>10784</v>
      </c>
      <c r="O2567" s="2" t="s">
        <v>10785</v>
      </c>
      <c r="P2567" s="2" t="s">
        <v>10786</v>
      </c>
      <c r="S2567" s="2" t="n">
        <v>20595734</v>
      </c>
      <c r="T2567" s="2" t="n">
        <v>4</v>
      </c>
      <c r="U2567" s="2" t="s">
        <v>92</v>
      </c>
      <c r="V2567" s="2" t="s">
        <v>123</v>
      </c>
      <c r="AA2567" s="2" t="s">
        <v>266</v>
      </c>
      <c r="AB2567" s="2" t="s">
        <v>75</v>
      </c>
      <c r="AC2567" s="2" t="s">
        <v>78</v>
      </c>
      <c r="AD2567" s="2" t="s">
        <v>3041</v>
      </c>
      <c r="AE2567" s="2" t="s">
        <v>77</v>
      </c>
      <c r="AF2567" s="2" t="s">
        <v>78</v>
      </c>
      <c r="AG2567" s="2" t="s">
        <v>75</v>
      </c>
      <c r="AH2567" s="2" t="s">
        <v>79</v>
      </c>
      <c r="AI2567" s="2" t="s">
        <v>78</v>
      </c>
      <c r="AJ2567" s="2" t="s">
        <v>206</v>
      </c>
      <c r="AK2567" s="2" t="s">
        <v>207</v>
      </c>
      <c r="AM2567" s="2" t="s">
        <v>75</v>
      </c>
      <c r="AN2567" s="2" t="s">
        <v>75</v>
      </c>
      <c r="AP2567" s="2" t="s">
        <v>10765</v>
      </c>
      <c r="AR2567" s="2" t="n">
        <v>2022</v>
      </c>
      <c r="AS2567" s="2" t="s">
        <v>94</v>
      </c>
      <c r="AU2567" s="2" t="s">
        <v>84</v>
      </c>
    </row>
    <row r="2568" customFormat="false" ht="13.8" hidden="false" customHeight="false" outlineLevel="0" collapsed="false">
      <c r="A2568" s="7" t="n">
        <v>2566</v>
      </c>
      <c r="C2568" s="2" t="s">
        <v>274</v>
      </c>
      <c r="D2568" s="2" t="n">
        <v>2621</v>
      </c>
      <c r="E2568" s="2" t="n">
        <v>2567</v>
      </c>
      <c r="F2568" s="2" t="n">
        <v>35797970</v>
      </c>
      <c r="G2568" s="2" t="n">
        <v>7</v>
      </c>
      <c r="H2568" s="2" t="s">
        <v>10805</v>
      </c>
      <c r="I2568" s="2" t="n">
        <v>333</v>
      </c>
      <c r="J2568" s="2" t="s">
        <v>6372</v>
      </c>
      <c r="K2568" s="2" t="s">
        <v>10806</v>
      </c>
      <c r="L2568" s="2" t="s">
        <v>10783</v>
      </c>
      <c r="N2568" s="2" t="s">
        <v>10784</v>
      </c>
      <c r="O2568" s="2" t="s">
        <v>10785</v>
      </c>
      <c r="P2568" s="2" t="s">
        <v>10786</v>
      </c>
      <c r="R2568" s="2" t="s">
        <v>4935</v>
      </c>
      <c r="S2568" s="2" t="n">
        <v>20595734</v>
      </c>
      <c r="T2568" s="2" t="n">
        <v>4</v>
      </c>
      <c r="U2568" s="2" t="s">
        <v>92</v>
      </c>
      <c r="V2568" s="2" t="s">
        <v>123</v>
      </c>
      <c r="AA2568" s="2" t="s">
        <v>266</v>
      </c>
      <c r="AB2568" s="2" t="s">
        <v>75</v>
      </c>
      <c r="AC2568" s="2" t="s">
        <v>78</v>
      </c>
      <c r="AD2568" s="2" t="s">
        <v>3041</v>
      </c>
      <c r="AE2568" s="2" t="s">
        <v>77</v>
      </c>
      <c r="AF2568" s="2" t="s">
        <v>78</v>
      </c>
      <c r="AG2568" s="2" t="s">
        <v>75</v>
      </c>
      <c r="AH2568" s="2" t="s">
        <v>75</v>
      </c>
      <c r="AI2568" s="2" t="s">
        <v>78</v>
      </c>
      <c r="AJ2568" s="2" t="s">
        <v>10807</v>
      </c>
      <c r="AK2568" s="2" t="s">
        <v>10808</v>
      </c>
      <c r="AM2568" s="2" t="s">
        <v>75</v>
      </c>
      <c r="AN2568" s="2" t="s">
        <v>75</v>
      </c>
      <c r="AP2568" s="2" t="s">
        <v>10765</v>
      </c>
      <c r="AR2568" s="2" t="n">
        <v>2022</v>
      </c>
      <c r="AS2568" s="2" t="s">
        <v>94</v>
      </c>
      <c r="BC2568" s="2" t="s">
        <v>84</v>
      </c>
      <c r="BI2568" s="2" t="s">
        <v>84</v>
      </c>
    </row>
    <row r="2569" customFormat="false" ht="13.8" hidden="false" customHeight="false" outlineLevel="0" collapsed="false">
      <c r="A2569" s="7" t="n">
        <v>2567</v>
      </c>
      <c r="C2569" s="2" t="s">
        <v>274</v>
      </c>
      <c r="D2569" s="2" t="n">
        <v>2622</v>
      </c>
      <c r="E2569" s="2" t="n">
        <v>2568</v>
      </c>
      <c r="F2569" s="2" t="n">
        <v>35797970</v>
      </c>
      <c r="G2569" s="2" t="n">
        <v>7</v>
      </c>
      <c r="H2569" s="2" t="s">
        <v>10805</v>
      </c>
      <c r="I2569" s="2" t="n">
        <v>33</v>
      </c>
      <c r="J2569" s="2" t="s">
        <v>1757</v>
      </c>
      <c r="K2569" s="2" t="s">
        <v>10806</v>
      </c>
      <c r="L2569" s="2" t="s">
        <v>10809</v>
      </c>
      <c r="N2569" s="2" t="s">
        <v>10810</v>
      </c>
      <c r="O2569" s="2" t="s">
        <v>7693</v>
      </c>
      <c r="P2569" s="2" t="s">
        <v>7694</v>
      </c>
      <c r="R2569" s="2" t="s">
        <v>2442</v>
      </c>
      <c r="S2569" s="2" t="n">
        <v>60852628</v>
      </c>
      <c r="T2569" s="2" t="n">
        <v>8</v>
      </c>
      <c r="U2569" s="2" t="s">
        <v>92</v>
      </c>
      <c r="V2569" s="2" t="s">
        <v>93</v>
      </c>
      <c r="AA2569" s="2" t="s">
        <v>266</v>
      </c>
      <c r="AB2569" s="2" t="s">
        <v>78</v>
      </c>
      <c r="AC2569" s="2" t="s">
        <v>78</v>
      </c>
      <c r="AD2569" s="2" t="s">
        <v>3041</v>
      </c>
      <c r="AE2569" s="2" t="s">
        <v>77</v>
      </c>
      <c r="AF2569" s="2" t="s">
        <v>78</v>
      </c>
      <c r="AG2569" s="2" t="s">
        <v>75</v>
      </c>
      <c r="AH2569" s="2" t="s">
        <v>75</v>
      </c>
      <c r="AI2569" s="2" t="s">
        <v>78</v>
      </c>
      <c r="AJ2569" s="2" t="s">
        <v>10807</v>
      </c>
      <c r="AK2569" s="2" t="s">
        <v>10808</v>
      </c>
      <c r="AM2569" s="2" t="s">
        <v>75</v>
      </c>
      <c r="AN2569" s="2" t="s">
        <v>75</v>
      </c>
      <c r="AP2569" s="2" t="s">
        <v>10765</v>
      </c>
      <c r="AR2569" s="2" t="n">
        <v>2022</v>
      </c>
      <c r="AS2569" s="2" t="s">
        <v>94</v>
      </c>
      <c r="BC2569" s="2" t="s">
        <v>84</v>
      </c>
      <c r="BI2569" s="2" t="s">
        <v>84</v>
      </c>
    </row>
    <row r="2570" customFormat="false" ht="13.8" hidden="false" customHeight="false" outlineLevel="0" collapsed="false">
      <c r="A2570" s="7" t="n">
        <v>2568</v>
      </c>
      <c r="C2570" s="2" t="s">
        <v>274</v>
      </c>
      <c r="D2570" s="2" t="n">
        <v>2623</v>
      </c>
      <c r="E2570" s="2" t="n">
        <v>2569</v>
      </c>
      <c r="F2570" s="2" t="n">
        <v>35797970</v>
      </c>
      <c r="G2570" s="2" t="n">
        <v>7</v>
      </c>
      <c r="H2570" s="2" t="s">
        <v>10805</v>
      </c>
      <c r="I2570" s="2" t="n">
        <v>3</v>
      </c>
      <c r="J2570" s="2" t="s">
        <v>64</v>
      </c>
      <c r="K2570" s="2" t="s">
        <v>10806</v>
      </c>
      <c r="L2570" s="2" t="s">
        <v>656</v>
      </c>
      <c r="N2570" s="2" t="s">
        <v>2747</v>
      </c>
      <c r="O2570" s="2" t="s">
        <v>438</v>
      </c>
      <c r="P2570" s="2" t="s">
        <v>589</v>
      </c>
      <c r="R2570" s="2" t="s">
        <v>4935</v>
      </c>
      <c r="S2570" s="2" t="n">
        <v>8587949</v>
      </c>
      <c r="T2570" s="2" t="s">
        <v>71</v>
      </c>
      <c r="U2570" s="2" t="s">
        <v>92</v>
      </c>
      <c r="V2570" s="2" t="s">
        <v>93</v>
      </c>
      <c r="AA2570" s="2" t="s">
        <v>74</v>
      </c>
      <c r="AB2570" s="2" t="s">
        <v>78</v>
      </c>
      <c r="AC2570" s="2" t="s">
        <v>78</v>
      </c>
      <c r="AD2570" s="2" t="s">
        <v>3041</v>
      </c>
      <c r="AE2570" s="2" t="s">
        <v>77</v>
      </c>
      <c r="AF2570" s="2" t="s">
        <v>78</v>
      </c>
      <c r="AG2570" s="2" t="s">
        <v>75</v>
      </c>
      <c r="AH2570" s="2" t="s">
        <v>75</v>
      </c>
      <c r="AI2570" s="2" t="s">
        <v>78</v>
      </c>
      <c r="AJ2570" s="2" t="s">
        <v>10807</v>
      </c>
      <c r="AK2570" s="2" t="s">
        <v>10808</v>
      </c>
      <c r="AM2570" s="2" t="s">
        <v>75</v>
      </c>
      <c r="AN2570" s="2" t="s">
        <v>75</v>
      </c>
      <c r="AP2570" s="2" t="s">
        <v>10765</v>
      </c>
      <c r="AR2570" s="2" t="n">
        <v>2022</v>
      </c>
      <c r="AS2570" s="2" t="s">
        <v>94</v>
      </c>
      <c r="BC2570" s="2" t="s">
        <v>84</v>
      </c>
      <c r="BI2570" s="2" t="s">
        <v>84</v>
      </c>
    </row>
    <row r="2571" customFormat="false" ht="13.8" hidden="false" customHeight="false" outlineLevel="0" collapsed="false">
      <c r="A2571" s="7" t="n">
        <v>2569</v>
      </c>
      <c r="C2571" s="2" t="s">
        <v>274</v>
      </c>
      <c r="D2571" s="2" t="n">
        <v>2624</v>
      </c>
      <c r="E2571" s="2" t="n">
        <v>2570</v>
      </c>
      <c r="F2571" s="2" t="n">
        <v>35797970</v>
      </c>
      <c r="G2571" s="2" t="n">
        <v>8</v>
      </c>
      <c r="H2571" s="2" t="s">
        <v>10811</v>
      </c>
      <c r="I2571" s="2" t="n">
        <v>22</v>
      </c>
      <c r="J2571" s="2" t="s">
        <v>6372</v>
      </c>
      <c r="K2571" s="2" t="s">
        <v>10812</v>
      </c>
      <c r="L2571" s="2" t="s">
        <v>10813</v>
      </c>
      <c r="M2571" s="2" t="s">
        <v>88</v>
      </c>
      <c r="N2571" s="2" t="s">
        <v>10814</v>
      </c>
      <c r="O2571" s="2" t="s">
        <v>10815</v>
      </c>
      <c r="P2571" s="2" t="s">
        <v>10816</v>
      </c>
      <c r="S2571" s="2" t="n">
        <v>20595803</v>
      </c>
      <c r="T2571" s="2" t="n">
        <v>4</v>
      </c>
      <c r="U2571" s="2" t="s">
        <v>92</v>
      </c>
      <c r="V2571" s="2" t="s">
        <v>93</v>
      </c>
      <c r="AA2571" s="2" t="s">
        <v>266</v>
      </c>
      <c r="AB2571" s="2" t="s">
        <v>75</v>
      </c>
      <c r="AC2571" s="2" t="s">
        <v>78</v>
      </c>
      <c r="AD2571" s="2" t="s">
        <v>3041</v>
      </c>
      <c r="AE2571" s="2" t="s">
        <v>77</v>
      </c>
      <c r="AF2571" s="2" t="s">
        <v>78</v>
      </c>
      <c r="AG2571" s="2" t="s">
        <v>75</v>
      </c>
      <c r="AH2571" s="2" t="s">
        <v>79</v>
      </c>
      <c r="AI2571" s="2" t="s">
        <v>78</v>
      </c>
      <c r="AJ2571" s="2" t="s">
        <v>275</v>
      </c>
      <c r="AK2571" s="2" t="s">
        <v>275</v>
      </c>
      <c r="AM2571" s="2" t="s">
        <v>75</v>
      </c>
      <c r="AN2571" s="2" t="s">
        <v>75</v>
      </c>
      <c r="AP2571" s="2" t="s">
        <v>10765</v>
      </c>
      <c r="AR2571" s="2" t="n">
        <v>2022</v>
      </c>
      <c r="AS2571" s="2" t="s">
        <v>94</v>
      </c>
    </row>
    <row r="2572" customFormat="false" ht="13.8" hidden="false" customHeight="false" outlineLevel="0" collapsed="false">
      <c r="A2572" s="7" t="n">
        <v>2570</v>
      </c>
      <c r="C2572" s="2" t="s">
        <v>274</v>
      </c>
      <c r="D2572" s="2" t="n">
        <v>2625</v>
      </c>
      <c r="E2572" s="2" t="n">
        <v>2571</v>
      </c>
      <c r="F2572" s="2" t="n">
        <v>35797970</v>
      </c>
      <c r="G2572" s="2" t="n">
        <v>8</v>
      </c>
      <c r="H2572" s="2" t="s">
        <v>10811</v>
      </c>
      <c r="I2572" s="2" t="n">
        <v>2</v>
      </c>
      <c r="J2572" s="2" t="s">
        <v>571</v>
      </c>
      <c r="K2572" s="2" t="s">
        <v>10812</v>
      </c>
      <c r="L2572" s="2" t="s">
        <v>7766</v>
      </c>
      <c r="M2572" s="2" t="s">
        <v>66</v>
      </c>
      <c r="N2572" s="2" t="s">
        <v>10817</v>
      </c>
      <c r="O2572" s="2" t="s">
        <v>7768</v>
      </c>
      <c r="P2572" s="2" t="s">
        <v>7769</v>
      </c>
      <c r="S2572" s="2" t="n">
        <v>38417936</v>
      </c>
      <c r="T2572" s="2" t="n">
        <v>8</v>
      </c>
      <c r="U2572" s="2" t="s">
        <v>138</v>
      </c>
      <c r="V2572" s="2" t="s">
        <v>123</v>
      </c>
      <c r="AA2572" s="2" t="s">
        <v>266</v>
      </c>
      <c r="AB2572" s="2" t="s">
        <v>78</v>
      </c>
      <c r="AC2572" s="2" t="s">
        <v>78</v>
      </c>
      <c r="AD2572" s="2" t="s">
        <v>3041</v>
      </c>
      <c r="AE2572" s="2" t="s">
        <v>77</v>
      </c>
      <c r="AF2572" s="2" t="s">
        <v>78</v>
      </c>
      <c r="AG2572" s="2" t="s">
        <v>75</v>
      </c>
      <c r="AH2572" s="2" t="s">
        <v>79</v>
      </c>
      <c r="AI2572" s="2" t="s">
        <v>78</v>
      </c>
      <c r="AJ2572" s="2" t="s">
        <v>275</v>
      </c>
      <c r="AK2572" s="2" t="s">
        <v>275</v>
      </c>
      <c r="AM2572" s="2" t="s">
        <v>75</v>
      </c>
      <c r="AN2572" s="2" t="s">
        <v>75</v>
      </c>
      <c r="AP2572" s="2" t="s">
        <v>10765</v>
      </c>
      <c r="AR2572" s="2" t="n">
        <v>2022</v>
      </c>
      <c r="AS2572" s="2" t="s">
        <v>94</v>
      </c>
    </row>
    <row r="2573" customFormat="false" ht="13.8" hidden="false" customHeight="false" outlineLevel="0" collapsed="false">
      <c r="A2573" s="7" t="n">
        <v>2571</v>
      </c>
      <c r="C2573" s="2" t="s">
        <v>274</v>
      </c>
      <c r="D2573" s="2" t="n">
        <v>2626</v>
      </c>
      <c r="E2573" s="2" t="n">
        <v>2572</v>
      </c>
      <c r="F2573" s="2" t="n">
        <v>35797970</v>
      </c>
      <c r="G2573" s="2" t="n">
        <v>9</v>
      </c>
      <c r="H2573" s="2" t="s">
        <v>10818</v>
      </c>
      <c r="I2573" s="2" t="n">
        <v>22</v>
      </c>
      <c r="J2573" s="2" t="s">
        <v>6372</v>
      </c>
      <c r="K2573" s="2" t="s">
        <v>10819</v>
      </c>
      <c r="L2573" s="2" t="s">
        <v>10820</v>
      </c>
      <c r="M2573" s="2" t="s">
        <v>88</v>
      </c>
      <c r="N2573" s="2" t="s">
        <v>10821</v>
      </c>
      <c r="O2573" s="2" t="s">
        <v>10822</v>
      </c>
      <c r="P2573" s="2" t="s">
        <v>10823</v>
      </c>
      <c r="S2573" s="2" t="n">
        <v>20598322</v>
      </c>
      <c r="T2573" s="2" t="n">
        <v>4</v>
      </c>
      <c r="U2573" s="2" t="s">
        <v>92</v>
      </c>
      <c r="V2573" s="2" t="s">
        <v>93</v>
      </c>
      <c r="AA2573" s="2" t="s">
        <v>266</v>
      </c>
      <c r="AB2573" s="2" t="s">
        <v>75</v>
      </c>
      <c r="AC2573" s="2" t="s">
        <v>78</v>
      </c>
      <c r="AD2573" s="2" t="s">
        <v>3041</v>
      </c>
      <c r="AE2573" s="2" t="s">
        <v>77</v>
      </c>
      <c r="AF2573" s="2" t="s">
        <v>78</v>
      </c>
      <c r="AG2573" s="2" t="s">
        <v>75</v>
      </c>
      <c r="AH2573" s="2" t="s">
        <v>75</v>
      </c>
      <c r="AI2573" s="2" t="s">
        <v>78</v>
      </c>
      <c r="AJ2573" s="2" t="s">
        <v>275</v>
      </c>
      <c r="AK2573" s="2" t="s">
        <v>275</v>
      </c>
      <c r="AM2573" s="2" t="s">
        <v>75</v>
      </c>
      <c r="AN2573" s="2" t="s">
        <v>75</v>
      </c>
      <c r="AP2573" s="2" t="s">
        <v>10765</v>
      </c>
      <c r="AR2573" s="2" t="n">
        <v>2022</v>
      </c>
      <c r="AS2573" s="2" t="s">
        <v>94</v>
      </c>
    </row>
    <row r="2574" customFormat="false" ht="13.8" hidden="false" customHeight="false" outlineLevel="0" collapsed="false">
      <c r="A2574" s="7" t="n">
        <v>2572</v>
      </c>
      <c r="C2574" s="2" t="s">
        <v>274</v>
      </c>
      <c r="D2574" s="2" t="n">
        <v>2627</v>
      </c>
      <c r="E2574" s="2" t="n">
        <v>2573</v>
      </c>
      <c r="F2574" s="2" t="n">
        <v>35797970</v>
      </c>
      <c r="G2574" s="2" t="n">
        <v>9</v>
      </c>
      <c r="H2574" s="2" t="s">
        <v>10818</v>
      </c>
      <c r="I2574" s="2" t="n">
        <v>2</v>
      </c>
      <c r="J2574" s="2" t="s">
        <v>3663</v>
      </c>
      <c r="K2574" s="2" t="s">
        <v>10819</v>
      </c>
      <c r="L2574" s="2" t="s">
        <v>10824</v>
      </c>
      <c r="M2574" s="2" t="s">
        <v>88</v>
      </c>
      <c r="N2574" s="2" t="s">
        <v>10825</v>
      </c>
      <c r="O2574" s="2" t="s">
        <v>6498</v>
      </c>
      <c r="P2574" s="2" t="s">
        <v>10826</v>
      </c>
      <c r="S2574" s="2" t="n">
        <v>41253638</v>
      </c>
      <c r="T2574" s="2" t="n">
        <v>19</v>
      </c>
      <c r="U2574" s="2" t="s">
        <v>93</v>
      </c>
      <c r="V2574" s="2" t="s">
        <v>92</v>
      </c>
      <c r="AA2574" s="2" t="s">
        <v>266</v>
      </c>
      <c r="AB2574" s="2" t="s">
        <v>78</v>
      </c>
      <c r="AC2574" s="2" t="s">
        <v>78</v>
      </c>
      <c r="AD2574" s="2" t="s">
        <v>3041</v>
      </c>
      <c r="AE2574" s="2" t="s">
        <v>77</v>
      </c>
      <c r="AF2574" s="2" t="s">
        <v>78</v>
      </c>
      <c r="AG2574" s="2" t="s">
        <v>75</v>
      </c>
      <c r="AH2574" s="2" t="s">
        <v>75</v>
      </c>
      <c r="AI2574" s="2" t="s">
        <v>78</v>
      </c>
      <c r="AJ2574" s="2" t="s">
        <v>275</v>
      </c>
      <c r="AK2574" s="2" t="s">
        <v>275</v>
      </c>
      <c r="AM2574" s="2" t="s">
        <v>75</v>
      </c>
      <c r="AN2574" s="2" t="s">
        <v>75</v>
      </c>
      <c r="AP2574" s="2" t="s">
        <v>10765</v>
      </c>
      <c r="AR2574" s="2" t="n">
        <v>2022</v>
      </c>
      <c r="AS2574" s="2" t="s">
        <v>94</v>
      </c>
    </row>
    <row r="2575" customFormat="false" ht="13.8" hidden="false" customHeight="false" outlineLevel="0" collapsed="false">
      <c r="A2575" s="7" t="n">
        <v>2573</v>
      </c>
      <c r="C2575" s="2" t="s">
        <v>274</v>
      </c>
      <c r="D2575" s="2" t="n">
        <v>2628</v>
      </c>
      <c r="E2575" s="2" t="n">
        <v>2574</v>
      </c>
      <c r="F2575" s="2" t="n">
        <v>35797970</v>
      </c>
      <c r="G2575" s="2" t="n">
        <v>10</v>
      </c>
      <c r="H2575" s="2" t="s">
        <v>10827</v>
      </c>
      <c r="I2575" s="2" t="n">
        <v>1</v>
      </c>
      <c r="J2575" s="2" t="s">
        <v>6372</v>
      </c>
      <c r="K2575" s="2" t="s">
        <v>6372</v>
      </c>
      <c r="L2575" s="2" t="s">
        <v>10828</v>
      </c>
      <c r="M2575" s="2" t="s">
        <v>88</v>
      </c>
      <c r="N2575" s="2" t="s">
        <v>10829</v>
      </c>
      <c r="O2575" s="2" t="s">
        <v>10830</v>
      </c>
      <c r="P2575" s="2" t="s">
        <v>10831</v>
      </c>
      <c r="S2575" s="2" t="n">
        <v>20618768</v>
      </c>
      <c r="T2575" s="2" t="n">
        <v>4</v>
      </c>
      <c r="U2575" s="2" t="s">
        <v>93</v>
      </c>
      <c r="V2575" s="2" t="s">
        <v>123</v>
      </c>
      <c r="AA2575" s="2" t="s">
        <v>266</v>
      </c>
      <c r="AB2575" s="2" t="s">
        <v>75</v>
      </c>
      <c r="AC2575" s="2" t="s">
        <v>78</v>
      </c>
      <c r="AD2575" s="2" t="s">
        <v>3041</v>
      </c>
      <c r="AE2575" s="2" t="s">
        <v>274</v>
      </c>
      <c r="AF2575" s="2" t="s">
        <v>78</v>
      </c>
      <c r="AG2575" s="2" t="s">
        <v>75</v>
      </c>
      <c r="AH2575" s="2" t="s">
        <v>79</v>
      </c>
      <c r="AI2575" s="2" t="s">
        <v>79</v>
      </c>
      <c r="AJ2575" s="2" t="s">
        <v>10832</v>
      </c>
      <c r="AK2575" s="2" t="s">
        <v>702</v>
      </c>
      <c r="AM2575" s="2" t="s">
        <v>75</v>
      </c>
      <c r="AN2575" s="2" t="s">
        <v>75</v>
      </c>
      <c r="AP2575" s="2" t="s">
        <v>10765</v>
      </c>
      <c r="AR2575" s="2" t="n">
        <v>2022</v>
      </c>
      <c r="AS2575" s="2" t="s">
        <v>94</v>
      </c>
      <c r="BI2575" s="2" t="s">
        <v>84</v>
      </c>
    </row>
    <row r="2576" customFormat="false" ht="13.8" hidden="false" customHeight="false" outlineLevel="0" collapsed="false">
      <c r="A2576" s="7" t="n">
        <v>2574</v>
      </c>
      <c r="C2576" s="2" t="s">
        <v>274</v>
      </c>
      <c r="D2576" s="2" t="n">
        <v>2629</v>
      </c>
      <c r="E2576" s="2" t="n">
        <v>2575</v>
      </c>
      <c r="F2576" s="2" t="n">
        <v>35797970</v>
      </c>
      <c r="G2576" s="2" t="n">
        <v>11</v>
      </c>
      <c r="H2576" s="2" t="s">
        <v>10833</v>
      </c>
      <c r="I2576" s="2" t="n">
        <v>333</v>
      </c>
      <c r="J2576" s="2" t="s">
        <v>6372</v>
      </c>
      <c r="K2576" s="2" t="s">
        <v>10834</v>
      </c>
      <c r="L2576" s="2" t="s">
        <v>10835</v>
      </c>
      <c r="M2576" s="2" t="s">
        <v>88</v>
      </c>
      <c r="N2576" s="2" t="s">
        <v>10836</v>
      </c>
      <c r="O2576" s="2" t="s">
        <v>10837</v>
      </c>
      <c r="P2576" s="2" t="s">
        <v>10838</v>
      </c>
      <c r="R2576" s="2" t="s">
        <v>2442</v>
      </c>
      <c r="S2576" s="2" t="n">
        <v>20618915</v>
      </c>
      <c r="T2576" s="2" t="n">
        <v>4</v>
      </c>
      <c r="U2576" s="2" t="s">
        <v>92</v>
      </c>
      <c r="V2576" s="2" t="s">
        <v>93</v>
      </c>
      <c r="AA2576" s="2" t="s">
        <v>266</v>
      </c>
      <c r="AB2576" s="2" t="s">
        <v>75</v>
      </c>
      <c r="AC2576" s="2" t="s">
        <v>78</v>
      </c>
      <c r="AD2576" s="2" t="s">
        <v>3041</v>
      </c>
      <c r="AE2576" s="2" t="s">
        <v>77</v>
      </c>
      <c r="AF2576" s="2" t="s">
        <v>78</v>
      </c>
      <c r="AG2576" s="2" t="s">
        <v>75</v>
      </c>
      <c r="AH2576" s="2" t="s">
        <v>75</v>
      </c>
      <c r="AI2576" s="2" t="s">
        <v>79</v>
      </c>
      <c r="AJ2576" s="2" t="s">
        <v>275</v>
      </c>
      <c r="AK2576" s="2" t="s">
        <v>275</v>
      </c>
      <c r="AM2576" s="2" t="s">
        <v>75</v>
      </c>
      <c r="AN2576" s="2" t="s">
        <v>75</v>
      </c>
      <c r="AP2576" s="2" t="s">
        <v>10765</v>
      </c>
      <c r="AR2576" s="2" t="n">
        <v>2022</v>
      </c>
      <c r="AS2576" s="2" t="s">
        <v>94</v>
      </c>
    </row>
    <row r="2577" customFormat="false" ht="13.8" hidden="false" customHeight="false" outlineLevel="0" collapsed="false">
      <c r="A2577" s="7" t="n">
        <v>2575</v>
      </c>
      <c r="C2577" s="2" t="s">
        <v>274</v>
      </c>
      <c r="D2577" s="2" t="n">
        <v>2630</v>
      </c>
      <c r="E2577" s="2" t="n">
        <v>2576</v>
      </c>
      <c r="F2577" s="2" t="n">
        <v>35797970</v>
      </c>
      <c r="G2577" s="2" t="n">
        <v>11</v>
      </c>
      <c r="H2577" s="2" t="s">
        <v>10833</v>
      </c>
      <c r="I2577" s="2" t="n">
        <v>33</v>
      </c>
      <c r="J2577" s="2" t="s">
        <v>1103</v>
      </c>
      <c r="K2577" s="2" t="s">
        <v>10834</v>
      </c>
      <c r="L2577" s="2" t="s">
        <v>10839</v>
      </c>
      <c r="M2577" s="2" t="s">
        <v>88</v>
      </c>
      <c r="N2577" s="2" t="s">
        <v>6976</v>
      </c>
      <c r="O2577" s="2" t="s">
        <v>6977</v>
      </c>
      <c r="P2577" s="2" t="s">
        <v>10840</v>
      </c>
      <c r="R2577" s="2" t="s">
        <v>2442</v>
      </c>
      <c r="S2577" s="2" t="n">
        <v>5302510</v>
      </c>
      <c r="T2577" s="2" t="n">
        <v>20</v>
      </c>
      <c r="U2577" s="2" t="s">
        <v>123</v>
      </c>
      <c r="V2577" s="2" t="s">
        <v>92</v>
      </c>
      <c r="AA2577" s="2" t="s">
        <v>266</v>
      </c>
      <c r="AB2577" s="2" t="s">
        <v>78</v>
      </c>
      <c r="AC2577" s="2" t="s">
        <v>78</v>
      </c>
      <c r="AD2577" s="2" t="s">
        <v>3041</v>
      </c>
      <c r="AE2577" s="2" t="s">
        <v>77</v>
      </c>
      <c r="AF2577" s="2" t="s">
        <v>78</v>
      </c>
      <c r="AG2577" s="2" t="s">
        <v>75</v>
      </c>
      <c r="AH2577" s="2" t="s">
        <v>75</v>
      </c>
      <c r="AI2577" s="2" t="s">
        <v>79</v>
      </c>
      <c r="AJ2577" s="2" t="s">
        <v>275</v>
      </c>
      <c r="AK2577" s="2" t="s">
        <v>275</v>
      </c>
      <c r="AM2577" s="2" t="s">
        <v>75</v>
      </c>
      <c r="AN2577" s="2" t="s">
        <v>75</v>
      </c>
      <c r="AP2577" s="2" t="s">
        <v>10765</v>
      </c>
      <c r="AR2577" s="2" t="n">
        <v>2022</v>
      </c>
      <c r="AS2577" s="2" t="s">
        <v>94</v>
      </c>
    </row>
    <row r="2578" customFormat="false" ht="13.8" hidden="false" customHeight="false" outlineLevel="0" collapsed="false">
      <c r="A2578" s="7" t="n">
        <v>2576</v>
      </c>
      <c r="C2578" s="2" t="s">
        <v>274</v>
      </c>
      <c r="D2578" s="2" t="n">
        <v>2631</v>
      </c>
      <c r="E2578" s="2" t="n">
        <v>2577</v>
      </c>
      <c r="F2578" s="2" t="n">
        <v>35797970</v>
      </c>
      <c r="G2578" s="2" t="n">
        <v>11</v>
      </c>
      <c r="H2578" s="2" t="s">
        <v>10833</v>
      </c>
      <c r="I2578" s="2" t="n">
        <v>3</v>
      </c>
      <c r="J2578" s="2" t="s">
        <v>3663</v>
      </c>
      <c r="K2578" s="2" t="s">
        <v>10834</v>
      </c>
      <c r="L2578" s="2" t="s">
        <v>10841</v>
      </c>
      <c r="M2578" s="2" t="s">
        <v>88</v>
      </c>
      <c r="N2578" s="2" t="s">
        <v>6981</v>
      </c>
      <c r="O2578" s="2" t="s">
        <v>6982</v>
      </c>
      <c r="P2578" s="2" t="s">
        <v>10842</v>
      </c>
      <c r="R2578" s="2" t="s">
        <v>2442</v>
      </c>
      <c r="S2578" s="2" t="n">
        <v>41259597</v>
      </c>
      <c r="T2578" s="2" t="n">
        <v>19</v>
      </c>
      <c r="U2578" s="2" t="s">
        <v>92</v>
      </c>
      <c r="V2578" s="2" t="s">
        <v>93</v>
      </c>
      <c r="AA2578" s="2" t="s">
        <v>266</v>
      </c>
      <c r="AB2578" s="2" t="s">
        <v>78</v>
      </c>
      <c r="AC2578" s="2" t="s">
        <v>78</v>
      </c>
      <c r="AD2578" s="2" t="s">
        <v>3041</v>
      </c>
      <c r="AE2578" s="2" t="s">
        <v>77</v>
      </c>
      <c r="AF2578" s="2" t="s">
        <v>78</v>
      </c>
      <c r="AG2578" s="2" t="s">
        <v>75</v>
      </c>
      <c r="AH2578" s="2" t="s">
        <v>75</v>
      </c>
      <c r="AI2578" s="2" t="s">
        <v>79</v>
      </c>
      <c r="AJ2578" s="2" t="s">
        <v>275</v>
      </c>
      <c r="AK2578" s="2" t="s">
        <v>275</v>
      </c>
      <c r="AM2578" s="2" t="s">
        <v>75</v>
      </c>
      <c r="AN2578" s="2" t="s">
        <v>75</v>
      </c>
      <c r="AP2578" s="2" t="s">
        <v>10765</v>
      </c>
      <c r="AR2578" s="2" t="n">
        <v>2022</v>
      </c>
      <c r="AS2578" s="2" t="s">
        <v>94</v>
      </c>
    </row>
    <row r="2579" customFormat="false" ht="13.8" hidden="false" customHeight="false" outlineLevel="0" collapsed="false">
      <c r="A2579" s="7" t="n">
        <v>2577</v>
      </c>
      <c r="C2579" s="2" t="s">
        <v>274</v>
      </c>
      <c r="D2579" s="2" t="n">
        <v>2632</v>
      </c>
      <c r="E2579" s="2" t="n">
        <v>2578</v>
      </c>
      <c r="F2579" s="2" t="n">
        <v>35797970</v>
      </c>
      <c r="G2579" s="2" t="n">
        <v>12</v>
      </c>
      <c r="H2579" s="2" t="s">
        <v>10843</v>
      </c>
      <c r="I2579" s="2" t="n">
        <v>22</v>
      </c>
      <c r="J2579" s="2" t="s">
        <v>6372</v>
      </c>
      <c r="K2579" s="2" t="s">
        <v>10844</v>
      </c>
      <c r="L2579" s="2" t="s">
        <v>10845</v>
      </c>
      <c r="M2579" s="2" t="s">
        <v>88</v>
      </c>
      <c r="N2579" s="2" t="s">
        <v>10846</v>
      </c>
      <c r="O2579" s="2" t="s">
        <v>10847</v>
      </c>
      <c r="P2579" s="2" t="s">
        <v>10848</v>
      </c>
      <c r="S2579" s="2" t="n">
        <v>20618993</v>
      </c>
      <c r="T2579" s="2" t="n">
        <v>4</v>
      </c>
      <c r="U2579" s="2" t="s">
        <v>123</v>
      </c>
      <c r="V2579" s="2" t="s">
        <v>73</v>
      </c>
      <c r="AA2579" s="2" t="s">
        <v>266</v>
      </c>
      <c r="AB2579" s="2" t="s">
        <v>75</v>
      </c>
      <c r="AC2579" s="2" t="s">
        <v>78</v>
      </c>
      <c r="AD2579" s="2" t="s">
        <v>3041</v>
      </c>
      <c r="AE2579" s="2" t="s">
        <v>77</v>
      </c>
      <c r="AF2579" s="2" t="s">
        <v>78</v>
      </c>
      <c r="AG2579" s="2" t="s">
        <v>75</v>
      </c>
      <c r="AH2579" s="2" t="s">
        <v>79</v>
      </c>
      <c r="AI2579" s="2" t="s">
        <v>79</v>
      </c>
      <c r="AJ2579" s="2" t="s">
        <v>10849</v>
      </c>
      <c r="AK2579" s="2" t="s">
        <v>10850</v>
      </c>
      <c r="AM2579" s="2" t="s">
        <v>75</v>
      </c>
      <c r="AN2579" s="2" t="s">
        <v>75</v>
      </c>
      <c r="AP2579" s="2" t="s">
        <v>10765</v>
      </c>
      <c r="AR2579" s="2" t="n">
        <v>2022</v>
      </c>
      <c r="AS2579" s="2" t="s">
        <v>94</v>
      </c>
      <c r="AU2579" s="2" t="s">
        <v>84</v>
      </c>
    </row>
    <row r="2580" customFormat="false" ht="13.8" hidden="false" customHeight="false" outlineLevel="0" collapsed="false">
      <c r="A2580" s="7" t="n">
        <v>2578</v>
      </c>
      <c r="C2580" s="2" t="s">
        <v>274</v>
      </c>
      <c r="D2580" s="2" t="n">
        <v>2633</v>
      </c>
      <c r="E2580" s="2" t="n">
        <v>2579</v>
      </c>
      <c r="F2580" s="2" t="n">
        <v>35797970</v>
      </c>
      <c r="G2580" s="2" t="n">
        <v>12</v>
      </c>
      <c r="H2580" s="2" t="s">
        <v>10843</v>
      </c>
      <c r="I2580" s="2" t="n">
        <v>2</v>
      </c>
      <c r="J2580" s="2" t="s">
        <v>3876</v>
      </c>
      <c r="K2580" s="2" t="s">
        <v>10844</v>
      </c>
      <c r="L2580" s="2" t="s">
        <v>9972</v>
      </c>
      <c r="M2580" s="2" t="s">
        <v>88</v>
      </c>
      <c r="N2580" s="2" t="s">
        <v>10851</v>
      </c>
      <c r="O2580" s="2" t="s">
        <v>8281</v>
      </c>
      <c r="P2580" s="2" t="s">
        <v>8280</v>
      </c>
      <c r="S2580" s="2" t="n">
        <v>7557228</v>
      </c>
      <c r="T2580" s="2" t="n">
        <v>19</v>
      </c>
      <c r="U2580" s="2" t="s">
        <v>92</v>
      </c>
      <c r="V2580" s="2" t="s">
        <v>93</v>
      </c>
      <c r="AA2580" s="2" t="s">
        <v>266</v>
      </c>
      <c r="AB2580" s="2" t="s">
        <v>78</v>
      </c>
      <c r="AC2580" s="2" t="s">
        <v>78</v>
      </c>
      <c r="AD2580" s="2" t="s">
        <v>3041</v>
      </c>
      <c r="AE2580" s="2" t="s">
        <v>77</v>
      </c>
      <c r="AF2580" s="2" t="s">
        <v>78</v>
      </c>
      <c r="AG2580" s="2" t="s">
        <v>75</v>
      </c>
      <c r="AH2580" s="2" t="s">
        <v>79</v>
      </c>
      <c r="AI2580" s="2" t="s">
        <v>79</v>
      </c>
      <c r="AJ2580" s="2" t="s">
        <v>10849</v>
      </c>
      <c r="AK2580" s="2" t="s">
        <v>10850</v>
      </c>
      <c r="AM2580" s="2" t="s">
        <v>75</v>
      </c>
      <c r="AN2580" s="2" t="s">
        <v>75</v>
      </c>
      <c r="AP2580" s="2" t="s">
        <v>10765</v>
      </c>
      <c r="AR2580" s="2" t="n">
        <v>2022</v>
      </c>
      <c r="AS2580" s="2" t="s">
        <v>94</v>
      </c>
      <c r="AU2580" s="2" t="s">
        <v>84</v>
      </c>
    </row>
    <row r="2581" customFormat="false" ht="13.8" hidden="false" customHeight="false" outlineLevel="0" collapsed="false">
      <c r="A2581" s="7" t="n">
        <v>2579</v>
      </c>
      <c r="C2581" s="2" t="s">
        <v>274</v>
      </c>
      <c r="D2581" s="2" t="n">
        <v>2634</v>
      </c>
      <c r="E2581" s="2" t="n">
        <v>2580</v>
      </c>
      <c r="F2581" s="2" t="n">
        <v>35797970</v>
      </c>
      <c r="G2581" s="2" t="n">
        <v>13</v>
      </c>
      <c r="H2581" s="2" t="s">
        <v>10852</v>
      </c>
      <c r="I2581" s="2" t="n">
        <v>1</v>
      </c>
      <c r="J2581" s="2" t="s">
        <v>6372</v>
      </c>
      <c r="K2581" s="2" t="s">
        <v>6372</v>
      </c>
      <c r="L2581" s="2" t="s">
        <v>10845</v>
      </c>
      <c r="M2581" s="2" t="s">
        <v>88</v>
      </c>
      <c r="N2581" s="2" t="s">
        <v>10846</v>
      </c>
      <c r="O2581" s="2" t="s">
        <v>10847</v>
      </c>
      <c r="P2581" s="2" t="s">
        <v>10848</v>
      </c>
      <c r="S2581" s="2" t="n">
        <v>20618993</v>
      </c>
      <c r="T2581" s="2" t="n">
        <v>4</v>
      </c>
      <c r="U2581" s="2" t="s">
        <v>123</v>
      </c>
      <c r="V2581" s="2" t="s">
        <v>73</v>
      </c>
      <c r="AA2581" s="2" t="s">
        <v>266</v>
      </c>
      <c r="AB2581" s="2" t="s">
        <v>75</v>
      </c>
      <c r="AC2581" s="2" t="s">
        <v>78</v>
      </c>
      <c r="AD2581" s="2" t="s">
        <v>3041</v>
      </c>
      <c r="AE2581" s="2" t="s">
        <v>77</v>
      </c>
      <c r="AF2581" s="2" t="s">
        <v>78</v>
      </c>
      <c r="AG2581" s="2" t="s">
        <v>75</v>
      </c>
      <c r="AH2581" s="2" t="s">
        <v>79</v>
      </c>
      <c r="AI2581" s="2" t="s">
        <v>78</v>
      </c>
      <c r="AJ2581" s="2" t="s">
        <v>10853</v>
      </c>
      <c r="AK2581" s="2" t="s">
        <v>10854</v>
      </c>
      <c r="AM2581" s="2" t="s">
        <v>75</v>
      </c>
      <c r="AN2581" s="2" t="s">
        <v>75</v>
      </c>
      <c r="AP2581" s="2" t="s">
        <v>10765</v>
      </c>
      <c r="AR2581" s="2" t="n">
        <v>2022</v>
      </c>
      <c r="AS2581" s="2" t="s">
        <v>94</v>
      </c>
      <c r="AU2581" s="2" t="s">
        <v>84</v>
      </c>
      <c r="BB2581" s="2" t="s">
        <v>84</v>
      </c>
    </row>
    <row r="2582" customFormat="false" ht="13.8" hidden="false" customHeight="false" outlineLevel="0" collapsed="false">
      <c r="A2582" s="7" t="n">
        <v>2580</v>
      </c>
      <c r="C2582" s="2" t="s">
        <v>274</v>
      </c>
      <c r="D2582" s="2" t="n">
        <v>2635</v>
      </c>
      <c r="E2582" s="2" t="n">
        <v>2581</v>
      </c>
      <c r="F2582" s="2" t="n">
        <v>36039580</v>
      </c>
      <c r="G2582" s="2" t="n">
        <v>2</v>
      </c>
      <c r="H2582" s="2" t="s">
        <v>10855</v>
      </c>
      <c r="I2582" s="2" t="n">
        <v>22</v>
      </c>
      <c r="J2582" s="2" t="s">
        <v>64</v>
      </c>
      <c r="K2582" s="2" t="s">
        <v>5303</v>
      </c>
      <c r="L2582" s="2" t="s">
        <v>10856</v>
      </c>
      <c r="M2582" s="2" t="s">
        <v>88</v>
      </c>
      <c r="N2582" s="2" t="s">
        <v>10857</v>
      </c>
      <c r="O2582" s="2" t="s">
        <v>10858</v>
      </c>
      <c r="P2582" s="2" t="s">
        <v>10859</v>
      </c>
      <c r="S2582" s="2" t="n">
        <v>8597112</v>
      </c>
      <c r="T2582" s="2" t="s">
        <v>71</v>
      </c>
      <c r="U2582" s="2" t="s">
        <v>73</v>
      </c>
      <c r="V2582" s="2" t="s">
        <v>123</v>
      </c>
      <c r="AA2582" s="2" t="s">
        <v>74</v>
      </c>
      <c r="AB2582" s="2" t="s">
        <v>75</v>
      </c>
      <c r="AC2582" s="2" t="s">
        <v>75</v>
      </c>
      <c r="AD2582" s="2" t="s">
        <v>3041</v>
      </c>
      <c r="AE2582" s="2" t="s">
        <v>77</v>
      </c>
      <c r="AF2582" s="2" t="s">
        <v>78</v>
      </c>
      <c r="AG2582" s="2" t="s">
        <v>75</v>
      </c>
      <c r="AH2582" s="2" t="s">
        <v>79</v>
      </c>
      <c r="AI2582" s="2" t="s">
        <v>78</v>
      </c>
      <c r="AJ2582" s="2" t="s">
        <v>275</v>
      </c>
      <c r="AK2582" s="2" t="s">
        <v>275</v>
      </c>
      <c r="AM2582" s="2" t="s">
        <v>75</v>
      </c>
      <c r="AN2582" s="2" t="s">
        <v>75</v>
      </c>
      <c r="AP2582" s="2" t="s">
        <v>10765</v>
      </c>
      <c r="AR2582" s="2" t="n">
        <v>2022</v>
      </c>
      <c r="AS2582" s="2" t="s">
        <v>4342</v>
      </c>
    </row>
    <row r="2583" customFormat="false" ht="13.8" hidden="false" customHeight="false" outlineLevel="0" collapsed="false">
      <c r="A2583" s="7" t="n">
        <v>2581</v>
      </c>
      <c r="C2583" s="2" t="s">
        <v>274</v>
      </c>
      <c r="D2583" s="2" t="n">
        <v>2636</v>
      </c>
      <c r="E2583" s="2" t="n">
        <v>2582</v>
      </c>
      <c r="F2583" s="2" t="n">
        <v>36039580</v>
      </c>
      <c r="G2583" s="2" t="n">
        <v>2</v>
      </c>
      <c r="H2583" s="2" t="s">
        <v>10855</v>
      </c>
      <c r="I2583" s="2" t="n">
        <v>2</v>
      </c>
      <c r="J2583" s="2" t="s">
        <v>1671</v>
      </c>
      <c r="K2583" s="2" t="s">
        <v>5303</v>
      </c>
      <c r="L2583" s="2" t="s">
        <v>10860</v>
      </c>
      <c r="M2583" s="2" t="s">
        <v>88</v>
      </c>
      <c r="N2583" s="2" t="s">
        <v>10861</v>
      </c>
      <c r="O2583" s="2" t="s">
        <v>10862</v>
      </c>
      <c r="P2583" s="2" t="s">
        <v>10863</v>
      </c>
      <c r="S2583" s="2" t="n">
        <v>101770483</v>
      </c>
      <c r="T2583" s="2" t="n">
        <v>10</v>
      </c>
      <c r="U2583" s="2" t="s">
        <v>92</v>
      </c>
      <c r="V2583" s="2" t="s">
        <v>93</v>
      </c>
      <c r="AA2583" s="2" t="s">
        <v>266</v>
      </c>
      <c r="AB2583" s="2" t="s">
        <v>78</v>
      </c>
      <c r="AC2583" s="2" t="s">
        <v>75</v>
      </c>
      <c r="AD2583" s="2" t="s">
        <v>3041</v>
      </c>
      <c r="AE2583" s="2" t="s">
        <v>77</v>
      </c>
      <c r="AF2583" s="2" t="s">
        <v>78</v>
      </c>
      <c r="AG2583" s="2" t="s">
        <v>75</v>
      </c>
      <c r="AH2583" s="2" t="s">
        <v>79</v>
      </c>
      <c r="AI2583" s="2" t="s">
        <v>78</v>
      </c>
      <c r="AJ2583" s="2" t="s">
        <v>275</v>
      </c>
      <c r="AK2583" s="2" t="s">
        <v>275</v>
      </c>
      <c r="AM2583" s="2" t="s">
        <v>75</v>
      </c>
      <c r="AN2583" s="2" t="s">
        <v>75</v>
      </c>
      <c r="AP2583" s="2" t="s">
        <v>10765</v>
      </c>
      <c r="AR2583" s="2" t="n">
        <v>2022</v>
      </c>
      <c r="AS2583" s="2" t="s">
        <v>4342</v>
      </c>
    </row>
    <row r="2584" customFormat="false" ht="13.8" hidden="false" customHeight="false" outlineLevel="0" collapsed="false">
      <c r="A2584" s="7" t="n">
        <v>2582</v>
      </c>
      <c r="C2584" s="2" t="s">
        <v>274</v>
      </c>
      <c r="D2584" s="2" t="n">
        <v>2637</v>
      </c>
      <c r="E2584" s="2" t="n">
        <v>2583</v>
      </c>
      <c r="F2584" s="2" t="n">
        <v>36039580</v>
      </c>
      <c r="G2584" s="2" t="n">
        <v>3</v>
      </c>
      <c r="H2584" s="2" t="s">
        <v>10864</v>
      </c>
      <c r="I2584" s="2" t="n">
        <v>1</v>
      </c>
      <c r="J2584" s="2" t="s">
        <v>64</v>
      </c>
      <c r="K2584" s="2" t="s">
        <v>64</v>
      </c>
      <c r="L2584" s="2" t="s">
        <v>10865</v>
      </c>
      <c r="M2584" s="2" t="s">
        <v>88</v>
      </c>
      <c r="N2584" s="2" t="s">
        <v>10866</v>
      </c>
      <c r="O2584" s="2" t="s">
        <v>10867</v>
      </c>
      <c r="P2584" s="2" t="s">
        <v>10868</v>
      </c>
      <c r="S2584" s="2" t="n">
        <v>8534399</v>
      </c>
      <c r="T2584" s="2" t="s">
        <v>71</v>
      </c>
      <c r="U2584" s="2" t="s">
        <v>73</v>
      </c>
      <c r="V2584" s="2" t="s">
        <v>92</v>
      </c>
      <c r="AA2584" s="2" t="s">
        <v>74</v>
      </c>
      <c r="AB2584" s="2" t="s">
        <v>810</v>
      </c>
      <c r="AC2584" s="2" t="s">
        <v>75</v>
      </c>
      <c r="AD2584" s="2" t="s">
        <v>3041</v>
      </c>
      <c r="AE2584" s="2" t="s">
        <v>77</v>
      </c>
      <c r="AF2584" s="2" t="s">
        <v>78</v>
      </c>
      <c r="AG2584" s="2" t="s">
        <v>75</v>
      </c>
      <c r="AH2584" s="2" t="s">
        <v>79</v>
      </c>
      <c r="AI2584" s="2" t="s">
        <v>79</v>
      </c>
      <c r="AJ2584" s="2" t="s">
        <v>10869</v>
      </c>
      <c r="AK2584" s="2" t="s">
        <v>3565</v>
      </c>
      <c r="AM2584" s="2" t="s">
        <v>75</v>
      </c>
      <c r="AN2584" s="2" t="s">
        <v>75</v>
      </c>
      <c r="AP2584" s="2" t="s">
        <v>10765</v>
      </c>
      <c r="AR2584" s="2" t="n">
        <v>2022</v>
      </c>
      <c r="AS2584" s="2" t="s">
        <v>4342</v>
      </c>
      <c r="AU2584" s="2" t="s">
        <v>84</v>
      </c>
      <c r="BC2584" s="2" t="s">
        <v>84</v>
      </c>
    </row>
    <row r="2585" customFormat="false" ht="13.8" hidden="false" customHeight="false" outlineLevel="0" collapsed="false">
      <c r="A2585" s="7" t="n">
        <v>2583</v>
      </c>
      <c r="C2585" s="2" t="s">
        <v>274</v>
      </c>
      <c r="D2585" s="2" t="n">
        <v>2638</v>
      </c>
      <c r="E2585" s="2" t="n">
        <v>2584</v>
      </c>
      <c r="F2585" s="2" t="n">
        <v>36039580</v>
      </c>
      <c r="G2585" s="2" t="n">
        <v>4</v>
      </c>
      <c r="H2585" s="2" t="s">
        <v>10870</v>
      </c>
      <c r="I2585" s="2" t="n">
        <v>1</v>
      </c>
      <c r="J2585" s="2" t="s">
        <v>64</v>
      </c>
      <c r="K2585" s="2" t="s">
        <v>64</v>
      </c>
      <c r="L2585" s="2" t="s">
        <v>10871</v>
      </c>
      <c r="M2585" s="2" t="s">
        <v>103</v>
      </c>
      <c r="N2585" s="2" t="s">
        <v>8747</v>
      </c>
      <c r="O2585" s="2" t="s">
        <v>6307</v>
      </c>
      <c r="P2585" s="2" t="s">
        <v>6308</v>
      </c>
      <c r="S2585" s="2" t="n">
        <v>8535667</v>
      </c>
      <c r="T2585" s="2" t="s">
        <v>71</v>
      </c>
      <c r="U2585" s="2" t="s">
        <v>123</v>
      </c>
      <c r="V2585" s="2" t="s">
        <v>73</v>
      </c>
      <c r="AA2585" s="2" t="s">
        <v>74</v>
      </c>
      <c r="AB2585" s="2" t="s">
        <v>810</v>
      </c>
      <c r="AC2585" s="2" t="s">
        <v>75</v>
      </c>
      <c r="AD2585" s="2" t="s">
        <v>3041</v>
      </c>
      <c r="AE2585" s="2" t="s">
        <v>77</v>
      </c>
      <c r="AF2585" s="2" t="s">
        <v>78</v>
      </c>
      <c r="AG2585" s="2" t="s">
        <v>75</v>
      </c>
      <c r="AH2585" s="2" t="s">
        <v>79</v>
      </c>
      <c r="AI2585" s="2" t="s">
        <v>79</v>
      </c>
      <c r="AJ2585" s="2" t="s">
        <v>206</v>
      </c>
      <c r="AK2585" s="2" t="s">
        <v>207</v>
      </c>
      <c r="AM2585" s="2" t="s">
        <v>75</v>
      </c>
      <c r="AN2585" s="2" t="s">
        <v>75</v>
      </c>
      <c r="AP2585" s="2" t="s">
        <v>10765</v>
      </c>
      <c r="AR2585" s="2" t="n">
        <v>2022</v>
      </c>
      <c r="AS2585" s="2" t="s">
        <v>4342</v>
      </c>
      <c r="AU2585" s="2" t="s">
        <v>84</v>
      </c>
    </row>
    <row r="2586" customFormat="false" ht="13.8" hidden="false" customHeight="false" outlineLevel="0" collapsed="false">
      <c r="A2586" s="7" t="n">
        <v>2584</v>
      </c>
      <c r="C2586" s="2" t="s">
        <v>274</v>
      </c>
      <c r="D2586" s="2" t="n">
        <v>2639</v>
      </c>
      <c r="E2586" s="2" t="n">
        <v>2585</v>
      </c>
      <c r="F2586" s="2" t="n">
        <v>36039580</v>
      </c>
      <c r="G2586" s="2" t="n">
        <v>5</v>
      </c>
      <c r="H2586" s="2" t="s">
        <v>10872</v>
      </c>
      <c r="I2586" s="2" t="n">
        <v>22</v>
      </c>
      <c r="J2586" s="2" t="s">
        <v>64</v>
      </c>
      <c r="K2586" s="2" t="s">
        <v>10873</v>
      </c>
      <c r="L2586" s="2" t="s">
        <v>10874</v>
      </c>
      <c r="M2586" s="2" t="s">
        <v>88</v>
      </c>
      <c r="N2586" s="2" t="s">
        <v>10875</v>
      </c>
      <c r="O2586" s="2" t="s">
        <v>3419</v>
      </c>
      <c r="P2586" s="2" t="s">
        <v>5305</v>
      </c>
      <c r="S2586" s="2" t="n">
        <v>8535755</v>
      </c>
      <c r="T2586" s="2" t="s">
        <v>71</v>
      </c>
      <c r="U2586" s="2" t="s">
        <v>123</v>
      </c>
      <c r="V2586" s="2" t="s">
        <v>73</v>
      </c>
      <c r="AA2586" s="2" t="s">
        <v>74</v>
      </c>
      <c r="AB2586" s="2" t="s">
        <v>810</v>
      </c>
      <c r="AC2586" s="2" t="s">
        <v>75</v>
      </c>
      <c r="AD2586" s="2" t="s">
        <v>3041</v>
      </c>
      <c r="AE2586" s="2" t="s">
        <v>77</v>
      </c>
      <c r="AF2586" s="2" t="s">
        <v>78</v>
      </c>
      <c r="AG2586" s="2" t="s">
        <v>75</v>
      </c>
      <c r="AH2586" s="2" t="s">
        <v>75</v>
      </c>
      <c r="AI2586" s="2" t="s">
        <v>78</v>
      </c>
      <c r="AJ2586" s="2" t="s">
        <v>10876</v>
      </c>
      <c r="AK2586" s="2" t="s">
        <v>938</v>
      </c>
      <c r="AM2586" s="2" t="s">
        <v>75</v>
      </c>
      <c r="AN2586" s="2" t="s">
        <v>75</v>
      </c>
      <c r="AP2586" s="2" t="s">
        <v>10765</v>
      </c>
      <c r="AR2586" s="2" t="n">
        <v>2022</v>
      </c>
      <c r="AS2586" s="2" t="s">
        <v>4342</v>
      </c>
      <c r="BF2586" s="2" t="s">
        <v>84</v>
      </c>
    </row>
    <row r="2587" customFormat="false" ht="13.8" hidden="false" customHeight="false" outlineLevel="0" collapsed="false">
      <c r="A2587" s="7" t="n">
        <v>2585</v>
      </c>
      <c r="C2587" s="2" t="s">
        <v>274</v>
      </c>
      <c r="D2587" s="2" t="n">
        <v>2640</v>
      </c>
      <c r="E2587" s="2" t="n">
        <v>2586</v>
      </c>
      <c r="F2587" s="2" t="n">
        <v>36039580</v>
      </c>
      <c r="G2587" s="2" t="n">
        <v>5</v>
      </c>
      <c r="H2587" s="2" t="s">
        <v>10872</v>
      </c>
      <c r="I2587" s="2" t="n">
        <v>2</v>
      </c>
      <c r="J2587" s="2" t="s">
        <v>8182</v>
      </c>
      <c r="K2587" s="2" t="s">
        <v>10873</v>
      </c>
      <c r="L2587" s="2" t="s">
        <v>10877</v>
      </c>
      <c r="M2587" s="2" t="s">
        <v>88</v>
      </c>
      <c r="N2587" s="2" t="s">
        <v>10878</v>
      </c>
      <c r="O2587" s="2" t="s">
        <v>10879</v>
      </c>
      <c r="P2587" s="2" t="s">
        <v>10880</v>
      </c>
      <c r="S2587" s="2" t="n">
        <v>96416038</v>
      </c>
      <c r="T2587" s="2" t="n">
        <v>5</v>
      </c>
      <c r="U2587" s="2" t="s">
        <v>93</v>
      </c>
      <c r="V2587" s="2" t="s">
        <v>92</v>
      </c>
      <c r="AA2587" s="2" t="s">
        <v>266</v>
      </c>
      <c r="AB2587" s="2" t="s">
        <v>78</v>
      </c>
      <c r="AC2587" s="2" t="s">
        <v>75</v>
      </c>
      <c r="AD2587" s="2" t="s">
        <v>3041</v>
      </c>
      <c r="AE2587" s="2" t="s">
        <v>77</v>
      </c>
      <c r="AF2587" s="2" t="s">
        <v>78</v>
      </c>
      <c r="AG2587" s="2" t="s">
        <v>75</v>
      </c>
      <c r="AH2587" s="2" t="s">
        <v>75</v>
      </c>
      <c r="AI2587" s="2" t="s">
        <v>78</v>
      </c>
      <c r="AJ2587" s="2" t="s">
        <v>10876</v>
      </c>
      <c r="AK2587" s="2" t="s">
        <v>938</v>
      </c>
      <c r="AM2587" s="2" t="s">
        <v>75</v>
      </c>
      <c r="AN2587" s="2" t="s">
        <v>75</v>
      </c>
      <c r="AP2587" s="2" t="s">
        <v>10765</v>
      </c>
      <c r="AR2587" s="2" t="n">
        <v>2022</v>
      </c>
      <c r="AS2587" s="2" t="s">
        <v>4342</v>
      </c>
      <c r="BF2587" s="2" t="s">
        <v>84</v>
      </c>
    </row>
    <row r="2588" customFormat="false" ht="13.8" hidden="false" customHeight="false" outlineLevel="0" collapsed="false">
      <c r="A2588" s="7" t="n">
        <v>2586</v>
      </c>
      <c r="C2588" s="2" t="s">
        <v>274</v>
      </c>
      <c r="D2588" s="2" t="n">
        <v>2641</v>
      </c>
      <c r="E2588" s="2" t="n">
        <v>2587</v>
      </c>
      <c r="F2588" s="2" t="n">
        <v>36039580</v>
      </c>
      <c r="G2588" s="2" t="n">
        <v>6</v>
      </c>
      <c r="H2588" s="2" t="s">
        <v>10881</v>
      </c>
      <c r="I2588" s="2" t="n">
        <v>22</v>
      </c>
      <c r="J2588" s="2" t="s">
        <v>64</v>
      </c>
      <c r="K2588" s="2" t="s">
        <v>10882</v>
      </c>
      <c r="L2588" s="2" t="s">
        <v>10874</v>
      </c>
      <c r="M2588" s="2" t="s">
        <v>88</v>
      </c>
      <c r="N2588" s="2" t="s">
        <v>10875</v>
      </c>
      <c r="O2588" s="2" t="s">
        <v>3419</v>
      </c>
      <c r="P2588" s="2" t="s">
        <v>5305</v>
      </c>
      <c r="S2588" s="2" t="n">
        <v>8535755</v>
      </c>
      <c r="T2588" s="2" t="s">
        <v>71</v>
      </c>
      <c r="U2588" s="2" t="s">
        <v>123</v>
      </c>
      <c r="V2588" s="2" t="s">
        <v>73</v>
      </c>
      <c r="AA2588" s="2" t="s">
        <v>74</v>
      </c>
      <c r="AB2588" s="2" t="s">
        <v>810</v>
      </c>
      <c r="AC2588" s="2" t="s">
        <v>75</v>
      </c>
      <c r="AD2588" s="2" t="s">
        <v>3041</v>
      </c>
      <c r="AE2588" s="2" t="s">
        <v>77</v>
      </c>
      <c r="AF2588" s="2" t="s">
        <v>78</v>
      </c>
      <c r="AG2588" s="2" t="s">
        <v>75</v>
      </c>
      <c r="AH2588" s="2" t="s">
        <v>79</v>
      </c>
      <c r="AI2588" s="2" t="s">
        <v>79</v>
      </c>
      <c r="AJ2588" s="2" t="s">
        <v>206</v>
      </c>
      <c r="AK2588" s="2" t="s">
        <v>207</v>
      </c>
      <c r="AM2588" s="2" t="s">
        <v>75</v>
      </c>
      <c r="AN2588" s="2" t="s">
        <v>75</v>
      </c>
      <c r="AP2588" s="2" t="s">
        <v>10765</v>
      </c>
      <c r="AR2588" s="2" t="n">
        <v>2022</v>
      </c>
      <c r="AS2588" s="2" t="s">
        <v>4342</v>
      </c>
      <c r="AU2588" s="2" t="s">
        <v>84</v>
      </c>
    </row>
    <row r="2589" customFormat="false" ht="13.8" hidden="false" customHeight="false" outlineLevel="0" collapsed="false">
      <c r="A2589" s="7" t="n">
        <v>2587</v>
      </c>
      <c r="C2589" s="2" t="s">
        <v>274</v>
      </c>
      <c r="D2589" s="2" t="n">
        <v>2642</v>
      </c>
      <c r="E2589" s="2" t="n">
        <v>2588</v>
      </c>
      <c r="F2589" s="2" t="n">
        <v>36039580</v>
      </c>
      <c r="G2589" s="2" t="n">
        <v>6</v>
      </c>
      <c r="H2589" s="2" t="s">
        <v>10881</v>
      </c>
      <c r="I2589" s="2" t="n">
        <v>2</v>
      </c>
      <c r="J2589" s="2" t="s">
        <v>3876</v>
      </c>
      <c r="K2589" s="2" t="s">
        <v>10882</v>
      </c>
      <c r="L2589" s="2" t="s">
        <v>10883</v>
      </c>
      <c r="M2589" s="2" t="s">
        <v>88</v>
      </c>
      <c r="N2589" s="2" t="s">
        <v>10884</v>
      </c>
      <c r="O2589" s="2" t="s">
        <v>10885</v>
      </c>
      <c r="P2589" s="2" t="s">
        <v>5262</v>
      </c>
      <c r="S2589" s="2" t="n">
        <v>7549991</v>
      </c>
      <c r="T2589" s="2" t="n">
        <v>19</v>
      </c>
      <c r="U2589" s="2" t="s">
        <v>92</v>
      </c>
      <c r="V2589" s="2" t="s">
        <v>93</v>
      </c>
      <c r="AA2589" s="2" t="s">
        <v>266</v>
      </c>
      <c r="AB2589" s="2" t="s">
        <v>78</v>
      </c>
      <c r="AC2589" s="2" t="s">
        <v>75</v>
      </c>
      <c r="AD2589" s="2" t="s">
        <v>3041</v>
      </c>
      <c r="AE2589" s="2" t="s">
        <v>77</v>
      </c>
      <c r="AF2589" s="2" t="s">
        <v>78</v>
      </c>
      <c r="AG2589" s="2" t="s">
        <v>75</v>
      </c>
      <c r="AH2589" s="2" t="s">
        <v>79</v>
      </c>
      <c r="AI2589" s="2" t="s">
        <v>79</v>
      </c>
      <c r="AJ2589" s="2" t="s">
        <v>206</v>
      </c>
      <c r="AK2589" s="2" t="s">
        <v>207</v>
      </c>
      <c r="AM2589" s="2" t="s">
        <v>75</v>
      </c>
      <c r="AN2589" s="2" t="s">
        <v>75</v>
      </c>
      <c r="AP2589" s="2" t="s">
        <v>10765</v>
      </c>
      <c r="AR2589" s="2" t="n">
        <v>2022</v>
      </c>
      <c r="AS2589" s="2" t="s">
        <v>4342</v>
      </c>
      <c r="AU2589" s="2" t="s">
        <v>84</v>
      </c>
    </row>
    <row r="2590" customFormat="false" ht="13.8" hidden="false" customHeight="false" outlineLevel="0" collapsed="false">
      <c r="A2590" s="7" t="n">
        <v>2588</v>
      </c>
      <c r="C2590" s="2" t="s">
        <v>274</v>
      </c>
      <c r="D2590" s="2" t="n">
        <v>2643</v>
      </c>
      <c r="E2590" s="2" t="n">
        <v>2589</v>
      </c>
      <c r="F2590" s="2" t="n">
        <v>36039580</v>
      </c>
      <c r="G2590" s="2" t="n">
        <v>7</v>
      </c>
      <c r="H2590" s="2" t="s">
        <v>10886</v>
      </c>
      <c r="I2590" s="2" t="n">
        <v>1</v>
      </c>
      <c r="J2590" s="2" t="s">
        <v>64</v>
      </c>
      <c r="K2590" s="2" t="s">
        <v>64</v>
      </c>
      <c r="L2590" s="2" t="s">
        <v>10856</v>
      </c>
      <c r="M2590" s="2" t="s">
        <v>88</v>
      </c>
      <c r="N2590" s="2" t="s">
        <v>10857</v>
      </c>
      <c r="O2590" s="2" t="s">
        <v>10858</v>
      </c>
      <c r="P2590" s="2" t="s">
        <v>10859</v>
      </c>
      <c r="S2590" s="2" t="n">
        <v>8597112</v>
      </c>
      <c r="T2590" s="2" t="s">
        <v>71</v>
      </c>
      <c r="U2590" s="2" t="s">
        <v>73</v>
      </c>
      <c r="V2590" s="2" t="s">
        <v>123</v>
      </c>
      <c r="AA2590" s="2" t="s">
        <v>74</v>
      </c>
      <c r="AB2590" s="2" t="s">
        <v>75</v>
      </c>
      <c r="AC2590" s="2" t="s">
        <v>75</v>
      </c>
      <c r="AD2590" s="2" t="s">
        <v>3041</v>
      </c>
      <c r="AE2590" s="2" t="s">
        <v>77</v>
      </c>
      <c r="AF2590" s="2" t="s">
        <v>78</v>
      </c>
      <c r="AG2590" s="2" t="s">
        <v>75</v>
      </c>
      <c r="AH2590" s="2" t="s">
        <v>79</v>
      </c>
      <c r="AI2590" s="2" t="s">
        <v>79</v>
      </c>
      <c r="AJ2590" s="2" t="s">
        <v>275</v>
      </c>
      <c r="AK2590" s="2" t="s">
        <v>275</v>
      </c>
      <c r="AM2590" s="2" t="s">
        <v>75</v>
      </c>
      <c r="AN2590" s="2" t="s">
        <v>75</v>
      </c>
      <c r="AP2590" s="2" t="s">
        <v>10765</v>
      </c>
      <c r="AR2590" s="2" t="n">
        <v>2022</v>
      </c>
      <c r="AS2590" s="2" t="s">
        <v>4342</v>
      </c>
    </row>
    <row r="2591" customFormat="false" ht="13.8" hidden="false" customHeight="false" outlineLevel="0" collapsed="false">
      <c r="A2591" s="7" t="n">
        <v>2589</v>
      </c>
      <c r="C2591" s="2" t="s">
        <v>274</v>
      </c>
      <c r="D2591" s="2" t="n">
        <v>2644</v>
      </c>
      <c r="E2591" s="2" t="n">
        <v>2590</v>
      </c>
      <c r="F2591" s="2" t="n">
        <v>36039580</v>
      </c>
      <c r="G2591" s="2" t="n">
        <v>8</v>
      </c>
      <c r="H2591" s="2" t="s">
        <v>10887</v>
      </c>
      <c r="I2591" s="2" t="n">
        <v>1</v>
      </c>
      <c r="J2591" s="2" t="s">
        <v>64</v>
      </c>
      <c r="K2591" s="2" t="s">
        <v>64</v>
      </c>
      <c r="L2591" s="2" t="s">
        <v>10888</v>
      </c>
      <c r="M2591" s="2" t="s">
        <v>88</v>
      </c>
      <c r="N2591" s="2" t="s">
        <v>10889</v>
      </c>
      <c r="O2591" s="2" t="s">
        <v>10890</v>
      </c>
      <c r="P2591" s="2" t="s">
        <v>10891</v>
      </c>
      <c r="S2591" s="2" t="n">
        <v>8568234</v>
      </c>
      <c r="T2591" s="2" t="s">
        <v>71</v>
      </c>
      <c r="U2591" s="2" t="s">
        <v>73</v>
      </c>
      <c r="V2591" s="2" t="s">
        <v>123</v>
      </c>
      <c r="AA2591" s="2" t="s">
        <v>74</v>
      </c>
      <c r="AB2591" s="2" t="s">
        <v>75</v>
      </c>
      <c r="AC2591" s="2" t="s">
        <v>75</v>
      </c>
      <c r="AD2591" s="2" t="s">
        <v>3041</v>
      </c>
      <c r="AE2591" s="2" t="s">
        <v>77</v>
      </c>
      <c r="AF2591" s="2" t="s">
        <v>78</v>
      </c>
      <c r="AG2591" s="2" t="s">
        <v>75</v>
      </c>
      <c r="AH2591" s="2" t="s">
        <v>79</v>
      </c>
      <c r="AI2591" s="2" t="s">
        <v>79</v>
      </c>
      <c r="AJ2591" s="2" t="s">
        <v>275</v>
      </c>
      <c r="AK2591" s="2" t="s">
        <v>275</v>
      </c>
      <c r="AM2591" s="2" t="s">
        <v>75</v>
      </c>
      <c r="AN2591" s="2" t="s">
        <v>75</v>
      </c>
      <c r="AP2591" s="2" t="s">
        <v>10765</v>
      </c>
      <c r="AR2591" s="2" t="n">
        <v>2022</v>
      </c>
      <c r="AS2591" s="2" t="s">
        <v>4342</v>
      </c>
    </row>
    <row r="2592" customFormat="false" ht="13.8" hidden="false" customHeight="false" outlineLevel="0" collapsed="false">
      <c r="A2592" s="7" t="n">
        <v>2590</v>
      </c>
      <c r="C2592" s="2" t="s">
        <v>274</v>
      </c>
      <c r="D2592" s="2" t="n">
        <v>2645</v>
      </c>
      <c r="E2592" s="2" t="n">
        <v>2591</v>
      </c>
      <c r="F2592" s="2" t="n">
        <v>36039580</v>
      </c>
      <c r="G2592" s="2" t="n">
        <v>9</v>
      </c>
      <c r="H2592" s="2" t="s">
        <v>10892</v>
      </c>
      <c r="I2592" s="2" t="n">
        <v>1</v>
      </c>
      <c r="J2592" s="2" t="s">
        <v>64</v>
      </c>
      <c r="K2592" s="2" t="s">
        <v>64</v>
      </c>
      <c r="L2592" s="2" t="s">
        <v>10893</v>
      </c>
      <c r="M2592" s="2" t="s">
        <v>144</v>
      </c>
      <c r="O2592" s="2" t="s">
        <v>145</v>
      </c>
      <c r="P2592" s="2" t="s">
        <v>10893</v>
      </c>
      <c r="S2592" s="2" t="n">
        <v>8623605</v>
      </c>
      <c r="T2592" s="2" t="s">
        <v>71</v>
      </c>
      <c r="U2592" s="2" t="s">
        <v>73</v>
      </c>
      <c r="V2592" s="2" t="s">
        <v>92</v>
      </c>
      <c r="AA2592" s="2" t="s">
        <v>74</v>
      </c>
      <c r="AB2592" s="2" t="s">
        <v>75</v>
      </c>
      <c r="AC2592" s="2" t="s">
        <v>75</v>
      </c>
      <c r="AD2592" s="2" t="s">
        <v>3041</v>
      </c>
      <c r="AE2592" s="2" t="s">
        <v>77</v>
      </c>
      <c r="AF2592" s="2" t="s">
        <v>78</v>
      </c>
      <c r="AG2592" s="2" t="s">
        <v>75</v>
      </c>
      <c r="AH2592" s="2" t="s">
        <v>79</v>
      </c>
      <c r="AI2592" s="2" t="s">
        <v>79</v>
      </c>
      <c r="AJ2592" s="2" t="s">
        <v>10894</v>
      </c>
      <c r="AK2592" s="2" t="s">
        <v>10895</v>
      </c>
      <c r="AM2592" s="2" t="s">
        <v>75</v>
      </c>
      <c r="AN2592" s="2" t="s">
        <v>75</v>
      </c>
      <c r="AP2592" s="2" t="s">
        <v>10765</v>
      </c>
      <c r="AR2592" s="2" t="n">
        <v>2022</v>
      </c>
      <c r="AS2592" s="2" t="s">
        <v>4342</v>
      </c>
      <c r="AU2592" s="2" t="s">
        <v>84</v>
      </c>
      <c r="BB2592" s="2" t="s">
        <v>84</v>
      </c>
    </row>
    <row r="2593" customFormat="false" ht="13.8" hidden="false" customHeight="false" outlineLevel="0" collapsed="false">
      <c r="A2593" s="7" t="n">
        <v>2591</v>
      </c>
      <c r="C2593" s="2" t="s">
        <v>274</v>
      </c>
      <c r="D2593" s="2" t="n">
        <v>2646</v>
      </c>
      <c r="E2593" s="2" t="n">
        <v>2592</v>
      </c>
      <c r="F2593" s="2" t="n">
        <v>36039580</v>
      </c>
      <c r="G2593" s="2" t="n">
        <v>10</v>
      </c>
      <c r="H2593" s="2" t="s">
        <v>10896</v>
      </c>
      <c r="I2593" s="2" t="n">
        <v>1</v>
      </c>
      <c r="J2593" s="2" t="s">
        <v>64</v>
      </c>
      <c r="K2593" s="2" t="s">
        <v>64</v>
      </c>
      <c r="L2593" s="2" t="s">
        <v>10897</v>
      </c>
      <c r="M2593" s="2" t="s">
        <v>88</v>
      </c>
      <c r="N2593" s="2" t="s">
        <v>10898</v>
      </c>
      <c r="O2593" s="2" t="s">
        <v>10899</v>
      </c>
      <c r="P2593" s="2" t="s">
        <v>10900</v>
      </c>
      <c r="S2593" s="2" t="n">
        <v>8597106</v>
      </c>
      <c r="T2593" s="2" t="s">
        <v>71</v>
      </c>
      <c r="U2593" s="2" t="s">
        <v>93</v>
      </c>
      <c r="V2593" s="2" t="s">
        <v>92</v>
      </c>
      <c r="AA2593" s="2" t="s">
        <v>74</v>
      </c>
      <c r="AB2593" s="2" t="s">
        <v>75</v>
      </c>
      <c r="AC2593" s="2" t="s">
        <v>75</v>
      </c>
      <c r="AD2593" s="2" t="s">
        <v>3041</v>
      </c>
      <c r="AE2593" s="2" t="s">
        <v>77</v>
      </c>
      <c r="AF2593" s="2" t="s">
        <v>78</v>
      </c>
      <c r="AG2593" s="2" t="s">
        <v>75</v>
      </c>
      <c r="AH2593" s="2" t="s">
        <v>79</v>
      </c>
      <c r="AI2593" s="2" t="s">
        <v>79</v>
      </c>
      <c r="AJ2593" s="2" t="s">
        <v>10901</v>
      </c>
      <c r="AK2593" s="2" t="s">
        <v>10902</v>
      </c>
      <c r="AM2593" s="2" t="s">
        <v>75</v>
      </c>
      <c r="AN2593" s="2" t="s">
        <v>75</v>
      </c>
      <c r="AP2593" s="2" t="s">
        <v>10765</v>
      </c>
      <c r="AR2593" s="2" t="n">
        <v>2022</v>
      </c>
      <c r="AS2593" s="2" t="s">
        <v>4342</v>
      </c>
      <c r="AU2593" s="2" t="s">
        <v>84</v>
      </c>
      <c r="BB2593" s="2" t="s">
        <v>84</v>
      </c>
      <c r="BE2593" s="2" t="s">
        <v>84</v>
      </c>
    </row>
    <row r="2594" customFormat="false" ht="13.8" hidden="false" customHeight="false" outlineLevel="0" collapsed="false">
      <c r="A2594" s="7" t="n">
        <v>2592</v>
      </c>
      <c r="C2594" s="2" t="s">
        <v>274</v>
      </c>
      <c r="D2594" s="2" t="n">
        <v>2647</v>
      </c>
      <c r="E2594" s="2" t="n">
        <v>2593</v>
      </c>
      <c r="F2594" s="2" t="n">
        <v>36039580</v>
      </c>
      <c r="G2594" s="2" t="n">
        <v>11</v>
      </c>
      <c r="H2594" s="2" t="s">
        <v>10903</v>
      </c>
      <c r="I2594" s="2" t="n">
        <v>22</v>
      </c>
      <c r="J2594" s="2" t="s">
        <v>64</v>
      </c>
      <c r="K2594" s="2" t="s">
        <v>10904</v>
      </c>
      <c r="L2594" s="2" t="s">
        <v>10874</v>
      </c>
      <c r="M2594" s="2" t="s">
        <v>88</v>
      </c>
      <c r="N2594" s="2" t="s">
        <v>10875</v>
      </c>
      <c r="O2594" s="2" t="s">
        <v>3419</v>
      </c>
      <c r="P2594" s="2" t="s">
        <v>5305</v>
      </c>
      <c r="S2594" s="2" t="n">
        <v>8535755</v>
      </c>
      <c r="T2594" s="2" t="s">
        <v>71</v>
      </c>
      <c r="U2594" s="2" t="s">
        <v>123</v>
      </c>
      <c r="V2594" s="2" t="s">
        <v>73</v>
      </c>
      <c r="AA2594" s="2" t="s">
        <v>74</v>
      </c>
      <c r="AB2594" s="2" t="s">
        <v>810</v>
      </c>
      <c r="AC2594" s="2" t="s">
        <v>75</v>
      </c>
      <c r="AD2594" s="2" t="s">
        <v>3041</v>
      </c>
      <c r="AE2594" s="2" t="s">
        <v>77</v>
      </c>
      <c r="AF2594" s="2" t="s">
        <v>78</v>
      </c>
      <c r="AG2594" s="2" t="s">
        <v>75</v>
      </c>
      <c r="AH2594" s="2" t="s">
        <v>79</v>
      </c>
      <c r="AI2594" s="2" t="s">
        <v>79</v>
      </c>
      <c r="AJ2594" s="2" t="s">
        <v>275</v>
      </c>
      <c r="AK2594" s="2" t="s">
        <v>275</v>
      </c>
      <c r="AM2594" s="2" t="s">
        <v>75</v>
      </c>
      <c r="AN2594" s="2" t="s">
        <v>75</v>
      </c>
      <c r="AP2594" s="2" t="s">
        <v>10765</v>
      </c>
      <c r="AR2594" s="2" t="n">
        <v>2022</v>
      </c>
      <c r="AS2594" s="2" t="s">
        <v>4342</v>
      </c>
    </row>
    <row r="2595" customFormat="false" ht="13.8" hidden="false" customHeight="false" outlineLevel="0" collapsed="false">
      <c r="A2595" s="7" t="n">
        <v>2593</v>
      </c>
      <c r="C2595" s="2" t="s">
        <v>274</v>
      </c>
      <c r="D2595" s="2" t="n">
        <v>2648</v>
      </c>
      <c r="E2595" s="2" t="n">
        <v>2594</v>
      </c>
      <c r="F2595" s="2" t="n">
        <v>36039580</v>
      </c>
      <c r="G2595" s="2" t="n">
        <v>11</v>
      </c>
      <c r="H2595" s="2" t="s">
        <v>10903</v>
      </c>
      <c r="I2595" s="2" t="n">
        <v>2</v>
      </c>
      <c r="J2595" s="2" t="s">
        <v>4162</v>
      </c>
      <c r="K2595" s="2" t="s">
        <v>10904</v>
      </c>
      <c r="L2595" s="2" t="s">
        <v>10905</v>
      </c>
      <c r="M2595" s="2" t="s">
        <v>103</v>
      </c>
      <c r="N2595" s="2" t="s">
        <v>10906</v>
      </c>
      <c r="O2595" s="2" t="s">
        <v>8271</v>
      </c>
      <c r="P2595" s="2" t="s">
        <v>8270</v>
      </c>
      <c r="S2595" s="2" t="n">
        <v>178865880</v>
      </c>
      <c r="T2595" s="2" t="n">
        <v>2</v>
      </c>
      <c r="U2595" s="2" t="s">
        <v>92</v>
      </c>
      <c r="V2595" s="2" t="s">
        <v>93</v>
      </c>
      <c r="AA2595" s="2" t="s">
        <v>266</v>
      </c>
      <c r="AB2595" s="2" t="s">
        <v>78</v>
      </c>
      <c r="AC2595" s="2" t="s">
        <v>75</v>
      </c>
      <c r="AD2595" s="2" t="s">
        <v>3041</v>
      </c>
      <c r="AE2595" s="2" t="s">
        <v>77</v>
      </c>
      <c r="AF2595" s="2" t="s">
        <v>78</v>
      </c>
      <c r="AG2595" s="2" t="s">
        <v>75</v>
      </c>
      <c r="AH2595" s="2" t="s">
        <v>79</v>
      </c>
      <c r="AI2595" s="2" t="s">
        <v>79</v>
      </c>
      <c r="AJ2595" s="2" t="s">
        <v>275</v>
      </c>
      <c r="AK2595" s="2" t="s">
        <v>275</v>
      </c>
      <c r="AM2595" s="2" t="s">
        <v>75</v>
      </c>
      <c r="AN2595" s="2" t="s">
        <v>75</v>
      </c>
      <c r="AP2595" s="2" t="s">
        <v>10765</v>
      </c>
      <c r="AR2595" s="2" t="n">
        <v>2022</v>
      </c>
      <c r="AS2595" s="2" t="s">
        <v>4342</v>
      </c>
    </row>
    <row r="2596" customFormat="false" ht="13.8" hidden="false" customHeight="false" outlineLevel="0" collapsed="false">
      <c r="A2596" s="7" t="n">
        <v>2594</v>
      </c>
      <c r="C2596" s="2" t="s">
        <v>274</v>
      </c>
      <c r="D2596" s="2" t="n">
        <v>2649</v>
      </c>
      <c r="E2596" s="2" t="n">
        <v>2595</v>
      </c>
      <c r="F2596" s="2" t="n">
        <v>36039580</v>
      </c>
      <c r="G2596" s="2" t="n">
        <v>12</v>
      </c>
      <c r="H2596" s="2" t="s">
        <v>10907</v>
      </c>
      <c r="I2596" s="2" t="n">
        <v>1</v>
      </c>
      <c r="J2596" s="2" t="s">
        <v>64</v>
      </c>
      <c r="K2596" s="2" t="s">
        <v>64</v>
      </c>
      <c r="L2596" s="2" t="s">
        <v>10908</v>
      </c>
      <c r="M2596" s="2" t="s">
        <v>103</v>
      </c>
      <c r="N2596" s="2" t="s">
        <v>3805</v>
      </c>
      <c r="O2596" s="2" t="s">
        <v>105</v>
      </c>
      <c r="P2596" s="2" t="s">
        <v>2171</v>
      </c>
      <c r="S2596" s="2" t="n">
        <v>8585354</v>
      </c>
      <c r="T2596" s="2" t="s">
        <v>71</v>
      </c>
      <c r="U2596" s="2" t="s">
        <v>92</v>
      </c>
      <c r="V2596" s="2" t="s">
        <v>93</v>
      </c>
      <c r="AA2596" s="2" t="s">
        <v>74</v>
      </c>
      <c r="AB2596" s="2" t="s">
        <v>810</v>
      </c>
      <c r="AC2596" s="2" t="s">
        <v>75</v>
      </c>
      <c r="AD2596" s="2" t="s">
        <v>3041</v>
      </c>
      <c r="AE2596" s="2" t="s">
        <v>77</v>
      </c>
      <c r="AF2596" s="2" t="s">
        <v>78</v>
      </c>
      <c r="AG2596" s="2" t="s">
        <v>75</v>
      </c>
      <c r="AH2596" s="2" t="s">
        <v>79</v>
      </c>
      <c r="AI2596" s="2" t="s">
        <v>79</v>
      </c>
      <c r="AJ2596" s="2" t="s">
        <v>10909</v>
      </c>
      <c r="AK2596" s="2" t="s">
        <v>10910</v>
      </c>
      <c r="AM2596" s="2" t="s">
        <v>75</v>
      </c>
      <c r="AN2596" s="2" t="s">
        <v>75</v>
      </c>
      <c r="AP2596" s="2" t="s">
        <v>10765</v>
      </c>
      <c r="AR2596" s="2" t="n">
        <v>2022</v>
      </c>
      <c r="AS2596" s="2" t="s">
        <v>4342</v>
      </c>
      <c r="AU2596" s="2" t="s">
        <v>84</v>
      </c>
      <c r="BC2596" s="2" t="s">
        <v>84</v>
      </c>
    </row>
    <row r="2597" customFormat="false" ht="13.8" hidden="false" customHeight="false" outlineLevel="0" collapsed="false">
      <c r="A2597" s="7" t="n">
        <v>2595</v>
      </c>
      <c r="C2597" s="2" t="s">
        <v>274</v>
      </c>
      <c r="D2597" s="2" t="n">
        <v>2650</v>
      </c>
      <c r="E2597" s="2" t="n">
        <v>2596</v>
      </c>
      <c r="F2597" s="2" t="n">
        <v>36039580</v>
      </c>
      <c r="G2597" s="2" t="n">
        <v>14</v>
      </c>
      <c r="H2597" s="2" t="s">
        <v>10911</v>
      </c>
      <c r="I2597" s="2" t="n">
        <v>22</v>
      </c>
      <c r="J2597" s="2" t="s">
        <v>64</v>
      </c>
      <c r="K2597" s="2" t="s">
        <v>2486</v>
      </c>
      <c r="L2597" s="2" t="s">
        <v>10912</v>
      </c>
      <c r="M2597" s="2" t="s">
        <v>103</v>
      </c>
      <c r="N2597" s="2" t="s">
        <v>2747</v>
      </c>
      <c r="O2597" s="2" t="s">
        <v>438</v>
      </c>
      <c r="P2597" s="2" t="s">
        <v>589</v>
      </c>
      <c r="S2597" s="2" t="n">
        <v>8587949</v>
      </c>
      <c r="T2597" s="2" t="s">
        <v>71</v>
      </c>
      <c r="U2597" s="2" t="s">
        <v>92</v>
      </c>
      <c r="V2597" s="2" t="s">
        <v>93</v>
      </c>
      <c r="AA2597" s="2" t="s">
        <v>74</v>
      </c>
      <c r="AB2597" s="2" t="s">
        <v>810</v>
      </c>
      <c r="AC2597" s="2" t="s">
        <v>75</v>
      </c>
      <c r="AD2597" s="2" t="s">
        <v>3041</v>
      </c>
      <c r="AE2597" s="2" t="s">
        <v>77</v>
      </c>
      <c r="AF2597" s="2" t="s">
        <v>78</v>
      </c>
      <c r="AG2597" s="2" t="s">
        <v>75</v>
      </c>
      <c r="AH2597" s="2" t="s">
        <v>75</v>
      </c>
      <c r="AI2597" s="2" t="s">
        <v>78</v>
      </c>
      <c r="AJ2597" s="2" t="s">
        <v>10913</v>
      </c>
      <c r="AK2597" s="2" t="s">
        <v>10914</v>
      </c>
      <c r="AM2597" s="2" t="s">
        <v>75</v>
      </c>
      <c r="AN2597" s="2" t="s">
        <v>75</v>
      </c>
      <c r="AP2597" s="2" t="s">
        <v>10765</v>
      </c>
      <c r="AR2597" s="2" t="n">
        <v>2022</v>
      </c>
      <c r="AS2597" s="2" t="s">
        <v>4342</v>
      </c>
      <c r="BC2597" s="2" t="s">
        <v>84</v>
      </c>
      <c r="BF2597" s="2" t="s">
        <v>84</v>
      </c>
      <c r="BI2597" s="2" t="s">
        <v>84</v>
      </c>
    </row>
    <row r="2598" customFormat="false" ht="13.8" hidden="false" customHeight="false" outlineLevel="0" collapsed="false">
      <c r="A2598" s="7" t="n">
        <v>2596</v>
      </c>
      <c r="C2598" s="2" t="s">
        <v>274</v>
      </c>
      <c r="D2598" s="2" t="n">
        <v>2651</v>
      </c>
      <c r="E2598" s="2" t="n">
        <v>2597</v>
      </c>
      <c r="F2598" s="2" t="n">
        <v>36039580</v>
      </c>
      <c r="G2598" s="2" t="n">
        <v>14</v>
      </c>
      <c r="H2598" s="2" t="s">
        <v>10911</v>
      </c>
      <c r="I2598" s="2" t="n">
        <v>2</v>
      </c>
      <c r="J2598" s="2" t="s">
        <v>1757</v>
      </c>
      <c r="K2598" s="2" t="s">
        <v>2486</v>
      </c>
      <c r="L2598" s="2" t="s">
        <v>10915</v>
      </c>
      <c r="M2598" s="2" t="s">
        <v>88</v>
      </c>
      <c r="N2598" s="2" t="s">
        <v>10810</v>
      </c>
      <c r="O2598" s="2" t="s">
        <v>7693</v>
      </c>
      <c r="P2598" s="2" t="s">
        <v>7694</v>
      </c>
      <c r="S2598" s="2" t="n">
        <v>60852628</v>
      </c>
      <c r="T2598" s="2" t="n">
        <v>8</v>
      </c>
      <c r="U2598" s="2" t="s">
        <v>92</v>
      </c>
      <c r="V2598" s="2" t="s">
        <v>93</v>
      </c>
      <c r="AA2598" s="2" t="s">
        <v>266</v>
      </c>
      <c r="AB2598" s="2" t="s">
        <v>78</v>
      </c>
      <c r="AC2598" s="2" t="s">
        <v>75</v>
      </c>
      <c r="AD2598" s="2" t="s">
        <v>3041</v>
      </c>
      <c r="AE2598" s="2" t="s">
        <v>77</v>
      </c>
      <c r="AF2598" s="2" t="s">
        <v>78</v>
      </c>
      <c r="AG2598" s="2" t="s">
        <v>75</v>
      </c>
      <c r="AH2598" s="2" t="s">
        <v>75</v>
      </c>
      <c r="AI2598" s="2" t="s">
        <v>78</v>
      </c>
      <c r="AJ2598" s="2" t="s">
        <v>10913</v>
      </c>
      <c r="AK2598" s="2" t="s">
        <v>10914</v>
      </c>
      <c r="AM2598" s="2" t="s">
        <v>75</v>
      </c>
      <c r="AN2598" s="2" t="s">
        <v>75</v>
      </c>
      <c r="AP2598" s="2" t="s">
        <v>10765</v>
      </c>
      <c r="AR2598" s="2" t="n">
        <v>2022</v>
      </c>
      <c r="AS2598" s="2" t="s">
        <v>4342</v>
      </c>
      <c r="BC2598" s="2" t="s">
        <v>84</v>
      </c>
      <c r="BF2598" s="2" t="s">
        <v>84</v>
      </c>
      <c r="BI2598" s="2" t="s">
        <v>84</v>
      </c>
    </row>
    <row r="2599" customFormat="false" ht="13.8" hidden="false" customHeight="false" outlineLevel="0" collapsed="false">
      <c r="A2599" s="7" t="n">
        <v>2597</v>
      </c>
      <c r="C2599" s="2" t="s">
        <v>274</v>
      </c>
      <c r="D2599" s="2" t="n">
        <v>2652</v>
      </c>
      <c r="E2599" s="2" t="n">
        <v>2598</v>
      </c>
      <c r="F2599" s="2" t="n">
        <v>36039580</v>
      </c>
      <c r="G2599" s="2" t="n">
        <v>16</v>
      </c>
      <c r="H2599" s="2" t="s">
        <v>10916</v>
      </c>
      <c r="I2599" s="2" t="n">
        <v>22</v>
      </c>
      <c r="J2599" s="2" t="s">
        <v>64</v>
      </c>
      <c r="K2599" s="2" t="s">
        <v>10882</v>
      </c>
      <c r="L2599" s="2" t="s">
        <v>10917</v>
      </c>
      <c r="M2599" s="2" t="s">
        <v>88</v>
      </c>
      <c r="N2599" s="2" t="s">
        <v>10918</v>
      </c>
      <c r="O2599" s="2" t="s">
        <v>10919</v>
      </c>
      <c r="P2599" s="2" t="s">
        <v>10920</v>
      </c>
      <c r="S2599" s="2" t="n">
        <v>8536881</v>
      </c>
      <c r="T2599" s="2" t="s">
        <v>71</v>
      </c>
      <c r="U2599" s="2" t="s">
        <v>92</v>
      </c>
      <c r="V2599" s="2" t="s">
        <v>93</v>
      </c>
      <c r="AA2599" s="2" t="s">
        <v>74</v>
      </c>
      <c r="AB2599" s="2" t="s">
        <v>75</v>
      </c>
      <c r="AC2599" s="2" t="s">
        <v>75</v>
      </c>
      <c r="AD2599" s="2" t="s">
        <v>3041</v>
      </c>
      <c r="AE2599" s="2" t="s">
        <v>77</v>
      </c>
      <c r="AF2599" s="2" t="s">
        <v>78</v>
      </c>
      <c r="AG2599" s="2" t="s">
        <v>75</v>
      </c>
      <c r="AH2599" s="2" t="s">
        <v>79</v>
      </c>
      <c r="AI2599" s="2" t="s">
        <v>79</v>
      </c>
      <c r="AJ2599" s="2" t="s">
        <v>275</v>
      </c>
      <c r="AK2599" s="2" t="s">
        <v>275</v>
      </c>
      <c r="AM2599" s="2" t="s">
        <v>75</v>
      </c>
      <c r="AN2599" s="2" t="s">
        <v>75</v>
      </c>
      <c r="AP2599" s="2" t="s">
        <v>10765</v>
      </c>
      <c r="AR2599" s="2" t="n">
        <v>2022</v>
      </c>
      <c r="AS2599" s="2" t="s">
        <v>4342</v>
      </c>
    </row>
    <row r="2600" customFormat="false" ht="13.8" hidden="false" customHeight="false" outlineLevel="0" collapsed="false">
      <c r="A2600" s="7" t="n">
        <v>2598</v>
      </c>
      <c r="C2600" s="2" t="s">
        <v>274</v>
      </c>
      <c r="D2600" s="2" t="n">
        <v>2653</v>
      </c>
      <c r="E2600" s="2" t="n">
        <v>2599</v>
      </c>
      <c r="F2600" s="2" t="n">
        <v>36039580</v>
      </c>
      <c r="G2600" s="2" t="n">
        <v>16</v>
      </c>
      <c r="H2600" s="2" t="s">
        <v>10916</v>
      </c>
      <c r="I2600" s="2" t="n">
        <v>2</v>
      </c>
      <c r="J2600" s="2" t="s">
        <v>3876</v>
      </c>
      <c r="K2600" s="2" t="s">
        <v>10882</v>
      </c>
      <c r="L2600" s="2" t="s">
        <v>10921</v>
      </c>
      <c r="M2600" s="2" t="s">
        <v>88</v>
      </c>
      <c r="N2600" s="2" t="s">
        <v>6007</v>
      </c>
      <c r="O2600" s="2" t="s">
        <v>6008</v>
      </c>
      <c r="P2600" s="2" t="s">
        <v>10922</v>
      </c>
      <c r="S2600" s="2" t="n">
        <v>7558956</v>
      </c>
      <c r="T2600" s="2" t="n">
        <v>19</v>
      </c>
      <c r="U2600" s="2" t="s">
        <v>92</v>
      </c>
      <c r="V2600" s="2" t="s">
        <v>123</v>
      </c>
      <c r="AA2600" s="2" t="s">
        <v>266</v>
      </c>
      <c r="AB2600" s="2" t="s">
        <v>78</v>
      </c>
      <c r="AC2600" s="2" t="s">
        <v>75</v>
      </c>
      <c r="AD2600" s="2" t="s">
        <v>3041</v>
      </c>
      <c r="AE2600" s="2" t="s">
        <v>77</v>
      </c>
      <c r="AF2600" s="2" t="s">
        <v>78</v>
      </c>
      <c r="AG2600" s="2" t="s">
        <v>75</v>
      </c>
      <c r="AH2600" s="2" t="s">
        <v>79</v>
      </c>
      <c r="AI2600" s="2" t="s">
        <v>79</v>
      </c>
      <c r="AJ2600" s="2" t="s">
        <v>275</v>
      </c>
      <c r="AK2600" s="2" t="s">
        <v>275</v>
      </c>
      <c r="AM2600" s="2" t="s">
        <v>75</v>
      </c>
      <c r="AN2600" s="2" t="s">
        <v>75</v>
      </c>
      <c r="AP2600" s="2" t="s">
        <v>10765</v>
      </c>
      <c r="AR2600" s="2" t="n">
        <v>2022</v>
      </c>
      <c r="AS2600" s="2" t="s">
        <v>4342</v>
      </c>
    </row>
    <row r="2601" customFormat="false" ht="13.8" hidden="false" customHeight="false" outlineLevel="0" collapsed="false">
      <c r="A2601" s="7" t="n">
        <v>2599</v>
      </c>
      <c r="C2601" s="2" t="s">
        <v>274</v>
      </c>
      <c r="D2601" s="2" t="n">
        <v>2654</v>
      </c>
      <c r="E2601" s="2" t="n">
        <v>2600</v>
      </c>
      <c r="F2601" s="2" t="n">
        <v>36042647</v>
      </c>
      <c r="G2601" s="2" t="s">
        <v>5207</v>
      </c>
      <c r="H2601" s="2" t="s">
        <v>10923</v>
      </c>
      <c r="I2601" s="2" t="n">
        <v>22</v>
      </c>
      <c r="J2601" s="2" t="s">
        <v>3008</v>
      </c>
      <c r="K2601" s="2" t="s">
        <v>3009</v>
      </c>
      <c r="L2601" s="2" t="s">
        <v>10924</v>
      </c>
      <c r="M2601" s="2" t="s">
        <v>200</v>
      </c>
      <c r="N2601" s="2" t="s">
        <v>10925</v>
      </c>
      <c r="O2601" s="2" t="s">
        <v>10926</v>
      </c>
      <c r="P2601" s="2" t="s">
        <v>10927</v>
      </c>
      <c r="S2601" s="2" t="n">
        <v>106366659</v>
      </c>
      <c r="T2601" s="2" t="n">
        <v>12</v>
      </c>
      <c r="U2601" s="2" t="s">
        <v>10928</v>
      </c>
      <c r="V2601" s="2" t="s">
        <v>73</v>
      </c>
      <c r="AA2601" s="2" t="s">
        <v>266</v>
      </c>
      <c r="AB2601" s="2" t="s">
        <v>75</v>
      </c>
      <c r="AC2601" s="2" t="s">
        <v>75</v>
      </c>
      <c r="AD2601" s="2" t="s">
        <v>3041</v>
      </c>
      <c r="AE2601" s="2" t="s">
        <v>77</v>
      </c>
      <c r="AF2601" s="2" t="s">
        <v>155</v>
      </c>
      <c r="AG2601" s="2" t="s">
        <v>78</v>
      </c>
      <c r="AH2601" s="2" t="s">
        <v>78</v>
      </c>
      <c r="AI2601" s="2" t="s">
        <v>78</v>
      </c>
      <c r="AJ2601" s="2" t="s">
        <v>10929</v>
      </c>
      <c r="AK2601" s="2" t="s">
        <v>10930</v>
      </c>
      <c r="AM2601" s="2" t="s">
        <v>75</v>
      </c>
      <c r="AN2601" s="2" t="s">
        <v>79</v>
      </c>
      <c r="AR2601" s="2" t="n">
        <v>2022</v>
      </c>
      <c r="AS2601" s="2" t="s">
        <v>78</v>
      </c>
      <c r="AT2601" s="2" t="s">
        <v>84</v>
      </c>
      <c r="AV2601" s="2" t="s">
        <v>84</v>
      </c>
      <c r="AY2601" s="2" t="s">
        <v>84</v>
      </c>
      <c r="BC2601" s="2" t="s">
        <v>84</v>
      </c>
      <c r="BF2601" s="2" t="s">
        <v>84</v>
      </c>
      <c r="BI2601" s="2" t="s">
        <v>84</v>
      </c>
    </row>
    <row r="2602" customFormat="false" ht="13.8" hidden="false" customHeight="false" outlineLevel="0" collapsed="false">
      <c r="A2602" s="7" t="n">
        <v>2600</v>
      </c>
      <c r="C2602" s="2" t="s">
        <v>274</v>
      </c>
      <c r="D2602" s="2" t="n">
        <v>2655</v>
      </c>
      <c r="E2602" s="2" t="n">
        <v>2601</v>
      </c>
      <c r="F2602" s="2" t="n">
        <v>36042647</v>
      </c>
      <c r="G2602" s="2" t="s">
        <v>5207</v>
      </c>
      <c r="H2602" s="2" t="s">
        <v>10923</v>
      </c>
      <c r="I2602" s="2" t="n">
        <v>2</v>
      </c>
      <c r="J2602" s="2" t="s">
        <v>3008</v>
      </c>
      <c r="K2602" s="2" t="s">
        <v>3009</v>
      </c>
      <c r="L2602" s="2" t="s">
        <v>10931</v>
      </c>
      <c r="M2602" s="2" t="s">
        <v>88</v>
      </c>
      <c r="N2602" s="2" t="s">
        <v>10932</v>
      </c>
      <c r="O2602" s="2" t="s">
        <v>10932</v>
      </c>
      <c r="P2602" s="2" t="s">
        <v>10933</v>
      </c>
      <c r="S2602" s="2" t="n">
        <v>106432468</v>
      </c>
      <c r="T2602" s="2" t="n">
        <v>12</v>
      </c>
      <c r="U2602" s="2" t="s">
        <v>92</v>
      </c>
      <c r="V2602" s="2" t="s">
        <v>73</v>
      </c>
      <c r="AA2602" s="2" t="s">
        <v>266</v>
      </c>
      <c r="AB2602" s="2" t="s">
        <v>75</v>
      </c>
      <c r="AC2602" s="2" t="s">
        <v>75</v>
      </c>
      <c r="AD2602" s="2" t="s">
        <v>3041</v>
      </c>
      <c r="AE2602" s="2" t="s">
        <v>77</v>
      </c>
      <c r="AF2602" s="2" t="s">
        <v>155</v>
      </c>
      <c r="AG2602" s="2" t="s">
        <v>78</v>
      </c>
      <c r="AH2602" s="2" t="s">
        <v>78</v>
      </c>
      <c r="AI2602" s="2" t="s">
        <v>78</v>
      </c>
      <c r="AJ2602" s="2" t="s">
        <v>10929</v>
      </c>
      <c r="AK2602" s="2" t="s">
        <v>10930</v>
      </c>
      <c r="AM2602" s="2" t="s">
        <v>75</v>
      </c>
      <c r="AN2602" s="2" t="s">
        <v>79</v>
      </c>
      <c r="AR2602" s="2" t="n">
        <v>2022</v>
      </c>
      <c r="AS2602" s="2" t="s">
        <v>78</v>
      </c>
      <c r="AT2602" s="2" t="s">
        <v>84</v>
      </c>
      <c r="AV2602" s="2" t="s">
        <v>84</v>
      </c>
      <c r="AY2602" s="2" t="s">
        <v>84</v>
      </c>
      <c r="BC2602" s="2" t="s">
        <v>84</v>
      </c>
      <c r="BF2602" s="2" t="s">
        <v>84</v>
      </c>
      <c r="BI2602" s="2" t="s">
        <v>84</v>
      </c>
    </row>
    <row r="2603" customFormat="false" ht="13.8" hidden="false" customHeight="false" outlineLevel="0" collapsed="false">
      <c r="A2603" s="7" t="n">
        <v>2601</v>
      </c>
      <c r="C2603" s="2" t="s">
        <v>274</v>
      </c>
      <c r="D2603" s="2" t="n">
        <v>2666</v>
      </c>
      <c r="E2603" s="2" t="n">
        <v>2602</v>
      </c>
      <c r="F2603" s="2" t="s">
        <v>10934</v>
      </c>
      <c r="G2603" s="2" t="s">
        <v>508</v>
      </c>
      <c r="H2603" s="2" t="s">
        <v>10935</v>
      </c>
      <c r="I2603" s="2" t="n">
        <v>22</v>
      </c>
      <c r="J2603" s="2" t="s">
        <v>260</v>
      </c>
      <c r="K2603" s="2" t="s">
        <v>261</v>
      </c>
      <c r="L2603" s="2" t="s">
        <v>10936</v>
      </c>
      <c r="M2603" s="2" t="s">
        <v>103</v>
      </c>
      <c r="N2603" s="2" t="s">
        <v>408</v>
      </c>
      <c r="O2603" s="2" t="s">
        <v>408</v>
      </c>
      <c r="P2603" s="2" t="s">
        <v>10937</v>
      </c>
      <c r="S2603" s="2" t="n">
        <v>67740526</v>
      </c>
      <c r="T2603" s="2" t="n">
        <v>4</v>
      </c>
      <c r="U2603" s="2" t="s">
        <v>93</v>
      </c>
      <c r="V2603" s="2" t="s">
        <v>73</v>
      </c>
      <c r="AA2603" s="2" t="s">
        <v>266</v>
      </c>
      <c r="AC2603" s="2" t="s">
        <v>275</v>
      </c>
      <c r="AD2603" s="2" t="s">
        <v>76</v>
      </c>
      <c r="AE2603" s="2" t="s">
        <v>274</v>
      </c>
      <c r="AF2603" s="2" t="s">
        <v>155</v>
      </c>
      <c r="AG2603" s="2" t="s">
        <v>75</v>
      </c>
      <c r="AH2603" s="2" t="s">
        <v>78</v>
      </c>
      <c r="AI2603" s="2" t="s">
        <v>78</v>
      </c>
      <c r="AN2603" s="2" t="s">
        <v>79</v>
      </c>
      <c r="AR2603" s="2" t="n">
        <v>2000</v>
      </c>
      <c r="AS2603" s="2" t="s">
        <v>78</v>
      </c>
      <c r="AT2603" s="2" t="s">
        <v>84</v>
      </c>
      <c r="AV2603" s="2" t="s">
        <v>84</v>
      </c>
    </row>
    <row r="2604" customFormat="false" ht="13.8" hidden="false" customHeight="false" outlineLevel="0" collapsed="false">
      <c r="A2604" s="7" t="n">
        <v>2602</v>
      </c>
      <c r="C2604" s="2" t="s">
        <v>274</v>
      </c>
      <c r="D2604" s="2" t="n">
        <v>2667</v>
      </c>
      <c r="E2604" s="2" t="n">
        <v>2603</v>
      </c>
      <c r="F2604" s="2" t="s">
        <v>10934</v>
      </c>
      <c r="G2604" s="2" t="s">
        <v>508</v>
      </c>
      <c r="H2604" s="2" t="s">
        <v>10935</v>
      </c>
      <c r="I2604" s="2" t="n">
        <v>2</v>
      </c>
      <c r="J2604" s="2" t="s">
        <v>260</v>
      </c>
      <c r="K2604" s="2" t="s">
        <v>261</v>
      </c>
      <c r="L2604" s="2" t="s">
        <v>9852</v>
      </c>
      <c r="M2604" s="2" t="s">
        <v>88</v>
      </c>
      <c r="N2604" s="2" t="s">
        <v>263</v>
      </c>
      <c r="O2604" s="2" t="s">
        <v>263</v>
      </c>
      <c r="P2604" s="2" t="s">
        <v>264</v>
      </c>
      <c r="S2604" s="2" t="n">
        <v>67754019</v>
      </c>
      <c r="T2604" s="2" t="n">
        <v>4</v>
      </c>
      <c r="U2604" s="2" t="s">
        <v>73</v>
      </c>
      <c r="V2604" s="2" t="s">
        <v>123</v>
      </c>
      <c r="AA2604" s="2" t="s">
        <v>266</v>
      </c>
      <c r="AC2604" s="2" t="s">
        <v>275</v>
      </c>
      <c r="AD2604" s="2" t="s">
        <v>76</v>
      </c>
      <c r="AE2604" s="2" t="s">
        <v>274</v>
      </c>
      <c r="AF2604" s="2" t="s">
        <v>155</v>
      </c>
      <c r="AG2604" s="2" t="s">
        <v>75</v>
      </c>
      <c r="AH2604" s="2" t="s">
        <v>78</v>
      </c>
      <c r="AI2604" s="2" t="s">
        <v>78</v>
      </c>
      <c r="AN2604" s="2" t="s">
        <v>79</v>
      </c>
      <c r="AR2604" s="2" t="n">
        <v>2000</v>
      </c>
      <c r="AS2604" s="2" t="s">
        <v>78</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X1012"/>
  <sheetViews>
    <sheetView showFormulas="false" showGridLines="true" showRowColHeaders="true" showZeros="true" rightToLeft="false" tabSelected="false" showOutlineSymbols="true" defaultGridColor="true" view="normal" topLeftCell="A574" colorId="64" zoomScale="100" zoomScaleNormal="100" zoomScalePageLayoutView="100" workbookViewId="0">
      <selection pane="topLeft" activeCell="B593" activeCellId="1" sqref="G2106 B593"/>
    </sheetView>
  </sheetViews>
  <sheetFormatPr defaultColWidth="14.47265625" defaultRowHeight="14.5" zeroHeight="false" outlineLevelRow="0" outlineLevelCol="0"/>
  <cols>
    <col collapsed="false" customWidth="true" hidden="false" outlineLevel="0" max="1" min="1" style="0" width="24.18"/>
    <col collapsed="false" customWidth="true" hidden="false" outlineLevel="0" max="2" min="2" style="0" width="38.73"/>
    <col collapsed="false" customWidth="true" hidden="false" outlineLevel="0" max="3" min="3" style="0" width="55.82"/>
    <col collapsed="false" customWidth="true" hidden="false" outlineLevel="0" max="4" min="4" style="0" width="15.45"/>
    <col collapsed="false" customWidth="true" hidden="false" outlineLevel="0" max="5" min="5" style="0" width="26.45"/>
    <col collapsed="false" customWidth="true" hidden="false" outlineLevel="0" max="6" min="6" style="0" width="13.82"/>
    <col collapsed="false" customWidth="true" hidden="false" outlineLevel="0" max="7" min="7" style="0" width="41.18"/>
    <col collapsed="false" customWidth="true" hidden="false" outlineLevel="0" max="8" min="8" style="0" width="20.18"/>
    <col collapsed="false" customWidth="true" hidden="false" outlineLevel="0" max="26" min="9" style="0" width="8.45"/>
  </cols>
  <sheetData>
    <row r="1" customFormat="false" ht="15" hidden="false" customHeight="true" outlineLevel="0" collapsed="false">
      <c r="A1" s="10"/>
      <c r="B1" s="11" t="s">
        <v>10938</v>
      </c>
      <c r="C1" s="11"/>
      <c r="D1" s="11"/>
      <c r="E1" s="11"/>
      <c r="F1" s="11"/>
      <c r="G1" s="11"/>
      <c r="H1" s="11"/>
      <c r="I1" s="11"/>
      <c r="J1" s="11"/>
      <c r="K1" s="11"/>
      <c r="L1" s="11"/>
      <c r="M1" s="11"/>
      <c r="N1" s="11"/>
      <c r="O1" s="11"/>
      <c r="P1" s="11"/>
      <c r="Q1" s="11"/>
      <c r="R1" s="11"/>
      <c r="S1" s="11"/>
      <c r="T1" s="11"/>
      <c r="U1" s="11"/>
      <c r="V1" s="11"/>
      <c r="W1" s="11"/>
      <c r="X1" s="11"/>
      <c r="Y1" s="11"/>
      <c r="Z1" s="11"/>
    </row>
    <row r="2" customFormat="false" ht="15" hidden="false" customHeight="true" outlineLevel="0" collapsed="false">
      <c r="A2" s="10"/>
      <c r="B2" s="11" t="s">
        <v>10939</v>
      </c>
      <c r="C2" s="11"/>
      <c r="D2" s="11"/>
      <c r="E2" s="11"/>
      <c r="F2" s="11"/>
      <c r="G2" s="11"/>
      <c r="H2" s="11"/>
      <c r="I2" s="11"/>
      <c r="J2" s="11"/>
      <c r="K2" s="11"/>
      <c r="L2" s="11"/>
      <c r="M2" s="11"/>
      <c r="N2" s="11"/>
      <c r="O2" s="11"/>
      <c r="P2" s="11"/>
      <c r="Q2" s="11"/>
      <c r="R2" s="11"/>
      <c r="S2" s="11"/>
      <c r="T2" s="11"/>
      <c r="U2" s="11"/>
      <c r="V2" s="11"/>
      <c r="W2" s="11"/>
      <c r="X2" s="11"/>
      <c r="Y2" s="11"/>
      <c r="Z2" s="11"/>
    </row>
    <row r="3" customFormat="false" ht="15" hidden="false" customHeight="true" outlineLevel="0" collapsed="false">
      <c r="A3" s="10"/>
      <c r="B3" s="11" t="s">
        <v>10940</v>
      </c>
      <c r="C3" s="11"/>
      <c r="D3" s="11"/>
      <c r="E3" s="11"/>
      <c r="F3" s="11"/>
      <c r="G3" s="11"/>
      <c r="H3" s="11"/>
      <c r="I3" s="11"/>
      <c r="J3" s="11"/>
      <c r="K3" s="11"/>
      <c r="L3" s="11"/>
      <c r="M3" s="11"/>
      <c r="N3" s="11"/>
      <c r="O3" s="11"/>
      <c r="P3" s="11"/>
      <c r="Q3" s="11"/>
      <c r="R3" s="11"/>
      <c r="S3" s="11"/>
      <c r="T3" s="11"/>
      <c r="U3" s="11"/>
      <c r="V3" s="11"/>
      <c r="W3" s="11"/>
      <c r="X3" s="11"/>
      <c r="Y3" s="11"/>
      <c r="Z3" s="11"/>
    </row>
    <row r="4" customFormat="false" ht="15" hidden="false" customHeight="true" outlineLevel="0" collapsed="false">
      <c r="A4" s="10"/>
      <c r="B4" s="11" t="s">
        <v>10941</v>
      </c>
      <c r="C4" s="11"/>
      <c r="D4" s="11"/>
      <c r="E4" s="11"/>
      <c r="F4" s="11"/>
      <c r="G4" s="11"/>
      <c r="H4" s="11"/>
      <c r="I4" s="11"/>
      <c r="J4" s="11"/>
      <c r="K4" s="11"/>
      <c r="L4" s="11"/>
      <c r="M4" s="11"/>
      <c r="N4" s="11"/>
      <c r="O4" s="11"/>
      <c r="P4" s="11"/>
      <c r="Q4" s="11"/>
      <c r="R4" s="11"/>
      <c r="S4" s="11"/>
      <c r="T4" s="11"/>
      <c r="U4" s="11"/>
      <c r="V4" s="11"/>
      <c r="W4" s="11"/>
      <c r="X4" s="11"/>
      <c r="Y4" s="11"/>
      <c r="Z4" s="11"/>
    </row>
    <row r="5" customFormat="false" ht="15" hidden="false" customHeight="true" outlineLevel="0" collapsed="false">
      <c r="A5" s="10"/>
      <c r="B5" s="11" t="s">
        <v>10942</v>
      </c>
      <c r="C5" s="11"/>
      <c r="D5" s="11"/>
      <c r="E5" s="11"/>
      <c r="F5" s="11"/>
      <c r="G5" s="11"/>
      <c r="H5" s="11"/>
      <c r="I5" s="11"/>
      <c r="J5" s="11"/>
      <c r="K5" s="11"/>
      <c r="L5" s="11"/>
      <c r="M5" s="11"/>
      <c r="N5" s="11"/>
      <c r="O5" s="11"/>
      <c r="P5" s="11"/>
      <c r="Q5" s="11"/>
      <c r="R5" s="11"/>
      <c r="S5" s="11"/>
      <c r="T5" s="11"/>
      <c r="U5" s="11"/>
      <c r="V5" s="11"/>
      <c r="W5" s="11"/>
      <c r="X5" s="11"/>
      <c r="Y5" s="11"/>
      <c r="Z5" s="11"/>
    </row>
    <row r="6" customFormat="false" ht="15" hidden="false" customHeight="true" outlineLevel="0" collapsed="false">
      <c r="A6" s="10"/>
      <c r="B6" s="11" t="s">
        <v>10943</v>
      </c>
      <c r="C6" s="11"/>
      <c r="D6" s="11"/>
      <c r="E6" s="11"/>
      <c r="F6" s="11"/>
      <c r="G6" s="11"/>
      <c r="H6" s="11"/>
      <c r="I6" s="11"/>
      <c r="J6" s="11"/>
      <c r="K6" s="11"/>
      <c r="L6" s="11"/>
      <c r="M6" s="11"/>
      <c r="N6" s="11"/>
      <c r="O6" s="11"/>
      <c r="P6" s="11"/>
      <c r="Q6" s="11"/>
      <c r="R6" s="11"/>
      <c r="S6" s="11"/>
      <c r="T6" s="11"/>
      <c r="U6" s="11"/>
      <c r="V6" s="11"/>
      <c r="W6" s="11"/>
      <c r="X6" s="11"/>
      <c r="Y6" s="11"/>
      <c r="Z6" s="11"/>
    </row>
    <row r="7" customFormat="false" ht="15" hidden="false" customHeight="true" outlineLevel="0" collapsed="false">
      <c r="A7" s="10"/>
      <c r="B7" s="11" t="s">
        <v>10944</v>
      </c>
      <c r="C7" s="11"/>
      <c r="D7" s="11"/>
      <c r="E7" s="11"/>
      <c r="F7" s="11"/>
      <c r="G7" s="11"/>
      <c r="H7" s="11"/>
      <c r="I7" s="11"/>
      <c r="J7" s="11"/>
      <c r="K7" s="11"/>
      <c r="L7" s="11"/>
      <c r="M7" s="11"/>
      <c r="N7" s="11"/>
      <c r="O7" s="11"/>
      <c r="P7" s="11"/>
      <c r="Q7" s="11"/>
      <c r="R7" s="11"/>
      <c r="S7" s="11"/>
      <c r="T7" s="11"/>
      <c r="U7" s="11"/>
      <c r="V7" s="11"/>
      <c r="W7" s="11"/>
      <c r="X7" s="11"/>
      <c r="Y7" s="11"/>
      <c r="Z7" s="11"/>
    </row>
    <row r="8" customFormat="false" ht="15" hidden="false" customHeight="true" outlineLevel="0" collapsed="false">
      <c r="A8" s="10"/>
      <c r="B8" s="11" t="s">
        <v>10945</v>
      </c>
      <c r="C8" s="11"/>
      <c r="D8" s="11"/>
      <c r="E8" s="11"/>
      <c r="F8" s="11"/>
      <c r="G8" s="11"/>
      <c r="H8" s="11"/>
      <c r="I8" s="11"/>
      <c r="J8" s="11"/>
      <c r="K8" s="11"/>
      <c r="L8" s="11"/>
      <c r="M8" s="11"/>
      <c r="N8" s="11"/>
      <c r="O8" s="11"/>
      <c r="P8" s="11"/>
      <c r="Q8" s="11"/>
      <c r="R8" s="11"/>
      <c r="S8" s="11"/>
      <c r="T8" s="11"/>
      <c r="U8" s="11"/>
      <c r="V8" s="11"/>
      <c r="W8" s="11"/>
      <c r="X8" s="11"/>
      <c r="Y8" s="11"/>
      <c r="Z8" s="11"/>
    </row>
    <row r="9" customFormat="false" ht="15" hidden="false" customHeight="true" outlineLevel="0" collapsed="false">
      <c r="A9" s="10"/>
      <c r="B9" s="11" t="s">
        <v>10946</v>
      </c>
      <c r="C9" s="11"/>
      <c r="D9" s="11"/>
      <c r="E9" s="11"/>
      <c r="F9" s="11"/>
      <c r="G9" s="11"/>
      <c r="H9" s="11"/>
      <c r="I9" s="11"/>
      <c r="J9" s="11"/>
      <c r="K9" s="11"/>
      <c r="L9" s="11"/>
      <c r="M9" s="11"/>
      <c r="N9" s="11"/>
      <c r="O9" s="11"/>
      <c r="P9" s="11"/>
      <c r="Q9" s="11"/>
      <c r="R9" s="11"/>
      <c r="S9" s="11"/>
      <c r="T9" s="11"/>
      <c r="U9" s="11"/>
      <c r="V9" s="11"/>
      <c r="W9" s="11"/>
      <c r="X9" s="11"/>
      <c r="Y9" s="11"/>
      <c r="Z9" s="11"/>
    </row>
    <row r="10" customFormat="false" ht="15" hidden="false" customHeight="true" outlineLevel="0" collapsed="false">
      <c r="A10" s="10"/>
      <c r="B10" s="11" t="s">
        <v>10947</v>
      </c>
      <c r="C10" s="11"/>
      <c r="D10" s="11"/>
      <c r="E10" s="11"/>
      <c r="F10" s="11"/>
      <c r="G10" s="11"/>
      <c r="H10" s="11"/>
      <c r="I10" s="11"/>
      <c r="J10" s="11"/>
      <c r="K10" s="11"/>
      <c r="L10" s="11"/>
      <c r="M10" s="11"/>
      <c r="N10" s="11"/>
      <c r="O10" s="11"/>
      <c r="P10" s="11"/>
      <c r="Q10" s="11"/>
      <c r="R10" s="11"/>
      <c r="S10" s="11"/>
      <c r="T10" s="11"/>
      <c r="U10" s="11"/>
      <c r="V10" s="11"/>
      <c r="W10" s="11"/>
      <c r="X10" s="11"/>
      <c r="Y10" s="11"/>
      <c r="Z10" s="11"/>
    </row>
    <row r="11" customFormat="false" ht="15" hidden="false" customHeight="true" outlineLevel="0" collapsed="false">
      <c r="A11" s="10"/>
      <c r="B11" s="11" t="s">
        <v>10948</v>
      </c>
      <c r="C11" s="11"/>
      <c r="D11" s="11"/>
      <c r="E11" s="11"/>
      <c r="F11" s="11"/>
      <c r="G11" s="11"/>
      <c r="H11" s="11"/>
      <c r="I11" s="11"/>
      <c r="J11" s="11"/>
      <c r="K11" s="11"/>
      <c r="L11" s="11"/>
      <c r="M11" s="11"/>
      <c r="N11" s="11"/>
      <c r="O11" s="11"/>
      <c r="P11" s="11"/>
      <c r="Q11" s="11"/>
      <c r="R11" s="11"/>
      <c r="S11" s="11"/>
      <c r="T11" s="11"/>
      <c r="U11" s="11"/>
      <c r="V11" s="11"/>
      <c r="W11" s="11"/>
      <c r="X11" s="11"/>
      <c r="Y11" s="11"/>
      <c r="Z11" s="11"/>
    </row>
    <row r="12" customFormat="false" ht="15" hidden="false" customHeight="true" outlineLevel="0" collapsed="false">
      <c r="A12" s="10"/>
      <c r="B12" s="11" t="s">
        <v>10949</v>
      </c>
      <c r="C12" s="11"/>
      <c r="D12" s="11"/>
      <c r="E12" s="11"/>
      <c r="F12" s="11"/>
      <c r="G12" s="11"/>
      <c r="H12" s="11"/>
      <c r="I12" s="11"/>
      <c r="J12" s="11"/>
      <c r="K12" s="11"/>
      <c r="L12" s="11"/>
      <c r="M12" s="11"/>
      <c r="N12" s="11"/>
      <c r="O12" s="11"/>
      <c r="P12" s="11"/>
      <c r="Q12" s="11"/>
      <c r="R12" s="11"/>
      <c r="S12" s="11"/>
      <c r="T12" s="11"/>
      <c r="U12" s="11"/>
      <c r="V12" s="11"/>
      <c r="W12" s="11"/>
      <c r="X12" s="11"/>
      <c r="Y12" s="11"/>
      <c r="Z12" s="11"/>
    </row>
    <row r="13" customFormat="false" ht="15" hidden="false" customHeight="true" outlineLevel="0" collapsed="false">
      <c r="A13" s="10" t="s">
        <v>10950</v>
      </c>
      <c r="B13" s="11" t="s">
        <v>10951</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customFormat="false" ht="15" hidden="false" customHeight="true" outlineLevel="0" collapsed="false">
      <c r="A14" s="10" t="s">
        <v>10950</v>
      </c>
      <c r="B14" s="11" t="s">
        <v>10952</v>
      </c>
      <c r="C14" s="11"/>
      <c r="D14" s="11"/>
      <c r="E14" s="11"/>
      <c r="F14" s="11"/>
      <c r="G14" s="11"/>
      <c r="H14" s="11"/>
      <c r="I14" s="11"/>
      <c r="J14" s="11"/>
      <c r="K14" s="11"/>
      <c r="L14" s="11"/>
      <c r="M14" s="11"/>
      <c r="N14" s="11"/>
      <c r="O14" s="11"/>
      <c r="P14" s="11"/>
      <c r="Q14" s="11"/>
      <c r="R14" s="11"/>
      <c r="S14" s="11"/>
      <c r="T14" s="11"/>
      <c r="U14" s="11"/>
      <c r="V14" s="11"/>
      <c r="W14" s="11"/>
      <c r="X14" s="11"/>
      <c r="Y14" s="11"/>
      <c r="Z14" s="11"/>
    </row>
    <row r="15" customFormat="false" ht="15" hidden="false" customHeight="true" outlineLevel="0" collapsed="false">
      <c r="A15" s="10"/>
      <c r="B15" s="11" t="s">
        <v>10953</v>
      </c>
      <c r="C15" s="11"/>
      <c r="D15" s="11"/>
      <c r="E15" s="11"/>
      <c r="F15" s="11"/>
      <c r="G15" s="11"/>
      <c r="H15" s="11"/>
      <c r="I15" s="11"/>
      <c r="J15" s="11"/>
      <c r="K15" s="11"/>
      <c r="L15" s="11"/>
      <c r="M15" s="11"/>
      <c r="N15" s="11"/>
      <c r="O15" s="11"/>
      <c r="P15" s="11"/>
      <c r="Q15" s="11"/>
      <c r="R15" s="11"/>
      <c r="S15" s="11"/>
      <c r="T15" s="11"/>
      <c r="U15" s="11"/>
      <c r="V15" s="11"/>
      <c r="W15" s="11"/>
      <c r="X15" s="11"/>
      <c r="Y15" s="11"/>
      <c r="Z15" s="11"/>
    </row>
    <row r="16" customFormat="false" ht="15" hidden="false" customHeight="true" outlineLevel="0" collapsed="false">
      <c r="A16" s="12"/>
      <c r="B16" s="12" t="s">
        <v>10954</v>
      </c>
      <c r="C16" s="12"/>
      <c r="D16" s="12"/>
      <c r="E16" s="12"/>
      <c r="F16" s="12"/>
      <c r="G16" s="12"/>
      <c r="H16" s="12"/>
      <c r="I16" s="12"/>
      <c r="J16" s="12" t="s">
        <v>10955</v>
      </c>
      <c r="K16" s="12"/>
      <c r="L16" s="12"/>
      <c r="M16" s="12"/>
      <c r="N16" s="12"/>
      <c r="O16" s="12"/>
      <c r="P16" s="12"/>
      <c r="Q16" s="12"/>
      <c r="R16" s="12"/>
      <c r="S16" s="12"/>
      <c r="T16" s="12"/>
      <c r="U16" s="12"/>
      <c r="V16" s="12"/>
      <c r="W16" s="12"/>
      <c r="X16" s="12"/>
      <c r="Y16" s="12"/>
      <c r="Z16" s="12"/>
    </row>
    <row r="17" customFormat="false" ht="15" hidden="false" customHeight="true" outlineLevel="0" collapsed="false">
      <c r="A17" s="10"/>
      <c r="B17" s="11" t="s">
        <v>10956</v>
      </c>
      <c r="C17" s="11"/>
      <c r="D17" s="11"/>
      <c r="E17" s="11"/>
      <c r="F17" s="11"/>
      <c r="G17" s="11"/>
      <c r="H17" s="11"/>
      <c r="I17" s="11"/>
      <c r="J17" s="11"/>
      <c r="K17" s="11"/>
      <c r="L17" s="11"/>
      <c r="M17" s="11"/>
      <c r="N17" s="11"/>
      <c r="O17" s="11"/>
      <c r="P17" s="11"/>
      <c r="Q17" s="11"/>
      <c r="R17" s="11"/>
      <c r="S17" s="11"/>
      <c r="T17" s="11"/>
      <c r="U17" s="11"/>
      <c r="V17" s="11"/>
      <c r="W17" s="11"/>
      <c r="X17" s="11"/>
      <c r="Y17" s="11"/>
      <c r="Z17" s="11"/>
    </row>
    <row r="18" customFormat="false" ht="15" hidden="false" customHeight="true" outlineLevel="0" collapsed="false">
      <c r="A18" s="10"/>
      <c r="B18" s="11" t="s">
        <v>10957</v>
      </c>
      <c r="C18" s="11"/>
      <c r="D18" s="11"/>
      <c r="E18" s="11"/>
      <c r="F18" s="11"/>
      <c r="G18" s="11"/>
      <c r="H18" s="11"/>
      <c r="I18" s="11"/>
      <c r="J18" s="11"/>
      <c r="K18" s="11"/>
      <c r="L18" s="11"/>
      <c r="M18" s="11"/>
      <c r="N18" s="11"/>
      <c r="O18" s="11"/>
      <c r="P18" s="11"/>
      <c r="Q18" s="11"/>
      <c r="R18" s="11"/>
      <c r="S18" s="11"/>
      <c r="T18" s="11"/>
      <c r="U18" s="11"/>
      <c r="V18" s="11"/>
      <c r="W18" s="11"/>
      <c r="X18" s="11"/>
      <c r="Y18" s="11"/>
      <c r="Z18" s="11"/>
    </row>
    <row r="19" customFormat="false" ht="15" hidden="false" customHeight="true" outlineLevel="0" collapsed="false">
      <c r="A19" s="10"/>
      <c r="B19" s="11" t="s">
        <v>10958</v>
      </c>
      <c r="C19" s="11"/>
      <c r="D19" s="11"/>
      <c r="E19" s="11"/>
      <c r="F19" s="11"/>
      <c r="G19" s="11"/>
      <c r="H19" s="11"/>
      <c r="I19" s="11"/>
      <c r="J19" s="11"/>
      <c r="K19" s="11"/>
      <c r="L19" s="11"/>
      <c r="M19" s="11"/>
      <c r="N19" s="11"/>
      <c r="O19" s="11"/>
      <c r="P19" s="11"/>
      <c r="Q19" s="11"/>
      <c r="R19" s="11"/>
      <c r="S19" s="11"/>
      <c r="T19" s="11"/>
      <c r="U19" s="11"/>
      <c r="V19" s="11"/>
      <c r="W19" s="11"/>
      <c r="X19" s="11"/>
      <c r="Y19" s="11"/>
      <c r="Z19" s="11"/>
    </row>
    <row r="20" customFormat="false" ht="15" hidden="false" customHeight="true" outlineLevel="0" collapsed="false">
      <c r="A20" s="10"/>
      <c r="B20" s="11" t="s">
        <v>10959</v>
      </c>
      <c r="C20" s="11"/>
      <c r="D20" s="11"/>
      <c r="E20" s="11"/>
      <c r="F20" s="11"/>
      <c r="G20" s="11"/>
      <c r="H20" s="11"/>
      <c r="I20" s="11"/>
      <c r="J20" s="11"/>
      <c r="K20" s="11"/>
      <c r="L20" s="11"/>
      <c r="M20" s="11"/>
      <c r="N20" s="11"/>
      <c r="O20" s="11"/>
      <c r="P20" s="11"/>
      <c r="Q20" s="11"/>
      <c r="R20" s="11"/>
      <c r="S20" s="11"/>
      <c r="T20" s="11"/>
      <c r="U20" s="11"/>
      <c r="V20" s="11"/>
      <c r="W20" s="11"/>
      <c r="X20" s="11"/>
      <c r="Y20" s="11"/>
      <c r="Z20" s="11"/>
    </row>
    <row r="21" customFormat="false" ht="15" hidden="false" customHeight="true" outlineLevel="0" collapsed="false">
      <c r="A21" s="10"/>
      <c r="B21" s="11" t="s">
        <v>10960</v>
      </c>
      <c r="C21" s="11"/>
      <c r="D21" s="11"/>
      <c r="E21" s="11"/>
      <c r="F21" s="11"/>
      <c r="G21" s="11"/>
      <c r="H21" s="11"/>
      <c r="I21" s="11"/>
      <c r="J21" s="11"/>
      <c r="K21" s="11"/>
      <c r="L21" s="11"/>
      <c r="M21" s="11"/>
      <c r="N21" s="11"/>
      <c r="O21" s="11"/>
      <c r="P21" s="11"/>
      <c r="Q21" s="11"/>
      <c r="R21" s="11"/>
      <c r="S21" s="11"/>
      <c r="T21" s="11"/>
      <c r="U21" s="11"/>
      <c r="V21" s="11"/>
      <c r="W21" s="11"/>
      <c r="X21" s="11"/>
      <c r="Y21" s="11"/>
      <c r="Z21" s="11"/>
    </row>
    <row r="22" customFormat="false" ht="15" hidden="false" customHeight="true" outlineLevel="0" collapsed="false">
      <c r="A22" s="10"/>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ustomFormat="false" ht="15" hidden="false" customHeight="true" outlineLevel="0" collapsed="false">
      <c r="A23" s="10"/>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ustomFormat="false" ht="15" hidden="false" customHeight="true" outlineLevel="0" collapsed="false">
      <c r="A24" s="10"/>
      <c r="B24" s="11" t="s">
        <v>10961</v>
      </c>
      <c r="C24" s="11"/>
      <c r="D24" s="11"/>
      <c r="E24" s="11"/>
      <c r="F24" s="11"/>
      <c r="G24" s="11"/>
      <c r="H24" s="11"/>
      <c r="I24" s="11"/>
      <c r="J24" s="11"/>
      <c r="K24" s="11"/>
      <c r="L24" s="11"/>
      <c r="M24" s="11"/>
      <c r="N24" s="11"/>
      <c r="O24" s="11"/>
      <c r="P24" s="11"/>
      <c r="Q24" s="11"/>
      <c r="R24" s="11"/>
      <c r="S24" s="11"/>
      <c r="T24" s="11"/>
      <c r="U24" s="11"/>
      <c r="V24" s="11"/>
      <c r="W24" s="11"/>
      <c r="X24" s="11"/>
      <c r="Y24" s="11"/>
      <c r="Z24" s="11"/>
    </row>
    <row r="25" customFormat="false" ht="15" hidden="false" customHeight="true" outlineLevel="0" collapsed="false">
      <c r="A25" s="10"/>
      <c r="B25" s="11" t="s">
        <v>10962</v>
      </c>
      <c r="C25" s="11"/>
      <c r="D25" s="11"/>
      <c r="E25" s="11"/>
      <c r="F25" s="11"/>
      <c r="G25" s="11"/>
      <c r="H25" s="11"/>
      <c r="I25" s="11"/>
      <c r="J25" s="11"/>
      <c r="K25" s="11"/>
      <c r="L25" s="11"/>
      <c r="M25" s="11"/>
      <c r="N25" s="11"/>
      <c r="O25" s="11"/>
      <c r="P25" s="11"/>
      <c r="Q25" s="11"/>
      <c r="R25" s="11"/>
      <c r="S25" s="11"/>
      <c r="T25" s="11"/>
      <c r="U25" s="11"/>
      <c r="V25" s="11"/>
      <c r="W25" s="11"/>
      <c r="X25" s="11"/>
      <c r="Y25" s="11"/>
      <c r="Z25" s="11"/>
    </row>
    <row r="26" customFormat="false" ht="15" hidden="false" customHeight="true" outlineLevel="0" collapsed="false">
      <c r="A26" s="10"/>
      <c r="B26" s="11" t="s">
        <v>10963</v>
      </c>
      <c r="C26" s="11"/>
      <c r="D26" s="11"/>
      <c r="E26" s="11"/>
      <c r="F26" s="11"/>
      <c r="G26" s="11"/>
      <c r="H26" s="11"/>
      <c r="I26" s="11"/>
      <c r="J26" s="11"/>
      <c r="K26" s="11"/>
      <c r="L26" s="11"/>
      <c r="M26" s="11"/>
      <c r="N26" s="11"/>
      <c r="O26" s="11"/>
      <c r="P26" s="11"/>
      <c r="Q26" s="11"/>
      <c r="R26" s="11"/>
      <c r="S26" s="11"/>
      <c r="T26" s="11"/>
      <c r="U26" s="11"/>
      <c r="V26" s="11"/>
      <c r="W26" s="11"/>
      <c r="X26" s="11"/>
      <c r="Y26" s="11"/>
      <c r="Z26" s="11"/>
    </row>
    <row r="27" customFormat="false" ht="15" hidden="false" customHeight="true" outlineLevel="0" collapsed="false">
      <c r="A27" s="10" t="s">
        <v>10950</v>
      </c>
      <c r="B27" s="13" t="s">
        <v>10964</v>
      </c>
      <c r="C27" s="11"/>
      <c r="D27" s="11"/>
      <c r="E27" s="11"/>
      <c r="F27" s="11"/>
      <c r="G27" s="11"/>
      <c r="H27" s="11"/>
      <c r="I27" s="11"/>
      <c r="J27" s="11"/>
      <c r="K27" s="11"/>
      <c r="L27" s="11"/>
      <c r="M27" s="11"/>
      <c r="N27" s="11"/>
      <c r="O27" s="11"/>
      <c r="P27" s="11"/>
      <c r="Q27" s="11"/>
      <c r="R27" s="11"/>
      <c r="S27" s="11"/>
      <c r="T27" s="11"/>
      <c r="U27" s="11"/>
      <c r="V27" s="11"/>
      <c r="W27" s="11"/>
      <c r="X27" s="11"/>
      <c r="Y27" s="11"/>
      <c r="Z27" s="11"/>
    </row>
    <row r="28" customFormat="false" ht="15" hidden="false" customHeight="true" outlineLevel="0" collapsed="false">
      <c r="A28" s="10" t="s">
        <v>10950</v>
      </c>
      <c r="B28" s="13" t="s">
        <v>10965</v>
      </c>
      <c r="C28" s="11"/>
      <c r="D28" s="11"/>
      <c r="E28" s="11"/>
      <c r="F28" s="11"/>
      <c r="G28" s="11"/>
      <c r="H28" s="11"/>
      <c r="I28" s="11"/>
      <c r="J28" s="11"/>
      <c r="K28" s="11"/>
      <c r="L28" s="11"/>
      <c r="M28" s="11"/>
      <c r="N28" s="11"/>
      <c r="O28" s="11"/>
      <c r="P28" s="11"/>
      <c r="Q28" s="11"/>
      <c r="R28" s="11"/>
      <c r="S28" s="11"/>
      <c r="T28" s="11"/>
      <c r="U28" s="11"/>
      <c r="V28" s="11"/>
      <c r="W28" s="11"/>
      <c r="X28" s="11"/>
      <c r="Y28" s="11"/>
      <c r="Z28" s="11"/>
    </row>
    <row r="29" customFormat="false" ht="15" hidden="false" customHeight="true" outlineLevel="0" collapsed="false">
      <c r="A29" s="10" t="s">
        <v>10966</v>
      </c>
      <c r="B29" s="11" t="s">
        <v>10967</v>
      </c>
      <c r="C29" s="11"/>
      <c r="D29" s="11"/>
      <c r="E29" s="11"/>
      <c r="F29" s="11"/>
      <c r="G29" s="11"/>
      <c r="H29" s="11"/>
      <c r="I29" s="11"/>
      <c r="J29" s="11"/>
      <c r="K29" s="11"/>
      <c r="L29" s="11"/>
      <c r="M29" s="11"/>
      <c r="N29" s="11"/>
      <c r="O29" s="11"/>
      <c r="P29" s="11"/>
      <c r="Q29" s="11"/>
      <c r="R29" s="11"/>
      <c r="S29" s="11"/>
      <c r="T29" s="11"/>
      <c r="U29" s="11"/>
      <c r="V29" s="11"/>
      <c r="W29" s="11"/>
      <c r="X29" s="11"/>
      <c r="Y29" s="11"/>
      <c r="Z29" s="11"/>
    </row>
    <row r="30" customFormat="false" ht="15" hidden="false" customHeight="true" outlineLevel="0" collapsed="false">
      <c r="A30" s="10"/>
      <c r="B30" s="11" t="s">
        <v>10968</v>
      </c>
      <c r="C30" s="11"/>
      <c r="D30" s="11"/>
      <c r="E30" s="11"/>
      <c r="F30" s="11"/>
      <c r="G30" s="11"/>
      <c r="H30" s="11"/>
      <c r="I30" s="11"/>
      <c r="J30" s="11"/>
      <c r="K30" s="11"/>
      <c r="L30" s="11"/>
      <c r="M30" s="11"/>
      <c r="N30" s="11"/>
      <c r="O30" s="11"/>
      <c r="P30" s="11"/>
      <c r="Q30" s="11"/>
      <c r="R30" s="11"/>
      <c r="S30" s="11"/>
      <c r="T30" s="11"/>
      <c r="U30" s="11"/>
      <c r="V30" s="11"/>
      <c r="W30" s="11"/>
      <c r="X30" s="11"/>
      <c r="Y30" s="11"/>
      <c r="Z30" s="11"/>
    </row>
    <row r="31" customFormat="false" ht="15" hidden="false" customHeight="true" outlineLevel="0" collapsed="false">
      <c r="A31" s="10"/>
      <c r="B31" s="11" t="s">
        <v>10969</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customFormat="false" ht="15" hidden="false" customHeight="true" outlineLevel="0" collapsed="false">
      <c r="A32" s="10"/>
      <c r="B32" s="11" t="s">
        <v>10970</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customFormat="false" ht="15" hidden="false" customHeight="true" outlineLevel="0" collapsed="false">
      <c r="A33" s="10"/>
      <c r="B33" s="11" t="s">
        <v>10971</v>
      </c>
      <c r="C33" s="11"/>
      <c r="D33" s="11"/>
      <c r="E33" s="11"/>
      <c r="F33" s="11"/>
      <c r="G33" s="11"/>
      <c r="H33" s="11"/>
      <c r="I33" s="11"/>
      <c r="J33" s="11"/>
      <c r="K33" s="11"/>
      <c r="L33" s="11"/>
      <c r="M33" s="11"/>
      <c r="N33" s="11"/>
      <c r="O33" s="11"/>
      <c r="P33" s="11"/>
      <c r="Q33" s="11"/>
      <c r="R33" s="11"/>
      <c r="S33" s="11"/>
      <c r="T33" s="11"/>
      <c r="U33" s="11"/>
      <c r="V33" s="11"/>
      <c r="W33" s="11"/>
      <c r="X33" s="11"/>
      <c r="Y33" s="11"/>
      <c r="Z33" s="11"/>
    </row>
    <row r="34" customFormat="false" ht="15" hidden="false" customHeight="true" outlineLevel="0" collapsed="false">
      <c r="A34" s="10"/>
      <c r="B34" s="11" t="s">
        <v>10972</v>
      </c>
      <c r="C34" s="11"/>
      <c r="D34" s="11"/>
      <c r="E34" s="11"/>
      <c r="F34" s="11"/>
      <c r="G34" s="11"/>
      <c r="H34" s="11"/>
      <c r="I34" s="11"/>
      <c r="J34" s="11"/>
      <c r="K34" s="11"/>
      <c r="L34" s="11"/>
      <c r="M34" s="11"/>
      <c r="N34" s="11"/>
      <c r="O34" s="11"/>
      <c r="P34" s="11"/>
      <c r="Q34" s="11"/>
      <c r="R34" s="11"/>
      <c r="S34" s="11"/>
      <c r="T34" s="11"/>
      <c r="U34" s="11"/>
      <c r="V34" s="11"/>
      <c r="W34" s="11"/>
      <c r="X34" s="11"/>
      <c r="Y34" s="11"/>
      <c r="Z34" s="11"/>
    </row>
    <row r="35" customFormat="false" ht="15" hidden="false" customHeight="true" outlineLevel="0" collapsed="false">
      <c r="A35" s="10"/>
      <c r="B35" s="11" t="s">
        <v>10973</v>
      </c>
      <c r="C35" s="11"/>
      <c r="D35" s="11"/>
      <c r="E35" s="11"/>
      <c r="F35" s="11"/>
      <c r="G35" s="11"/>
      <c r="H35" s="11"/>
      <c r="I35" s="11"/>
      <c r="J35" s="11"/>
      <c r="K35" s="11"/>
      <c r="L35" s="11"/>
      <c r="M35" s="11"/>
      <c r="N35" s="11"/>
      <c r="O35" s="11"/>
      <c r="P35" s="11"/>
      <c r="Q35" s="11"/>
      <c r="R35" s="11"/>
      <c r="S35" s="11"/>
      <c r="T35" s="11"/>
      <c r="U35" s="11"/>
      <c r="V35" s="11"/>
      <c r="W35" s="11"/>
      <c r="X35" s="11"/>
      <c r="Y35" s="11"/>
      <c r="Z35" s="11"/>
    </row>
    <row r="36" customFormat="false" ht="15" hidden="false" customHeight="true" outlineLevel="0" collapsed="false">
      <c r="A36" s="10"/>
      <c r="B36" s="11" t="s">
        <v>10974</v>
      </c>
      <c r="C36" s="11"/>
      <c r="D36" s="11"/>
      <c r="E36" s="11"/>
      <c r="F36" s="11"/>
      <c r="G36" s="11"/>
      <c r="H36" s="11"/>
      <c r="I36" s="11"/>
      <c r="J36" s="11" t="s">
        <v>10975</v>
      </c>
      <c r="K36" s="11"/>
      <c r="L36" s="11"/>
      <c r="M36" s="11"/>
      <c r="N36" s="11"/>
      <c r="O36" s="11"/>
      <c r="P36" s="11"/>
      <c r="Q36" s="11"/>
      <c r="R36" s="11"/>
      <c r="S36" s="11"/>
      <c r="T36" s="11"/>
      <c r="U36" s="11"/>
      <c r="V36" s="11"/>
      <c r="W36" s="11"/>
      <c r="X36" s="11"/>
      <c r="Y36" s="11"/>
      <c r="Z36" s="11"/>
    </row>
    <row r="37" customFormat="false" ht="15" hidden="false" customHeight="true" outlineLevel="0" collapsed="false">
      <c r="A37" s="10"/>
      <c r="B37" s="11" t="s">
        <v>10976</v>
      </c>
      <c r="C37" s="11"/>
      <c r="D37" s="11"/>
      <c r="E37" s="11"/>
      <c r="F37" s="11"/>
      <c r="G37" s="11"/>
      <c r="H37" s="11"/>
      <c r="I37" s="11"/>
      <c r="J37" s="11"/>
      <c r="K37" s="11"/>
      <c r="L37" s="11"/>
      <c r="M37" s="11"/>
      <c r="N37" s="11"/>
      <c r="O37" s="11"/>
      <c r="P37" s="11"/>
      <c r="Q37" s="11"/>
      <c r="R37" s="11"/>
      <c r="S37" s="11"/>
      <c r="T37" s="11"/>
      <c r="U37" s="11"/>
      <c r="V37" s="11"/>
      <c r="W37" s="11"/>
      <c r="X37" s="11"/>
      <c r="Y37" s="11"/>
      <c r="Z37" s="11"/>
    </row>
    <row r="38" customFormat="false" ht="15" hidden="false" customHeight="true" outlineLevel="0" collapsed="false">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ustomFormat="false" ht="15" hidden="false" customHeight="true" outlineLevel="0" collapsed="false">
      <c r="A39" s="10" t="s">
        <v>10950</v>
      </c>
      <c r="B39" s="11" t="s">
        <v>10977</v>
      </c>
      <c r="C39" s="11"/>
      <c r="D39" s="11"/>
      <c r="E39" s="11"/>
      <c r="F39" s="11"/>
      <c r="G39" s="11"/>
      <c r="H39" s="11"/>
      <c r="I39" s="11"/>
      <c r="J39" s="11"/>
      <c r="K39" s="11"/>
      <c r="L39" s="11"/>
      <c r="M39" s="11"/>
      <c r="N39" s="11"/>
      <c r="O39" s="11"/>
      <c r="P39" s="11"/>
      <c r="Q39" s="11"/>
      <c r="R39" s="11"/>
      <c r="S39" s="11"/>
      <c r="T39" s="11"/>
      <c r="U39" s="11"/>
      <c r="V39" s="11"/>
      <c r="W39" s="11"/>
      <c r="X39" s="11"/>
      <c r="Y39" s="11"/>
      <c r="Z39" s="11"/>
    </row>
    <row r="40" customFormat="false" ht="15" hidden="false" customHeight="true" outlineLevel="0" collapsed="false">
      <c r="A40" s="10" t="s">
        <v>10950</v>
      </c>
      <c r="B40" s="11" t="s">
        <v>10978</v>
      </c>
      <c r="C40" s="11"/>
      <c r="D40" s="11"/>
      <c r="E40" s="11"/>
      <c r="F40" s="11"/>
      <c r="G40" s="11"/>
      <c r="H40" s="11"/>
      <c r="I40" s="11"/>
      <c r="J40" s="11"/>
      <c r="K40" s="11"/>
      <c r="L40" s="11"/>
      <c r="M40" s="11"/>
      <c r="N40" s="11"/>
      <c r="O40" s="11"/>
      <c r="P40" s="11"/>
      <c r="Q40" s="11"/>
      <c r="R40" s="11"/>
      <c r="S40" s="11"/>
      <c r="T40" s="11"/>
      <c r="U40" s="11"/>
      <c r="V40" s="11"/>
      <c r="W40" s="11"/>
      <c r="X40" s="11"/>
      <c r="Y40" s="11"/>
      <c r="Z40" s="11"/>
    </row>
    <row r="41" customFormat="false" ht="15" hidden="false" customHeight="true" outlineLevel="0" collapsed="false">
      <c r="A41" s="10"/>
      <c r="B41" s="11" t="s">
        <v>10979</v>
      </c>
      <c r="C41" s="11"/>
      <c r="D41" s="11"/>
      <c r="E41" s="11"/>
      <c r="F41" s="11"/>
      <c r="G41" s="11"/>
      <c r="H41" s="11"/>
      <c r="I41" s="11"/>
      <c r="J41" s="11"/>
      <c r="K41" s="11"/>
      <c r="L41" s="11"/>
      <c r="M41" s="11"/>
      <c r="N41" s="11"/>
      <c r="O41" s="11"/>
      <c r="P41" s="11"/>
      <c r="Q41" s="11"/>
      <c r="R41" s="11"/>
      <c r="S41" s="11"/>
      <c r="T41" s="11"/>
      <c r="U41" s="11"/>
      <c r="V41" s="11"/>
      <c r="W41" s="11"/>
      <c r="X41" s="11"/>
      <c r="Y41" s="11"/>
      <c r="Z41" s="11"/>
    </row>
    <row r="42" customFormat="false" ht="15" hidden="false" customHeight="true" outlineLevel="0" collapsed="false">
      <c r="A42" s="10"/>
      <c r="B42" s="11" t="s">
        <v>10980</v>
      </c>
      <c r="C42" s="11"/>
      <c r="D42" s="11"/>
      <c r="E42" s="11"/>
      <c r="F42" s="11"/>
      <c r="G42" s="11"/>
      <c r="H42" s="11"/>
      <c r="I42" s="11"/>
      <c r="J42" s="11"/>
      <c r="K42" s="11"/>
      <c r="L42" s="11"/>
      <c r="M42" s="11"/>
      <c r="N42" s="11"/>
      <c r="O42" s="11"/>
      <c r="P42" s="11"/>
      <c r="Q42" s="11"/>
      <c r="R42" s="11"/>
      <c r="S42" s="11"/>
      <c r="T42" s="11"/>
      <c r="U42" s="11"/>
      <c r="V42" s="11"/>
      <c r="W42" s="11"/>
      <c r="X42" s="11"/>
      <c r="Y42" s="11"/>
      <c r="Z42" s="11"/>
    </row>
    <row r="43" customFormat="false" ht="15" hidden="false" customHeight="true" outlineLevel="0" collapsed="false">
      <c r="A43" s="10" t="s">
        <v>10950</v>
      </c>
      <c r="B43" s="14" t="s">
        <v>10981</v>
      </c>
      <c r="C43" s="14"/>
      <c r="D43" s="14" t="s">
        <v>10982</v>
      </c>
      <c r="E43" s="14"/>
      <c r="F43" s="11"/>
      <c r="G43" s="11"/>
      <c r="H43" s="11"/>
      <c r="I43" s="11"/>
      <c r="J43" s="11"/>
      <c r="K43" s="11"/>
      <c r="L43" s="11"/>
      <c r="M43" s="11"/>
      <c r="N43" s="11"/>
      <c r="O43" s="11"/>
      <c r="P43" s="11"/>
      <c r="Q43" s="11"/>
      <c r="R43" s="11"/>
      <c r="S43" s="11"/>
      <c r="T43" s="11"/>
      <c r="U43" s="11"/>
      <c r="V43" s="11"/>
      <c r="W43" s="11"/>
      <c r="X43" s="11"/>
      <c r="Y43" s="11"/>
      <c r="Z43" s="11"/>
    </row>
    <row r="44" customFormat="false" ht="15" hidden="false" customHeight="true" outlineLevel="0" collapsed="false">
      <c r="A44" s="10" t="s">
        <v>10950</v>
      </c>
      <c r="B44" s="11" t="s">
        <v>10983</v>
      </c>
      <c r="C44" s="11"/>
      <c r="D44" s="11"/>
      <c r="E44" s="11"/>
      <c r="F44" s="11"/>
      <c r="G44" s="11"/>
      <c r="H44" s="11"/>
      <c r="I44" s="11"/>
      <c r="J44" s="11"/>
      <c r="K44" s="11"/>
      <c r="L44" s="11"/>
      <c r="M44" s="11"/>
      <c r="N44" s="11"/>
      <c r="O44" s="11"/>
      <c r="P44" s="11"/>
      <c r="Q44" s="11"/>
      <c r="R44" s="11"/>
      <c r="S44" s="11"/>
      <c r="T44" s="11"/>
      <c r="U44" s="11"/>
      <c r="V44" s="11"/>
      <c r="W44" s="11"/>
      <c r="X44" s="11"/>
      <c r="Y44" s="11"/>
      <c r="Z44" s="11"/>
    </row>
    <row r="45" customFormat="false" ht="15" hidden="false" customHeight="true" outlineLevel="0" collapsed="false">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ustomFormat="false" ht="15" hidden="false" customHeight="true" outlineLevel="0" collapsed="false">
      <c r="A46" s="10"/>
      <c r="B46" s="11" t="s">
        <v>10984</v>
      </c>
      <c r="C46" s="11"/>
      <c r="D46" s="11"/>
      <c r="E46" s="11"/>
      <c r="F46" s="11"/>
      <c r="G46" s="11"/>
      <c r="H46" s="11"/>
      <c r="I46" s="11"/>
      <c r="J46" s="11"/>
      <c r="K46" s="11"/>
      <c r="L46" s="11"/>
      <c r="M46" s="11"/>
      <c r="N46" s="11"/>
      <c r="O46" s="11"/>
      <c r="P46" s="11"/>
      <c r="Q46" s="11"/>
      <c r="R46" s="11"/>
      <c r="S46" s="11"/>
      <c r="T46" s="11"/>
      <c r="U46" s="11"/>
      <c r="V46" s="11"/>
      <c r="W46" s="11"/>
      <c r="X46" s="11"/>
      <c r="Y46" s="11"/>
      <c r="Z46" s="11"/>
    </row>
    <row r="47" customFormat="false" ht="15" hidden="false" customHeight="true" outlineLevel="0" collapsed="false">
      <c r="A47" s="10" t="s">
        <v>10950</v>
      </c>
      <c r="B47" s="11" t="s">
        <v>10985</v>
      </c>
      <c r="C47" s="11"/>
      <c r="D47" s="11"/>
      <c r="E47" s="11"/>
      <c r="F47" s="11"/>
      <c r="G47" s="11"/>
      <c r="H47" s="11"/>
      <c r="I47" s="11"/>
      <c r="J47" s="11"/>
      <c r="K47" s="11"/>
      <c r="L47" s="11"/>
      <c r="M47" s="11"/>
      <c r="N47" s="11"/>
      <c r="O47" s="11"/>
      <c r="P47" s="11"/>
      <c r="Q47" s="11"/>
      <c r="R47" s="11"/>
      <c r="S47" s="11"/>
      <c r="T47" s="11"/>
      <c r="U47" s="11"/>
      <c r="V47" s="11"/>
      <c r="W47" s="11"/>
      <c r="X47" s="11"/>
      <c r="Y47" s="11"/>
      <c r="Z47" s="11"/>
    </row>
    <row r="48" customFormat="false" ht="15" hidden="false" customHeight="true" outlineLevel="0" collapsed="false">
      <c r="A48" s="10" t="s">
        <v>10950</v>
      </c>
      <c r="B48" s="11" t="s">
        <v>10986</v>
      </c>
      <c r="C48" s="11"/>
      <c r="D48" s="11"/>
      <c r="E48" s="11"/>
      <c r="F48" s="11"/>
      <c r="G48" s="11"/>
      <c r="H48" s="11"/>
      <c r="I48" s="11"/>
      <c r="J48" s="11"/>
      <c r="K48" s="11"/>
      <c r="L48" s="11"/>
      <c r="M48" s="11"/>
      <c r="N48" s="11"/>
      <c r="O48" s="11"/>
      <c r="P48" s="11"/>
      <c r="Q48" s="11"/>
      <c r="R48" s="11"/>
      <c r="S48" s="11"/>
      <c r="T48" s="11"/>
      <c r="U48" s="11"/>
      <c r="V48" s="11"/>
      <c r="W48" s="11"/>
      <c r="X48" s="11"/>
      <c r="Y48" s="11"/>
      <c r="Z48" s="11"/>
    </row>
    <row r="49" customFormat="false" ht="15" hidden="false" customHeight="true" outlineLevel="0" collapsed="false">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ustomFormat="false" ht="15" hidden="false" customHeight="true" outlineLevel="0" collapsed="false">
      <c r="A50" s="10"/>
      <c r="B50" s="11" t="s">
        <v>10987</v>
      </c>
      <c r="C50" s="11"/>
      <c r="D50" s="11"/>
      <c r="E50" s="11"/>
      <c r="F50" s="11"/>
      <c r="G50" s="11"/>
      <c r="H50" s="11"/>
      <c r="I50" s="11"/>
      <c r="J50" s="11"/>
      <c r="K50" s="11"/>
      <c r="L50" s="11"/>
      <c r="M50" s="11"/>
      <c r="N50" s="11"/>
      <c r="O50" s="11"/>
      <c r="P50" s="11"/>
      <c r="Q50" s="11"/>
      <c r="R50" s="11"/>
      <c r="S50" s="11"/>
      <c r="T50" s="11"/>
      <c r="U50" s="11"/>
      <c r="V50" s="11"/>
      <c r="W50" s="11"/>
      <c r="X50" s="11"/>
      <c r="Y50" s="11"/>
      <c r="Z50" s="11"/>
    </row>
    <row r="51" customFormat="false" ht="15" hidden="false" customHeight="true" outlineLevel="0" collapsed="false">
      <c r="A51" s="10"/>
      <c r="B51" s="15" t="s">
        <v>10988</v>
      </c>
      <c r="C51" s="11"/>
      <c r="D51" s="11"/>
      <c r="E51" s="11"/>
      <c r="F51" s="11"/>
      <c r="G51" s="11"/>
      <c r="H51" s="11"/>
      <c r="I51" s="11"/>
      <c r="J51" s="11"/>
      <c r="K51" s="11"/>
      <c r="L51" s="11"/>
      <c r="M51" s="11"/>
      <c r="N51" s="11"/>
      <c r="O51" s="11"/>
      <c r="P51" s="11"/>
      <c r="Q51" s="11"/>
      <c r="R51" s="11"/>
      <c r="S51" s="11"/>
      <c r="T51" s="11"/>
      <c r="U51" s="11"/>
      <c r="V51" s="11"/>
      <c r="W51" s="11"/>
      <c r="X51" s="11"/>
      <c r="Y51" s="11"/>
      <c r="Z51" s="11"/>
    </row>
    <row r="52" customFormat="false" ht="15" hidden="false" customHeight="true" outlineLevel="0" collapsed="false">
      <c r="A52" s="10"/>
      <c r="B52" s="11" t="s">
        <v>10989</v>
      </c>
      <c r="C52" s="11"/>
      <c r="D52" s="11"/>
      <c r="E52" s="11"/>
      <c r="F52" s="11"/>
      <c r="G52" s="11"/>
      <c r="H52" s="11"/>
      <c r="I52" s="11"/>
      <c r="J52" s="11"/>
      <c r="K52" s="11"/>
      <c r="L52" s="11"/>
      <c r="M52" s="11"/>
      <c r="N52" s="11"/>
      <c r="O52" s="11"/>
      <c r="P52" s="11"/>
      <c r="Q52" s="11"/>
      <c r="R52" s="11"/>
      <c r="S52" s="11"/>
      <c r="T52" s="11"/>
      <c r="U52" s="11"/>
      <c r="V52" s="11"/>
      <c r="W52" s="11"/>
      <c r="X52" s="11"/>
      <c r="Y52" s="11"/>
      <c r="Z52" s="11"/>
    </row>
    <row r="53" customFormat="false" ht="15" hidden="false" customHeight="true" outlineLevel="0" collapsed="false">
      <c r="A53" s="10"/>
      <c r="B53" s="11" t="s">
        <v>10990</v>
      </c>
      <c r="C53" s="11"/>
      <c r="D53" s="11"/>
      <c r="E53" s="11"/>
      <c r="F53" s="11"/>
      <c r="G53" s="11"/>
      <c r="H53" s="11"/>
      <c r="I53" s="11"/>
      <c r="J53" s="11"/>
      <c r="K53" s="11"/>
      <c r="L53" s="11"/>
      <c r="M53" s="11"/>
      <c r="N53" s="11"/>
      <c r="O53" s="11"/>
      <c r="P53" s="11"/>
      <c r="Q53" s="11"/>
      <c r="R53" s="11"/>
      <c r="S53" s="11"/>
      <c r="T53" s="11"/>
      <c r="U53" s="11"/>
      <c r="V53" s="11"/>
      <c r="W53" s="11"/>
      <c r="X53" s="11"/>
      <c r="Y53" s="11"/>
      <c r="Z53" s="11"/>
    </row>
    <row r="54" customFormat="false" ht="15" hidden="false" customHeight="true" outlineLevel="0" collapsed="false">
      <c r="A54" s="10"/>
      <c r="B54" s="11" t="s">
        <v>10991</v>
      </c>
      <c r="C54" s="11"/>
      <c r="D54" s="11"/>
      <c r="E54" s="11"/>
      <c r="F54" s="11"/>
      <c r="G54" s="11"/>
      <c r="H54" s="11"/>
      <c r="I54" s="11"/>
      <c r="J54" s="11"/>
      <c r="K54" s="11"/>
      <c r="L54" s="11"/>
      <c r="M54" s="11"/>
      <c r="N54" s="11"/>
      <c r="O54" s="11"/>
      <c r="P54" s="11"/>
      <c r="Q54" s="11"/>
      <c r="R54" s="11"/>
      <c r="S54" s="11"/>
      <c r="T54" s="11"/>
      <c r="U54" s="11"/>
      <c r="V54" s="11"/>
      <c r="W54" s="11"/>
      <c r="X54" s="11"/>
      <c r="Y54" s="11"/>
      <c r="Z54" s="11"/>
    </row>
    <row r="55" customFormat="false" ht="15" hidden="false" customHeight="true" outlineLevel="0" collapsed="false">
      <c r="A55" s="10"/>
      <c r="B55" s="11" t="s">
        <v>10992</v>
      </c>
      <c r="C55" s="11"/>
      <c r="D55" s="11"/>
      <c r="E55" s="11"/>
      <c r="F55" s="11"/>
      <c r="G55" s="11"/>
      <c r="H55" s="11"/>
      <c r="I55" s="11"/>
      <c r="J55" s="11"/>
      <c r="K55" s="11"/>
      <c r="L55" s="11"/>
      <c r="M55" s="11"/>
      <c r="N55" s="11"/>
      <c r="O55" s="11"/>
      <c r="P55" s="11"/>
      <c r="Q55" s="11"/>
      <c r="R55" s="11"/>
      <c r="S55" s="11"/>
      <c r="T55" s="11"/>
      <c r="U55" s="11"/>
      <c r="V55" s="11"/>
      <c r="W55" s="11"/>
      <c r="X55" s="11"/>
      <c r="Y55" s="11"/>
      <c r="Z55" s="11"/>
    </row>
    <row r="56" customFormat="false" ht="15" hidden="false" customHeight="true" outlineLevel="0" collapsed="false">
      <c r="A56" s="10"/>
      <c r="B56" s="16"/>
      <c r="C56" s="11"/>
      <c r="D56" s="11"/>
      <c r="E56" s="11"/>
      <c r="F56" s="11"/>
      <c r="G56" s="11"/>
      <c r="H56" s="11"/>
      <c r="I56" s="11"/>
      <c r="J56" s="11"/>
      <c r="K56" s="11"/>
      <c r="L56" s="11"/>
      <c r="M56" s="11"/>
      <c r="N56" s="11"/>
      <c r="O56" s="11"/>
      <c r="P56" s="11"/>
      <c r="Q56" s="11"/>
      <c r="R56" s="11"/>
      <c r="S56" s="11"/>
      <c r="T56" s="11"/>
      <c r="U56" s="11"/>
      <c r="V56" s="11"/>
      <c r="W56" s="11"/>
      <c r="X56" s="11"/>
      <c r="Y56" s="11"/>
      <c r="Z56" s="11"/>
    </row>
    <row r="57" customFormat="false" ht="15" hidden="false" customHeight="true" outlineLevel="0" collapsed="false">
      <c r="A57" s="10"/>
      <c r="B57" s="16" t="s">
        <v>10993</v>
      </c>
      <c r="C57" s="11"/>
      <c r="D57" s="11"/>
      <c r="E57" s="11"/>
      <c r="F57" s="11"/>
      <c r="G57" s="11"/>
      <c r="H57" s="11"/>
      <c r="I57" s="11"/>
      <c r="J57" s="11"/>
      <c r="K57" s="11"/>
      <c r="L57" s="11"/>
      <c r="M57" s="11"/>
      <c r="N57" s="11"/>
      <c r="O57" s="11"/>
      <c r="P57" s="11"/>
      <c r="Q57" s="11"/>
      <c r="R57" s="11"/>
      <c r="S57" s="11"/>
      <c r="T57" s="11"/>
      <c r="U57" s="11"/>
      <c r="V57" s="11"/>
      <c r="W57" s="11"/>
      <c r="X57" s="11"/>
      <c r="Y57" s="11"/>
      <c r="Z57" s="11"/>
    </row>
    <row r="58" customFormat="false" ht="15" hidden="false" customHeight="true" outlineLevel="0" collapsed="false">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ustomFormat="false" ht="15" hidden="false" customHeight="true" outlineLevel="0" collapsed="false">
      <c r="A59" s="10"/>
      <c r="B59" s="11" t="s">
        <v>10994</v>
      </c>
      <c r="C59" s="11"/>
      <c r="D59" s="11"/>
      <c r="E59" s="11"/>
      <c r="F59" s="11"/>
      <c r="G59" s="11"/>
      <c r="H59" s="11"/>
      <c r="I59" s="11"/>
      <c r="J59" s="11"/>
      <c r="K59" s="11"/>
      <c r="L59" s="11"/>
      <c r="M59" s="11"/>
      <c r="N59" s="11"/>
      <c r="O59" s="11"/>
      <c r="P59" s="11"/>
      <c r="Q59" s="11"/>
      <c r="R59" s="11"/>
      <c r="S59" s="11"/>
      <c r="T59" s="11"/>
      <c r="U59" s="11"/>
      <c r="V59" s="11"/>
      <c r="W59" s="11"/>
      <c r="X59" s="11"/>
      <c r="Y59" s="11"/>
      <c r="Z59" s="11"/>
    </row>
    <row r="60" customFormat="false" ht="15" hidden="false" customHeight="true" outlineLevel="0" collapsed="false">
      <c r="A60" s="10"/>
      <c r="B60" s="11" t="s">
        <v>10995</v>
      </c>
      <c r="C60" s="11"/>
      <c r="D60" s="11"/>
      <c r="E60" s="11"/>
      <c r="F60" s="11"/>
      <c r="G60" s="11"/>
      <c r="H60" s="11"/>
      <c r="I60" s="11"/>
      <c r="J60" s="11"/>
      <c r="K60" s="11"/>
      <c r="L60" s="11"/>
      <c r="M60" s="11"/>
      <c r="N60" s="11"/>
      <c r="O60" s="11"/>
      <c r="P60" s="11"/>
      <c r="Q60" s="11"/>
      <c r="R60" s="11"/>
      <c r="S60" s="11"/>
      <c r="T60" s="11"/>
      <c r="U60" s="11"/>
      <c r="V60" s="11"/>
      <c r="W60" s="11"/>
      <c r="X60" s="11"/>
      <c r="Y60" s="11"/>
      <c r="Z60" s="11"/>
    </row>
    <row r="61" customFormat="false" ht="15" hidden="false" customHeight="true" outlineLevel="0" collapsed="false">
      <c r="A61" s="10"/>
      <c r="B61" s="11" t="s">
        <v>10996</v>
      </c>
      <c r="C61" s="11"/>
      <c r="D61" s="11"/>
      <c r="E61" s="11"/>
      <c r="F61" s="11"/>
      <c r="G61" s="11"/>
      <c r="H61" s="11"/>
      <c r="I61" s="11"/>
      <c r="J61" s="11"/>
      <c r="K61" s="11"/>
      <c r="L61" s="11"/>
      <c r="M61" s="11"/>
      <c r="N61" s="11"/>
      <c r="O61" s="11"/>
      <c r="P61" s="11"/>
      <c r="Q61" s="11"/>
      <c r="R61" s="11"/>
      <c r="S61" s="11"/>
      <c r="T61" s="11"/>
      <c r="U61" s="11"/>
      <c r="V61" s="11"/>
      <c r="W61" s="11"/>
      <c r="X61" s="11"/>
      <c r="Y61" s="11"/>
      <c r="Z61" s="11"/>
    </row>
    <row r="62" customFormat="false" ht="15" hidden="false" customHeight="true" outlineLevel="0" collapsed="false">
      <c r="A62" s="10"/>
      <c r="B62" s="11" t="s">
        <v>10997</v>
      </c>
      <c r="C62" s="11"/>
      <c r="D62" s="11"/>
      <c r="E62" s="11"/>
      <c r="F62" s="11"/>
      <c r="G62" s="11"/>
      <c r="H62" s="11"/>
      <c r="I62" s="11"/>
      <c r="J62" s="11"/>
      <c r="K62" s="11"/>
      <c r="L62" s="11"/>
      <c r="M62" s="11"/>
      <c r="N62" s="11"/>
      <c r="O62" s="11"/>
      <c r="P62" s="11"/>
      <c r="Q62" s="11"/>
      <c r="R62" s="11"/>
      <c r="S62" s="11"/>
      <c r="T62" s="11"/>
      <c r="U62" s="11"/>
      <c r="V62" s="11"/>
      <c r="W62" s="11"/>
      <c r="X62" s="11"/>
      <c r="Y62" s="11"/>
      <c r="Z62" s="11"/>
    </row>
    <row r="63" customFormat="false" ht="15" hidden="false" customHeight="true" outlineLevel="0" collapsed="false">
      <c r="A63" s="10"/>
      <c r="B63" s="17" t="s">
        <v>10998</v>
      </c>
      <c r="C63" s="15" t="s">
        <v>10999</v>
      </c>
      <c r="D63" s="11"/>
      <c r="E63" s="11"/>
      <c r="F63" s="11"/>
      <c r="G63" s="11"/>
      <c r="H63" s="11"/>
      <c r="I63" s="11"/>
      <c r="J63" s="11"/>
      <c r="K63" s="11"/>
      <c r="L63" s="11"/>
      <c r="M63" s="11"/>
      <c r="N63" s="11"/>
      <c r="O63" s="11"/>
      <c r="P63" s="11"/>
      <c r="Q63" s="11"/>
      <c r="R63" s="11"/>
      <c r="S63" s="11"/>
      <c r="T63" s="11"/>
      <c r="U63" s="11"/>
      <c r="V63" s="11"/>
      <c r="W63" s="11"/>
      <c r="X63" s="11"/>
      <c r="Y63" s="11"/>
      <c r="Z63" s="11"/>
    </row>
    <row r="64" customFormat="false" ht="15" hidden="false" customHeight="true" outlineLevel="0" collapsed="false">
      <c r="A64" s="10"/>
      <c r="B64" s="17" t="s">
        <v>11000</v>
      </c>
      <c r="C64" s="15" t="s">
        <v>11001</v>
      </c>
      <c r="D64" s="11"/>
      <c r="E64" s="11"/>
      <c r="F64" s="11"/>
      <c r="G64" s="11"/>
      <c r="H64" s="11"/>
      <c r="I64" s="11"/>
      <c r="J64" s="11"/>
      <c r="K64" s="11"/>
      <c r="L64" s="11"/>
      <c r="M64" s="11"/>
      <c r="N64" s="11"/>
      <c r="O64" s="11"/>
      <c r="P64" s="11"/>
      <c r="Q64" s="11"/>
      <c r="R64" s="11"/>
      <c r="S64" s="11"/>
      <c r="T64" s="11"/>
      <c r="U64" s="11"/>
      <c r="V64" s="11"/>
      <c r="W64" s="11"/>
      <c r="X64" s="11"/>
      <c r="Y64" s="11"/>
      <c r="Z64" s="11"/>
    </row>
    <row r="65" customFormat="false" ht="15" hidden="false" customHeight="true" outlineLevel="0" collapsed="false">
      <c r="A65" s="10"/>
      <c r="B65" s="17" t="s">
        <v>11002</v>
      </c>
      <c r="C65" s="15" t="s">
        <v>11003</v>
      </c>
      <c r="D65" s="11"/>
      <c r="E65" s="11"/>
      <c r="F65" s="11"/>
      <c r="G65" s="11"/>
      <c r="H65" s="11"/>
      <c r="I65" s="11"/>
      <c r="J65" s="11"/>
      <c r="K65" s="11"/>
      <c r="L65" s="11"/>
      <c r="M65" s="11"/>
      <c r="N65" s="11"/>
      <c r="O65" s="11"/>
      <c r="P65" s="11"/>
      <c r="Q65" s="11"/>
      <c r="R65" s="11"/>
      <c r="S65" s="11"/>
      <c r="T65" s="11"/>
      <c r="U65" s="11"/>
      <c r="V65" s="11"/>
      <c r="W65" s="11"/>
      <c r="X65" s="11"/>
      <c r="Y65" s="11"/>
      <c r="Z65" s="11"/>
    </row>
    <row r="66" customFormat="false" ht="15" hidden="false" customHeight="true" outlineLevel="0" collapsed="false">
      <c r="A66" s="10"/>
      <c r="B66" s="11" t="s">
        <v>11004</v>
      </c>
      <c r="C66" s="11" t="s">
        <v>11005</v>
      </c>
      <c r="D66" s="11"/>
      <c r="E66" s="11"/>
      <c r="F66" s="11"/>
      <c r="G66" s="11"/>
      <c r="H66" s="11"/>
      <c r="I66" s="11"/>
      <c r="J66" s="11"/>
      <c r="K66" s="11"/>
      <c r="L66" s="11"/>
      <c r="M66" s="11"/>
      <c r="N66" s="11"/>
      <c r="O66" s="11"/>
      <c r="P66" s="11"/>
      <c r="Q66" s="11"/>
      <c r="R66" s="11"/>
      <c r="S66" s="11"/>
      <c r="T66" s="11"/>
      <c r="U66" s="11"/>
      <c r="V66" s="11"/>
      <c r="W66" s="11"/>
      <c r="X66" s="11"/>
      <c r="Y66" s="11"/>
      <c r="Z66" s="11"/>
    </row>
    <row r="67" customFormat="false" ht="15" hidden="false" customHeight="true" outlineLevel="0" collapsed="false">
      <c r="A67" s="10"/>
      <c r="B67" s="11" t="s">
        <v>11006</v>
      </c>
      <c r="C67" s="11" t="s">
        <v>11007</v>
      </c>
      <c r="D67" s="11"/>
      <c r="E67" s="11"/>
      <c r="F67" s="11"/>
      <c r="G67" s="11"/>
      <c r="H67" s="11"/>
      <c r="I67" s="11"/>
      <c r="J67" s="11"/>
      <c r="K67" s="11"/>
      <c r="L67" s="11"/>
      <c r="M67" s="11"/>
      <c r="N67" s="11"/>
      <c r="O67" s="11"/>
      <c r="P67" s="11"/>
      <c r="Q67" s="11"/>
      <c r="R67" s="11"/>
      <c r="S67" s="11"/>
      <c r="T67" s="11"/>
      <c r="U67" s="11"/>
      <c r="V67" s="11"/>
      <c r="W67" s="11"/>
      <c r="X67" s="11"/>
      <c r="Y67" s="11"/>
      <c r="Z67" s="11"/>
    </row>
    <row r="68" customFormat="false" ht="15" hidden="false" customHeight="true" outlineLevel="0" collapsed="false">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ustomFormat="false" ht="15" hidden="false" customHeight="true" outlineLevel="0" collapsed="false">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ustomFormat="false" ht="15" hidden="false" customHeight="true" outlineLevel="0" collapsed="false">
      <c r="A70" s="10"/>
      <c r="B70" s="11" t="s">
        <v>11008</v>
      </c>
      <c r="C70" s="11"/>
      <c r="D70" s="11"/>
      <c r="E70" s="11"/>
      <c r="F70" s="11"/>
      <c r="G70" s="11"/>
      <c r="H70" s="11"/>
      <c r="I70" s="11"/>
      <c r="J70" s="11"/>
      <c r="K70" s="11"/>
      <c r="L70" s="11"/>
      <c r="M70" s="11"/>
      <c r="N70" s="11"/>
      <c r="O70" s="11"/>
      <c r="P70" s="11"/>
      <c r="Q70" s="11"/>
      <c r="R70" s="11"/>
      <c r="S70" s="11"/>
      <c r="T70" s="11"/>
      <c r="U70" s="11"/>
      <c r="V70" s="11"/>
      <c r="W70" s="11"/>
      <c r="X70" s="11"/>
      <c r="Y70" s="11"/>
      <c r="Z70" s="11"/>
    </row>
    <row r="71" customFormat="false" ht="15" hidden="false" customHeight="true" outlineLevel="0" collapsed="false">
      <c r="A71" s="10"/>
      <c r="B71" s="11" t="s">
        <v>11009</v>
      </c>
      <c r="C71" s="11"/>
      <c r="D71" s="11"/>
      <c r="E71" s="11"/>
      <c r="F71" s="11"/>
      <c r="G71" s="11"/>
      <c r="H71" s="11" t="s">
        <v>11010</v>
      </c>
      <c r="I71" s="11"/>
      <c r="J71" s="11"/>
      <c r="K71" s="11"/>
      <c r="L71" s="11"/>
      <c r="M71" s="11"/>
      <c r="N71" s="11"/>
      <c r="O71" s="11"/>
      <c r="P71" s="11"/>
      <c r="Q71" s="11"/>
      <c r="R71" s="11"/>
      <c r="S71" s="11"/>
      <c r="T71" s="11"/>
      <c r="U71" s="11"/>
      <c r="V71" s="11"/>
      <c r="W71" s="11"/>
      <c r="X71" s="11"/>
      <c r="Y71" s="11"/>
      <c r="Z71" s="11"/>
    </row>
    <row r="72" customFormat="false" ht="15" hidden="false" customHeight="true" outlineLevel="0" collapsed="false">
      <c r="A72" s="10"/>
      <c r="B72" s="11" t="s">
        <v>11011</v>
      </c>
      <c r="C72" s="11"/>
      <c r="D72" s="11"/>
      <c r="E72" s="11"/>
      <c r="F72" s="11"/>
      <c r="G72" s="11"/>
      <c r="H72" s="11"/>
      <c r="I72" s="11"/>
      <c r="J72" s="11"/>
      <c r="K72" s="11"/>
      <c r="L72" s="11"/>
      <c r="M72" s="11"/>
      <c r="N72" s="11"/>
      <c r="O72" s="11"/>
      <c r="P72" s="11"/>
      <c r="Q72" s="11"/>
      <c r="R72" s="11"/>
      <c r="S72" s="11"/>
      <c r="T72" s="11"/>
      <c r="U72" s="11"/>
      <c r="V72" s="11"/>
      <c r="W72" s="11"/>
      <c r="X72" s="11"/>
      <c r="Y72" s="11"/>
      <c r="Z72" s="11"/>
    </row>
    <row r="73" customFormat="false" ht="15" hidden="false" customHeight="true" outlineLevel="0" collapsed="false">
      <c r="A73" s="10"/>
      <c r="B73" s="11" t="s">
        <v>11012</v>
      </c>
      <c r="C73" s="11"/>
      <c r="D73" s="11"/>
      <c r="E73" s="11"/>
      <c r="F73" s="11"/>
      <c r="G73" s="11"/>
      <c r="H73" s="11"/>
      <c r="I73" s="11"/>
      <c r="J73" s="11"/>
      <c r="K73" s="11"/>
      <c r="L73" s="11"/>
      <c r="M73" s="11"/>
      <c r="N73" s="11"/>
      <c r="O73" s="11"/>
      <c r="P73" s="11"/>
      <c r="Q73" s="11"/>
      <c r="R73" s="11"/>
      <c r="S73" s="11"/>
      <c r="T73" s="11"/>
      <c r="U73" s="11"/>
      <c r="V73" s="11"/>
      <c r="W73" s="11"/>
      <c r="X73" s="11"/>
      <c r="Y73" s="11"/>
      <c r="Z73" s="11"/>
    </row>
    <row r="74" customFormat="false" ht="15" hidden="false" customHeight="true" outlineLevel="0" collapsed="false">
      <c r="A74" s="10"/>
      <c r="B74" s="11" t="s">
        <v>11013</v>
      </c>
      <c r="C74" s="11"/>
      <c r="D74" s="11"/>
      <c r="E74" s="11"/>
      <c r="F74" s="11"/>
      <c r="G74" s="11"/>
      <c r="H74" s="11"/>
      <c r="I74" s="11"/>
      <c r="J74" s="11"/>
      <c r="K74" s="11"/>
      <c r="L74" s="11"/>
      <c r="M74" s="11"/>
      <c r="N74" s="11"/>
      <c r="O74" s="11"/>
      <c r="P74" s="11"/>
      <c r="Q74" s="11"/>
      <c r="R74" s="11"/>
      <c r="S74" s="11"/>
      <c r="T74" s="11"/>
      <c r="U74" s="11"/>
      <c r="V74" s="11"/>
      <c r="W74" s="11"/>
      <c r="X74" s="11"/>
      <c r="Y74" s="11"/>
      <c r="Z74" s="11"/>
    </row>
    <row r="75" customFormat="false" ht="15" hidden="false" customHeight="true" outlineLevel="0" collapsed="false">
      <c r="A75" s="10"/>
      <c r="B75" s="11" t="s">
        <v>11014</v>
      </c>
      <c r="C75" s="11"/>
      <c r="D75" s="11"/>
      <c r="E75" s="11"/>
      <c r="F75" s="11"/>
      <c r="G75" s="11"/>
      <c r="H75" s="11"/>
      <c r="I75" s="11"/>
      <c r="J75" s="11"/>
      <c r="K75" s="11"/>
      <c r="L75" s="11"/>
      <c r="M75" s="11"/>
      <c r="N75" s="11"/>
      <c r="O75" s="11"/>
      <c r="P75" s="11"/>
      <c r="Q75" s="11"/>
      <c r="R75" s="11"/>
      <c r="S75" s="11"/>
      <c r="T75" s="11"/>
      <c r="U75" s="11"/>
      <c r="V75" s="11"/>
      <c r="W75" s="11"/>
      <c r="X75" s="11"/>
      <c r="Y75" s="11"/>
      <c r="Z75" s="11"/>
    </row>
    <row r="76" customFormat="false" ht="15" hidden="false" customHeight="true" outlineLevel="0" collapsed="false">
      <c r="A76" s="10"/>
      <c r="B76" s="11" t="s">
        <v>11015</v>
      </c>
      <c r="C76" s="11"/>
      <c r="D76" s="11"/>
      <c r="E76" s="11"/>
      <c r="F76" s="11"/>
      <c r="G76" s="11"/>
      <c r="H76" s="11"/>
      <c r="I76" s="11"/>
      <c r="J76" s="11"/>
      <c r="K76" s="11"/>
      <c r="L76" s="11"/>
      <c r="M76" s="11"/>
      <c r="N76" s="11"/>
      <c r="O76" s="11"/>
      <c r="P76" s="11"/>
      <c r="Q76" s="11"/>
      <c r="R76" s="11"/>
      <c r="S76" s="11"/>
      <c r="T76" s="11"/>
      <c r="U76" s="11"/>
      <c r="V76" s="11"/>
      <c r="W76" s="11"/>
      <c r="X76" s="11"/>
      <c r="Y76" s="11"/>
      <c r="Z76" s="11"/>
    </row>
    <row r="77" customFormat="false" ht="15" hidden="false" customHeight="true" outlineLevel="0" collapsed="false">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ustomFormat="false" ht="15" hidden="false" customHeight="true" outlineLevel="0" collapsed="false">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ustomFormat="false" ht="15" hidden="false" customHeight="true" outlineLevel="0" collapsed="false">
      <c r="A79" s="10"/>
      <c r="B79" s="11" t="s">
        <v>11016</v>
      </c>
      <c r="D79" s="11"/>
      <c r="E79" s="11"/>
      <c r="F79" s="11"/>
      <c r="G79" s="11"/>
      <c r="H79" s="11"/>
      <c r="I79" s="11"/>
      <c r="J79" s="11"/>
      <c r="K79" s="11"/>
      <c r="L79" s="11"/>
      <c r="M79" s="11"/>
      <c r="N79" s="11"/>
      <c r="O79" s="11"/>
      <c r="P79" s="11"/>
      <c r="Q79" s="11"/>
      <c r="R79" s="11"/>
      <c r="S79" s="11"/>
      <c r="T79" s="11"/>
      <c r="U79" s="11"/>
      <c r="V79" s="11"/>
      <c r="W79" s="11"/>
      <c r="X79" s="11"/>
      <c r="Y79" s="11"/>
      <c r="Z79" s="11"/>
    </row>
    <row r="80" customFormat="false" ht="15" hidden="false" customHeight="true" outlineLevel="0" collapsed="false">
      <c r="A80" s="10"/>
      <c r="B80" s="11" t="s">
        <v>11017</v>
      </c>
      <c r="C80" s="11"/>
      <c r="D80" s="11"/>
      <c r="E80" s="11"/>
      <c r="F80" s="11"/>
      <c r="G80" s="11"/>
      <c r="H80" s="11"/>
      <c r="I80" s="11"/>
      <c r="J80" s="11"/>
      <c r="K80" s="11"/>
      <c r="L80" s="11"/>
      <c r="M80" s="11"/>
      <c r="N80" s="11"/>
      <c r="O80" s="11"/>
      <c r="P80" s="11"/>
      <c r="Q80" s="11"/>
      <c r="R80" s="11"/>
      <c r="S80" s="11"/>
      <c r="T80" s="11"/>
      <c r="U80" s="11"/>
      <c r="V80" s="11"/>
      <c r="W80" s="11"/>
      <c r="X80" s="11"/>
      <c r="Y80" s="11"/>
      <c r="Z80" s="11"/>
    </row>
    <row r="81" customFormat="false" ht="15" hidden="false" customHeight="true" outlineLevel="0" collapsed="false">
      <c r="B81" s="18" t="n">
        <v>1</v>
      </c>
      <c r="C81" s="11" t="s">
        <v>11018</v>
      </c>
      <c r="D81" s="11"/>
      <c r="E81" s="11"/>
      <c r="F81" s="11"/>
      <c r="G81" s="11"/>
      <c r="H81" s="11"/>
      <c r="I81" s="11"/>
      <c r="J81" s="11"/>
      <c r="K81" s="11"/>
      <c r="L81" s="11"/>
      <c r="M81" s="11"/>
      <c r="N81" s="11"/>
      <c r="O81" s="11"/>
      <c r="P81" s="11"/>
      <c r="Q81" s="11"/>
      <c r="R81" s="11"/>
      <c r="S81" s="11"/>
      <c r="T81" s="11"/>
      <c r="U81" s="11"/>
      <c r="V81" s="11"/>
      <c r="W81" s="11"/>
      <c r="X81" s="11"/>
      <c r="Y81" s="11"/>
      <c r="Z81" s="11"/>
    </row>
    <row r="82" customFormat="false" ht="15" hidden="false" customHeight="true" outlineLevel="0" collapsed="false">
      <c r="B82" s="18"/>
      <c r="C82" s="11"/>
      <c r="D82" s="11"/>
      <c r="E82" s="11"/>
      <c r="F82" s="11"/>
      <c r="G82" s="11"/>
      <c r="H82" s="11"/>
      <c r="I82" s="11"/>
      <c r="J82" s="11"/>
      <c r="K82" s="11"/>
      <c r="L82" s="11"/>
      <c r="M82" s="11"/>
      <c r="N82" s="11"/>
      <c r="O82" s="11"/>
      <c r="P82" s="11"/>
      <c r="Q82" s="11"/>
      <c r="R82" s="11"/>
      <c r="S82" s="11"/>
      <c r="T82" s="11"/>
      <c r="U82" s="11"/>
      <c r="V82" s="11"/>
      <c r="W82" s="11"/>
      <c r="X82" s="11"/>
      <c r="Y82" s="11"/>
      <c r="Z82" s="11"/>
    </row>
    <row r="83" customFormat="false" ht="15" hidden="false" customHeight="true" outlineLevel="0" collapsed="false">
      <c r="B83" s="18" t="n">
        <v>2</v>
      </c>
      <c r="C83" s="11" t="s">
        <v>11019</v>
      </c>
      <c r="D83" s="11"/>
      <c r="E83" s="11"/>
      <c r="F83" s="11"/>
      <c r="G83" s="11"/>
      <c r="H83" s="11"/>
      <c r="I83" s="11"/>
      <c r="J83" s="11"/>
      <c r="K83" s="11"/>
      <c r="L83" s="11"/>
      <c r="M83" s="11"/>
      <c r="N83" s="11"/>
      <c r="O83" s="11"/>
      <c r="P83" s="11"/>
      <c r="Q83" s="11"/>
      <c r="R83" s="11"/>
      <c r="S83" s="11"/>
      <c r="T83" s="11"/>
      <c r="U83" s="11"/>
      <c r="V83" s="11"/>
      <c r="W83" s="11"/>
      <c r="X83" s="11"/>
      <c r="Y83" s="11"/>
      <c r="Z83" s="11"/>
    </row>
    <row r="84" customFormat="false" ht="15" hidden="false" customHeight="true" outlineLevel="0" collapsed="false">
      <c r="B84" s="18"/>
      <c r="C84" s="11" t="n">
        <v>34652576</v>
      </c>
      <c r="D84" s="11" t="s">
        <v>11020</v>
      </c>
      <c r="E84" s="11"/>
      <c r="F84" s="19" t="s">
        <v>11021</v>
      </c>
      <c r="G84" s="11"/>
      <c r="H84" s="11"/>
      <c r="I84" s="11"/>
      <c r="J84" s="11"/>
      <c r="K84" s="11"/>
      <c r="L84" s="11"/>
      <c r="M84" s="11"/>
      <c r="N84" s="11"/>
      <c r="O84" s="11"/>
      <c r="P84" s="11"/>
      <c r="Q84" s="11"/>
      <c r="R84" s="11"/>
      <c r="S84" s="11"/>
      <c r="T84" s="11"/>
      <c r="U84" s="11"/>
      <c r="V84" s="11"/>
      <c r="W84" s="11"/>
      <c r="X84" s="11"/>
      <c r="Y84" s="11"/>
      <c r="Z84" s="11"/>
    </row>
    <row r="85" customFormat="false" ht="15" hidden="false" customHeight="true" outlineLevel="0" collapsed="false">
      <c r="B85" s="18"/>
      <c r="C85" s="11" t="n">
        <v>34741523</v>
      </c>
      <c r="D85" s="11" t="s">
        <v>11022</v>
      </c>
      <c r="E85" s="19" t="s">
        <v>11023</v>
      </c>
      <c r="F85" s="11"/>
      <c r="G85" s="11"/>
      <c r="H85" s="11"/>
      <c r="I85" s="20" t="s">
        <v>11024</v>
      </c>
      <c r="J85" s="11"/>
      <c r="K85" s="11"/>
      <c r="L85" s="11"/>
      <c r="M85" s="11"/>
      <c r="N85" s="11"/>
      <c r="O85" s="11"/>
      <c r="P85" s="11"/>
      <c r="Q85" s="11"/>
      <c r="R85" s="11"/>
      <c r="S85" s="11"/>
      <c r="T85" s="11"/>
      <c r="U85" s="11"/>
      <c r="V85" s="11"/>
      <c r="W85" s="11"/>
      <c r="X85" s="11"/>
      <c r="Y85" s="11"/>
      <c r="Z85" s="11"/>
    </row>
    <row r="86" customFormat="false" ht="15" hidden="false" customHeight="true" outlineLevel="0" collapsed="false">
      <c r="B86" s="18"/>
      <c r="C86" s="11" t="n">
        <v>25016926</v>
      </c>
      <c r="D86" s="11" t="s">
        <v>11025</v>
      </c>
      <c r="E86" s="11"/>
      <c r="F86" s="11"/>
      <c r="G86" s="11"/>
      <c r="H86" s="19" t="s">
        <v>11026</v>
      </c>
      <c r="I86" s="11"/>
      <c r="J86" s="11"/>
      <c r="K86" s="11"/>
      <c r="L86" s="11"/>
      <c r="M86" s="11"/>
      <c r="N86" s="11"/>
      <c r="O86" s="11"/>
      <c r="P86" s="11"/>
      <c r="Q86" s="11"/>
      <c r="R86" s="11"/>
      <c r="S86" s="11"/>
      <c r="T86" s="11"/>
      <c r="U86" s="11"/>
      <c r="V86" s="11"/>
      <c r="W86" s="11"/>
      <c r="X86" s="11"/>
      <c r="Y86" s="11"/>
      <c r="Z86" s="11"/>
    </row>
    <row r="87" customFormat="false" ht="15" hidden="false" customHeight="true" outlineLevel="0" collapsed="false">
      <c r="B87" s="18"/>
      <c r="C87" s="14" t="s">
        <v>11027</v>
      </c>
      <c r="D87" s="11"/>
      <c r="E87" s="11"/>
      <c r="F87" s="11"/>
      <c r="G87" s="11"/>
      <c r="H87" s="19" t="s">
        <v>11026</v>
      </c>
      <c r="I87" s="20" t="s">
        <v>11024</v>
      </c>
      <c r="J87" s="11"/>
      <c r="K87" s="11"/>
      <c r="L87" s="11"/>
      <c r="M87" s="11"/>
      <c r="N87" s="11"/>
      <c r="O87" s="11"/>
      <c r="P87" s="11"/>
      <c r="Q87" s="11"/>
      <c r="R87" s="11"/>
      <c r="S87" s="11"/>
      <c r="T87" s="11"/>
      <c r="U87" s="11"/>
      <c r="V87" s="11"/>
      <c r="W87" s="11"/>
      <c r="X87" s="11"/>
      <c r="Y87" s="11"/>
      <c r="Z87" s="11"/>
    </row>
    <row r="88" customFormat="false" ht="15" hidden="false" customHeight="true" outlineLevel="0" collapsed="false">
      <c r="B88" s="18"/>
      <c r="C88" s="11" t="n">
        <v>35088240</v>
      </c>
      <c r="D88" s="21" t="s">
        <v>11028</v>
      </c>
      <c r="E88" s="11"/>
      <c r="F88" s="11"/>
      <c r="G88" s="11"/>
      <c r="H88" s="19" t="s">
        <v>11026</v>
      </c>
      <c r="I88" s="20" t="s">
        <v>11024</v>
      </c>
      <c r="J88" s="11"/>
      <c r="K88" s="11"/>
      <c r="L88" s="11"/>
      <c r="M88" s="11"/>
      <c r="N88" s="11"/>
      <c r="O88" s="11"/>
      <c r="P88" s="11"/>
      <c r="Q88" s="11"/>
      <c r="R88" s="11"/>
      <c r="S88" s="11"/>
      <c r="T88" s="11"/>
      <c r="U88" s="11"/>
      <c r="V88" s="11"/>
      <c r="W88" s="11"/>
      <c r="X88" s="11"/>
      <c r="Y88" s="11"/>
      <c r="Z88" s="11"/>
    </row>
    <row r="89" customFormat="false" ht="15" hidden="false" customHeight="true" outlineLevel="0" collapsed="false">
      <c r="B89" s="18"/>
      <c r="C89" s="14" t="n">
        <v>16882753</v>
      </c>
      <c r="D89" s="14" t="s">
        <v>11029</v>
      </c>
      <c r="E89" s="11"/>
      <c r="F89" s="11"/>
      <c r="G89" s="11"/>
      <c r="H89" s="19" t="s">
        <v>11026</v>
      </c>
      <c r="I89" s="11"/>
      <c r="J89" s="11"/>
      <c r="K89" s="11"/>
      <c r="L89" s="11"/>
      <c r="M89" s="11"/>
      <c r="N89" s="11"/>
      <c r="O89" s="11"/>
      <c r="P89" s="11"/>
      <c r="Q89" s="11"/>
      <c r="R89" s="11"/>
      <c r="S89" s="11"/>
      <c r="T89" s="11"/>
      <c r="U89" s="11"/>
      <c r="V89" s="11"/>
      <c r="W89" s="11"/>
      <c r="X89" s="11"/>
      <c r="Y89" s="11"/>
      <c r="Z89" s="11"/>
    </row>
    <row r="90" customFormat="false" ht="15" hidden="false" customHeight="true" outlineLevel="0" collapsed="false">
      <c r="B90" s="18"/>
      <c r="C90" s="11" t="n">
        <v>29419413</v>
      </c>
      <c r="D90" s="11" t="s">
        <v>11030</v>
      </c>
      <c r="E90" s="11"/>
      <c r="F90" s="11"/>
      <c r="G90" s="11"/>
      <c r="H90" s="19" t="s">
        <v>11026</v>
      </c>
      <c r="I90" s="11"/>
      <c r="J90" s="11"/>
      <c r="K90" s="11"/>
      <c r="L90" s="11"/>
      <c r="M90" s="11"/>
      <c r="N90" s="11"/>
      <c r="O90" s="11"/>
      <c r="P90" s="11"/>
      <c r="Q90" s="11"/>
      <c r="R90" s="11"/>
      <c r="S90" s="11"/>
      <c r="T90" s="11"/>
      <c r="U90" s="11"/>
      <c r="V90" s="11"/>
      <c r="W90" s="11"/>
      <c r="X90" s="11"/>
      <c r="Y90" s="11"/>
      <c r="Z90" s="11"/>
    </row>
    <row r="91" customFormat="false" ht="15" hidden="false" customHeight="true" outlineLevel="0" collapsed="false">
      <c r="B91" s="18"/>
      <c r="C91" s="14" t="n">
        <v>26278626</v>
      </c>
      <c r="D91" s="14" t="s">
        <v>11031</v>
      </c>
      <c r="E91" s="11"/>
      <c r="F91" s="11"/>
      <c r="G91" s="11"/>
      <c r="H91" s="19" t="s">
        <v>11026</v>
      </c>
      <c r="I91" s="22" t="s">
        <v>11032</v>
      </c>
      <c r="J91" s="11"/>
      <c r="K91" s="11"/>
      <c r="L91" s="11"/>
      <c r="M91" s="11"/>
      <c r="N91" s="11"/>
      <c r="O91" s="11"/>
      <c r="P91" s="11"/>
      <c r="Q91" s="11"/>
      <c r="R91" s="11"/>
      <c r="S91" s="11"/>
      <c r="T91" s="11"/>
      <c r="U91" s="11"/>
      <c r="V91" s="11"/>
      <c r="W91" s="11"/>
      <c r="X91" s="11"/>
      <c r="Y91" s="11"/>
      <c r="Z91" s="11"/>
    </row>
    <row r="92" customFormat="false" ht="15" hidden="false" customHeight="true" outlineLevel="0" collapsed="false">
      <c r="B92" s="18"/>
      <c r="C92" s="14" t="n">
        <v>25751111</v>
      </c>
      <c r="D92" s="14" t="s">
        <v>11029</v>
      </c>
      <c r="E92" s="11"/>
      <c r="F92" s="11"/>
      <c r="G92" s="11"/>
      <c r="H92" s="19" t="s">
        <v>11026</v>
      </c>
      <c r="I92" s="22" t="s">
        <v>11033</v>
      </c>
      <c r="J92" s="11"/>
      <c r="K92" s="11"/>
      <c r="L92" s="11"/>
      <c r="M92" s="11"/>
      <c r="N92" s="11"/>
      <c r="O92" s="11"/>
      <c r="P92" s="11"/>
      <c r="Q92" s="11"/>
      <c r="R92" s="11"/>
      <c r="S92" s="11"/>
      <c r="T92" s="11"/>
      <c r="U92" s="11"/>
      <c r="V92" s="11"/>
      <c r="W92" s="11"/>
      <c r="X92" s="11"/>
      <c r="Y92" s="11"/>
      <c r="Z92" s="11"/>
    </row>
    <row r="93" customFormat="false" ht="15" hidden="false" customHeight="true" outlineLevel="0" collapsed="false">
      <c r="B93" s="18"/>
      <c r="C93" s="11" t="n">
        <v>22766261</v>
      </c>
      <c r="D93" s="11" t="s">
        <v>11034</v>
      </c>
      <c r="E93" s="11"/>
      <c r="F93" s="11"/>
      <c r="G93" s="11"/>
      <c r="H93" s="19" t="s">
        <v>11026</v>
      </c>
      <c r="I93" s="11"/>
      <c r="J93" s="11"/>
      <c r="K93" s="11"/>
      <c r="L93" s="11"/>
      <c r="M93" s="11"/>
      <c r="N93" s="11"/>
      <c r="O93" s="11"/>
      <c r="P93" s="11"/>
      <c r="Q93" s="11"/>
      <c r="R93" s="11"/>
      <c r="S93" s="11"/>
      <c r="T93" s="11"/>
      <c r="U93" s="11"/>
      <c r="V93" s="11"/>
      <c r="W93" s="11"/>
      <c r="X93" s="11"/>
      <c r="Y93" s="11"/>
      <c r="Z93" s="11"/>
    </row>
    <row r="94" customFormat="false" ht="15" hidden="false" customHeight="true" outlineLevel="0" collapsed="false">
      <c r="B94" s="18"/>
      <c r="C94" s="11"/>
      <c r="E94" s="11"/>
      <c r="F94" s="11"/>
      <c r="G94" s="11"/>
      <c r="H94" s="11"/>
      <c r="I94" s="11"/>
      <c r="J94" s="11"/>
      <c r="K94" s="11"/>
      <c r="L94" s="11"/>
      <c r="M94" s="11"/>
      <c r="N94" s="11"/>
      <c r="O94" s="11"/>
      <c r="P94" s="11"/>
      <c r="Q94" s="11"/>
      <c r="R94" s="11"/>
      <c r="S94" s="11"/>
      <c r="T94" s="11"/>
      <c r="U94" s="11"/>
      <c r="V94" s="11"/>
      <c r="W94" s="11"/>
      <c r="X94" s="11"/>
      <c r="Y94" s="11"/>
      <c r="Z94" s="11"/>
    </row>
    <row r="95" customFormat="false" ht="15" hidden="false" customHeight="true" outlineLevel="0" collapsed="false">
      <c r="B95" s="18" t="n">
        <v>3</v>
      </c>
      <c r="C95" s="11" t="s">
        <v>11035</v>
      </c>
      <c r="D95" s="11"/>
      <c r="E95" s="11"/>
      <c r="F95" s="11"/>
      <c r="G95" s="23" t="s">
        <v>11036</v>
      </c>
      <c r="H95" s="11"/>
      <c r="I95" s="11"/>
      <c r="J95" s="11"/>
      <c r="K95" s="11"/>
      <c r="L95" s="11"/>
      <c r="M95" s="11"/>
      <c r="N95" s="11"/>
      <c r="O95" s="11"/>
      <c r="P95" s="11"/>
      <c r="Q95" s="11"/>
      <c r="R95" s="11"/>
      <c r="S95" s="11"/>
      <c r="T95" s="11"/>
      <c r="U95" s="11"/>
      <c r="V95" s="11"/>
      <c r="W95" s="11"/>
      <c r="X95" s="11"/>
      <c r="Y95" s="11"/>
      <c r="Z95" s="11"/>
    </row>
    <row r="96" customFormat="false" ht="15" hidden="false" customHeight="true" outlineLevel="0" collapsed="false">
      <c r="B96" s="18"/>
      <c r="C96" s="11"/>
      <c r="D96" s="11"/>
      <c r="E96" s="11"/>
      <c r="F96" s="11"/>
      <c r="G96" s="11"/>
      <c r="H96" s="11"/>
      <c r="I96" s="11"/>
      <c r="J96" s="11"/>
      <c r="K96" s="11"/>
      <c r="L96" s="22"/>
      <c r="M96" s="11"/>
      <c r="N96" s="11"/>
      <c r="O96" s="11"/>
      <c r="P96" s="11"/>
      <c r="Q96" s="11"/>
      <c r="R96" s="11"/>
      <c r="S96" s="11"/>
      <c r="T96" s="11"/>
      <c r="U96" s="11"/>
      <c r="V96" s="11"/>
      <c r="W96" s="11"/>
      <c r="X96" s="11"/>
      <c r="Y96" s="11"/>
      <c r="Z96" s="11"/>
    </row>
    <row r="97" customFormat="false" ht="15" hidden="false" customHeight="true" outlineLevel="0" collapsed="false">
      <c r="B97" s="18" t="n">
        <v>4</v>
      </c>
      <c r="C97" s="11" t="s">
        <v>11037</v>
      </c>
      <c r="D97" s="11"/>
      <c r="E97" s="11"/>
      <c r="F97" s="11"/>
      <c r="G97" s="11"/>
      <c r="H97" s="19" t="s">
        <v>11038</v>
      </c>
      <c r="I97" s="11"/>
      <c r="J97" s="11"/>
      <c r="K97" s="11"/>
      <c r="L97" s="11"/>
      <c r="M97" s="11"/>
      <c r="N97" s="11"/>
      <c r="O97" s="11"/>
      <c r="P97" s="11"/>
      <c r="Q97" s="11"/>
      <c r="R97" s="11"/>
      <c r="S97" s="11"/>
      <c r="T97" s="11"/>
      <c r="U97" s="11"/>
      <c r="V97" s="11"/>
      <c r="W97" s="11"/>
      <c r="X97" s="11"/>
      <c r="Y97" s="11"/>
      <c r="Z97" s="11"/>
    </row>
    <row r="98" customFormat="false" ht="15" hidden="false" customHeight="true" outlineLevel="0" collapsed="false">
      <c r="B98" s="18"/>
      <c r="C98" s="11" t="s">
        <v>11039</v>
      </c>
      <c r="D98" s="11"/>
      <c r="E98" s="11"/>
      <c r="F98" s="11"/>
      <c r="G98" s="11"/>
      <c r="H98" s="19" t="s">
        <v>11038</v>
      </c>
      <c r="I98" s="11"/>
      <c r="J98" s="11"/>
      <c r="K98" s="11"/>
      <c r="L98" s="11"/>
      <c r="M98" s="11"/>
      <c r="N98" s="11"/>
      <c r="O98" s="11"/>
      <c r="P98" s="11"/>
      <c r="Q98" s="11"/>
      <c r="R98" s="11"/>
      <c r="S98" s="11"/>
      <c r="T98" s="11"/>
      <c r="U98" s="11"/>
      <c r="V98" s="11"/>
      <c r="W98" s="11"/>
      <c r="X98" s="11"/>
      <c r="Y98" s="11"/>
      <c r="Z98" s="11"/>
    </row>
    <row r="99" customFormat="false" ht="15" hidden="false" customHeight="true" outlineLevel="0" collapsed="false">
      <c r="B99" s="18"/>
      <c r="C99" s="11"/>
      <c r="D99" s="11"/>
      <c r="E99" s="11"/>
      <c r="F99" s="11"/>
      <c r="G99" s="11"/>
      <c r="H99" s="11"/>
      <c r="I99" s="11"/>
      <c r="J99" s="11"/>
      <c r="K99" s="11"/>
      <c r="L99" s="11"/>
      <c r="M99" s="11"/>
      <c r="N99" s="11"/>
      <c r="O99" s="11"/>
      <c r="P99" s="11"/>
      <c r="Q99" s="11"/>
      <c r="R99" s="11"/>
      <c r="S99" s="11"/>
      <c r="T99" s="11"/>
      <c r="U99" s="11"/>
      <c r="V99" s="11"/>
      <c r="W99" s="11"/>
      <c r="X99" s="11"/>
      <c r="Y99" s="11"/>
      <c r="Z99" s="11"/>
    </row>
    <row r="100" customFormat="false" ht="15" hidden="false" customHeight="true" outlineLevel="0" collapsed="false">
      <c r="B100" s="18" t="n">
        <v>5</v>
      </c>
      <c r="C100" s="11" t="s">
        <v>11040</v>
      </c>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ustomFormat="false" ht="15" hidden="false" customHeight="true" outlineLevel="0" collapsed="false">
      <c r="A101" s="10"/>
      <c r="C101" s="24" t="s">
        <v>11041</v>
      </c>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ustomFormat="false" ht="15" hidden="false" customHeight="true" outlineLevel="0" collapsed="false">
      <c r="A102" s="10"/>
      <c r="C102" s="11" t="s">
        <v>11042</v>
      </c>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ustomFormat="false" ht="15" hidden="false" customHeight="true" outlineLevel="0" collapsed="false">
      <c r="A103" s="10"/>
      <c r="B103" s="11"/>
      <c r="C103" s="11" t="n">
        <v>20139426</v>
      </c>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ustomFormat="false" ht="15" hidden="false" customHeight="true" outlineLevel="0" collapsed="false">
      <c r="A104" s="10"/>
      <c r="B104" s="11"/>
      <c r="C104" s="11" t="n">
        <v>17229951</v>
      </c>
      <c r="D104" s="11"/>
      <c r="E104" s="11"/>
      <c r="F104" s="11"/>
      <c r="G104" s="11"/>
      <c r="H104" s="19" t="s">
        <v>11043</v>
      </c>
      <c r="I104" s="11"/>
      <c r="J104" s="11"/>
      <c r="K104" s="11"/>
      <c r="L104" s="11"/>
      <c r="M104" s="11"/>
      <c r="N104" s="11"/>
      <c r="O104" s="11"/>
      <c r="P104" s="11"/>
      <c r="Q104" s="11"/>
      <c r="R104" s="11"/>
      <c r="S104" s="11"/>
      <c r="T104" s="11"/>
      <c r="U104" s="11"/>
      <c r="V104" s="11"/>
      <c r="W104" s="11"/>
      <c r="X104" s="11"/>
      <c r="Y104" s="11"/>
      <c r="Z104" s="11"/>
    </row>
    <row r="105" customFormat="false" ht="15" hidden="false" customHeight="true" outlineLevel="0" collapsed="false">
      <c r="A105" s="10"/>
      <c r="B105" s="11"/>
      <c r="C105" s="24" t="s">
        <v>11044</v>
      </c>
      <c r="D105" s="11"/>
      <c r="E105" s="11"/>
      <c r="F105" s="11"/>
      <c r="G105" s="11"/>
      <c r="H105" s="19" t="s">
        <v>11043</v>
      </c>
      <c r="I105" s="11"/>
      <c r="J105" s="11"/>
      <c r="K105" s="11"/>
      <c r="L105" s="11"/>
      <c r="M105" s="11"/>
      <c r="N105" s="11"/>
      <c r="O105" s="11"/>
      <c r="P105" s="11"/>
      <c r="Q105" s="11"/>
      <c r="R105" s="11"/>
      <c r="S105" s="11"/>
      <c r="T105" s="11"/>
      <c r="U105" s="11"/>
      <c r="V105" s="11"/>
      <c r="W105" s="11"/>
      <c r="X105" s="11"/>
      <c r="Y105" s="11"/>
      <c r="Z105" s="11"/>
    </row>
    <row r="106" customFormat="false" ht="15" hidden="false" customHeight="true" outlineLevel="0" collapsed="false">
      <c r="A106" s="10"/>
      <c r="B106" s="11"/>
      <c r="C106" s="11" t="s">
        <v>11045</v>
      </c>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ustomFormat="false" ht="15" hidden="false" customHeight="true" outlineLevel="0" collapsed="false">
      <c r="A107" s="25" t="s">
        <v>11046</v>
      </c>
      <c r="B107" s="11"/>
      <c r="D107" s="11"/>
      <c r="E107" s="11"/>
      <c r="F107" s="11"/>
      <c r="H107" s="11"/>
      <c r="I107" s="11"/>
      <c r="J107" s="11"/>
      <c r="K107" s="11"/>
      <c r="L107" s="11"/>
      <c r="M107" s="11"/>
      <c r="N107" s="11"/>
      <c r="O107" s="11"/>
      <c r="P107" s="11"/>
      <c r="Q107" s="11"/>
      <c r="R107" s="11"/>
      <c r="S107" s="11"/>
      <c r="T107" s="11"/>
      <c r="U107" s="11"/>
      <c r="V107" s="11"/>
      <c r="W107" s="11"/>
      <c r="X107" s="11"/>
      <c r="Y107" s="11"/>
      <c r="Z107" s="11"/>
    </row>
    <row r="108" customFormat="false" ht="15" hidden="false" customHeight="true" outlineLevel="0" collapsed="false">
      <c r="A108" s="25" t="s">
        <v>11047</v>
      </c>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ustomFormat="false" ht="15" hidden="false" customHeight="true" outlineLevel="0" collapsed="false">
      <c r="A109" s="25" t="s">
        <v>11048</v>
      </c>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ustomFormat="false" ht="15" hidden="false" customHeight="true" outlineLevel="0" collapsed="false">
      <c r="A110" s="25" t="s">
        <v>11049</v>
      </c>
      <c r="B110" s="11"/>
      <c r="C110" s="11"/>
      <c r="D110" s="11"/>
      <c r="E110" s="11"/>
      <c r="F110" s="11"/>
      <c r="G110" s="26"/>
      <c r="H110" s="11"/>
      <c r="I110" s="11"/>
      <c r="J110" s="11"/>
      <c r="K110" s="11"/>
      <c r="L110" s="11"/>
      <c r="M110" s="11"/>
      <c r="N110" s="11"/>
      <c r="O110" s="11"/>
      <c r="P110" s="11"/>
      <c r="Q110" s="11"/>
      <c r="R110" s="11"/>
      <c r="S110" s="11"/>
      <c r="T110" s="11"/>
      <c r="U110" s="11"/>
      <c r="V110" s="11"/>
      <c r="W110" s="11"/>
      <c r="X110" s="11"/>
      <c r="Y110" s="11"/>
      <c r="Z110" s="11"/>
    </row>
    <row r="111" customFormat="false" ht="15" hidden="false" customHeight="true" outlineLevel="0" collapsed="false">
      <c r="A111" s="25" t="s">
        <v>11050</v>
      </c>
      <c r="B111" s="11"/>
      <c r="C111" s="11"/>
      <c r="D111" s="11"/>
      <c r="E111" s="11"/>
      <c r="F111" s="11"/>
      <c r="G111" s="26"/>
      <c r="H111" s="11"/>
      <c r="I111" s="11"/>
      <c r="J111" s="11"/>
      <c r="K111" s="11"/>
      <c r="L111" s="11"/>
      <c r="M111" s="11"/>
      <c r="N111" s="11"/>
      <c r="O111" s="11"/>
      <c r="P111" s="11"/>
      <c r="Q111" s="11"/>
      <c r="R111" s="11"/>
      <c r="S111" s="11"/>
      <c r="T111" s="11"/>
      <c r="U111" s="11"/>
      <c r="V111" s="11"/>
      <c r="W111" s="11"/>
      <c r="X111" s="11"/>
      <c r="Y111" s="11"/>
      <c r="Z111" s="11"/>
    </row>
    <row r="112" customFormat="false" ht="15" hidden="false" customHeight="true" outlineLevel="0" collapsed="false">
      <c r="A112" s="10"/>
      <c r="B112" s="11"/>
      <c r="C112" s="11"/>
      <c r="D112" s="11"/>
      <c r="E112" s="11"/>
      <c r="F112" s="11"/>
      <c r="G112" s="26"/>
      <c r="H112" s="11"/>
      <c r="I112" s="11"/>
      <c r="J112" s="11"/>
      <c r="K112" s="11"/>
      <c r="L112" s="11"/>
      <c r="M112" s="11"/>
      <c r="N112" s="11"/>
      <c r="O112" s="11"/>
      <c r="P112" s="11"/>
      <c r="Q112" s="11"/>
      <c r="R112" s="11"/>
      <c r="S112" s="11"/>
      <c r="T112" s="11"/>
      <c r="U112" s="11"/>
      <c r="V112" s="11"/>
      <c r="W112" s="11"/>
      <c r="X112" s="11"/>
      <c r="Y112" s="11"/>
      <c r="Z112" s="11"/>
    </row>
    <row r="113" customFormat="false" ht="15" hidden="false" customHeight="true" outlineLevel="0" collapsed="false">
      <c r="A113" s="10"/>
      <c r="B113" s="11" t="s">
        <v>11051</v>
      </c>
      <c r="C113" s="11"/>
      <c r="D113" s="11"/>
      <c r="E113" s="11"/>
      <c r="F113" s="11"/>
      <c r="G113" s="27"/>
      <c r="H113" s="11"/>
      <c r="I113" s="11"/>
      <c r="J113" s="11"/>
      <c r="K113" s="11"/>
      <c r="L113" s="11"/>
      <c r="M113" s="11"/>
      <c r="N113" s="11"/>
      <c r="O113" s="11"/>
      <c r="P113" s="11"/>
      <c r="Q113" s="11"/>
      <c r="R113" s="11"/>
      <c r="S113" s="11"/>
      <c r="T113" s="11"/>
      <c r="U113" s="11"/>
      <c r="V113" s="11"/>
      <c r="W113" s="11"/>
      <c r="X113" s="11"/>
      <c r="Y113" s="11"/>
      <c r="Z113" s="11"/>
    </row>
    <row r="114" customFormat="false" ht="15" hidden="false" customHeight="true" outlineLevel="0" collapsed="false">
      <c r="A114" s="28"/>
      <c r="B114" s="29" t="n">
        <v>12944565</v>
      </c>
      <c r="C114" s="14" t="s">
        <v>11052</v>
      </c>
      <c r="D114" s="30"/>
      <c r="E114" s="30"/>
      <c r="F114" s="30"/>
      <c r="G114" s="31"/>
      <c r="H114" s="30"/>
      <c r="I114" s="30"/>
      <c r="J114" s="30"/>
      <c r="K114" s="30"/>
      <c r="L114" s="30"/>
      <c r="M114" s="30"/>
      <c r="N114" s="30"/>
      <c r="O114" s="30"/>
      <c r="P114" s="30"/>
      <c r="Q114" s="30"/>
      <c r="R114" s="30"/>
      <c r="S114" s="30"/>
      <c r="T114" s="30"/>
      <c r="U114" s="30"/>
      <c r="V114" s="30"/>
      <c r="W114" s="30"/>
      <c r="X114" s="30"/>
      <c r="Y114" s="30"/>
      <c r="Z114" s="30"/>
      <c r="AA114" s="32"/>
      <c r="AB114" s="32"/>
      <c r="AC114" s="32"/>
    </row>
    <row r="115" customFormat="false" ht="15" hidden="false" customHeight="true" outlineLevel="0" collapsed="false">
      <c r="A115" s="28"/>
      <c r="B115" s="33" t="n">
        <v>17213338</v>
      </c>
      <c r="C115" s="30" t="s">
        <v>11053</v>
      </c>
      <c r="D115" s="30"/>
      <c r="E115" s="30"/>
      <c r="F115" s="30"/>
      <c r="G115" s="34"/>
      <c r="H115" s="30"/>
      <c r="I115" s="30"/>
      <c r="J115" s="30"/>
      <c r="K115" s="30"/>
      <c r="L115" s="30"/>
      <c r="M115" s="30"/>
      <c r="N115" s="30"/>
      <c r="O115" s="30"/>
      <c r="P115" s="30"/>
      <c r="Q115" s="30"/>
      <c r="R115" s="30"/>
      <c r="S115" s="30"/>
      <c r="T115" s="30"/>
      <c r="U115" s="30"/>
      <c r="V115" s="30"/>
      <c r="W115" s="30"/>
      <c r="X115" s="30"/>
      <c r="Y115" s="30"/>
      <c r="Z115" s="30"/>
      <c r="AA115" s="32"/>
      <c r="AB115" s="32"/>
      <c r="AC115" s="32"/>
    </row>
    <row r="116" customFormat="false" ht="15" hidden="false" customHeight="true" outlineLevel="0" collapsed="false">
      <c r="A116" s="28"/>
      <c r="B116" s="35" t="n">
        <v>20382682</v>
      </c>
      <c r="C116" s="30" t="s">
        <v>11054</v>
      </c>
      <c r="D116" s="30"/>
      <c r="E116" s="30"/>
      <c r="F116" s="30"/>
      <c r="G116" s="34"/>
      <c r="H116" s="36" t="s">
        <v>11043</v>
      </c>
      <c r="I116" s="37" t="s">
        <v>11055</v>
      </c>
      <c r="J116" s="30"/>
      <c r="K116" s="30"/>
      <c r="L116" s="30"/>
      <c r="M116" s="30"/>
      <c r="N116" s="30"/>
      <c r="O116" s="30"/>
      <c r="P116" s="30"/>
      <c r="Q116" s="30"/>
      <c r="R116" s="30"/>
      <c r="S116" s="30"/>
      <c r="T116" s="30"/>
      <c r="U116" s="30"/>
      <c r="V116" s="30"/>
      <c r="W116" s="30"/>
      <c r="X116" s="30"/>
      <c r="Y116" s="30"/>
      <c r="Z116" s="30"/>
      <c r="AA116" s="32"/>
      <c r="AB116" s="32"/>
      <c r="AC116" s="32"/>
    </row>
    <row r="117" customFormat="false" ht="15" hidden="false" customHeight="true" outlineLevel="0" collapsed="false">
      <c r="A117" s="28"/>
      <c r="B117" s="35" t="n">
        <v>20382682</v>
      </c>
      <c r="C117" s="30"/>
      <c r="D117" s="30"/>
      <c r="E117" s="30"/>
      <c r="F117" s="30"/>
      <c r="G117" s="34"/>
      <c r="H117" s="36" t="s">
        <v>11043</v>
      </c>
      <c r="I117" s="30"/>
      <c r="J117" s="30"/>
      <c r="K117" s="30"/>
      <c r="L117" s="30"/>
      <c r="M117" s="30"/>
      <c r="N117" s="30"/>
      <c r="O117" s="30"/>
      <c r="P117" s="30"/>
      <c r="Q117" s="30"/>
      <c r="R117" s="30"/>
      <c r="S117" s="30"/>
      <c r="T117" s="30"/>
      <c r="U117" s="30"/>
      <c r="V117" s="30"/>
      <c r="W117" s="30"/>
      <c r="X117" s="30"/>
      <c r="Y117" s="30"/>
      <c r="Z117" s="30"/>
      <c r="AA117" s="32"/>
      <c r="AB117" s="32"/>
      <c r="AC117" s="32"/>
    </row>
    <row r="118" customFormat="false" ht="15" hidden="false" customHeight="true" outlineLevel="0" collapsed="false">
      <c r="A118" s="28"/>
      <c r="B118" s="35" t="n">
        <v>20382682</v>
      </c>
      <c r="C118" s="30"/>
      <c r="D118" s="30"/>
      <c r="E118" s="30"/>
      <c r="F118" s="30"/>
      <c r="G118" s="34"/>
      <c r="H118" s="36" t="s">
        <v>11043</v>
      </c>
      <c r="I118" s="30"/>
      <c r="J118" s="30"/>
      <c r="K118" s="30"/>
      <c r="L118" s="30"/>
      <c r="M118" s="30"/>
      <c r="N118" s="30"/>
      <c r="O118" s="30"/>
      <c r="P118" s="30"/>
      <c r="Q118" s="30"/>
      <c r="R118" s="30"/>
      <c r="S118" s="30"/>
      <c r="T118" s="30"/>
      <c r="U118" s="30"/>
      <c r="V118" s="30"/>
      <c r="W118" s="30"/>
      <c r="X118" s="30"/>
      <c r="Y118" s="30"/>
      <c r="Z118" s="30"/>
      <c r="AA118" s="32"/>
      <c r="AB118" s="32"/>
      <c r="AC118" s="32"/>
      <c r="AD118" s="32"/>
    </row>
    <row r="119" customFormat="false" ht="15" hidden="false" customHeight="true" outlineLevel="0" collapsed="false">
      <c r="A119" s="28"/>
      <c r="B119" s="35" t="n">
        <v>22927827</v>
      </c>
      <c r="C119" s="30"/>
      <c r="D119" s="30"/>
      <c r="E119" s="30"/>
      <c r="F119" s="30"/>
      <c r="G119" s="34"/>
      <c r="H119" s="36" t="s">
        <v>11043</v>
      </c>
      <c r="I119" s="37" t="s">
        <v>11055</v>
      </c>
      <c r="J119" s="30"/>
      <c r="K119" s="30"/>
      <c r="L119" s="30"/>
      <c r="M119" s="30"/>
      <c r="N119" s="30"/>
      <c r="O119" s="30"/>
      <c r="P119" s="30"/>
      <c r="Q119" s="30"/>
      <c r="R119" s="30"/>
      <c r="S119" s="30"/>
      <c r="T119" s="30"/>
      <c r="U119" s="30"/>
      <c r="V119" s="30"/>
      <c r="W119" s="30"/>
      <c r="X119" s="30"/>
      <c r="Y119" s="30"/>
      <c r="Z119" s="30"/>
      <c r="AA119" s="32"/>
      <c r="AB119" s="32"/>
      <c r="AC119" s="32"/>
      <c r="AD119" s="32"/>
    </row>
    <row r="120" customFormat="false" ht="15" hidden="false" customHeight="true" outlineLevel="0" collapsed="false">
      <c r="A120" s="28"/>
      <c r="B120" s="38" t="n">
        <v>25636053</v>
      </c>
      <c r="C120" s="30"/>
      <c r="D120" s="30"/>
      <c r="E120" s="30"/>
      <c r="F120" s="30"/>
      <c r="G120" s="30"/>
      <c r="H120" s="36" t="s">
        <v>11043</v>
      </c>
      <c r="I120" s="37" t="s">
        <v>11056</v>
      </c>
      <c r="J120" s="30"/>
      <c r="K120" s="30"/>
      <c r="L120" s="30"/>
      <c r="M120" s="30"/>
      <c r="N120" s="30"/>
      <c r="O120" s="30"/>
      <c r="P120" s="30"/>
      <c r="Q120" s="30"/>
      <c r="R120" s="30"/>
      <c r="S120" s="30"/>
      <c r="T120" s="30"/>
      <c r="U120" s="30"/>
      <c r="V120" s="30"/>
      <c r="W120" s="30"/>
      <c r="X120" s="30"/>
      <c r="Y120" s="30"/>
      <c r="Z120" s="30"/>
      <c r="AA120" s="32"/>
      <c r="AB120" s="32"/>
      <c r="AC120" s="32"/>
      <c r="AD120" s="32"/>
    </row>
    <row r="121" customFormat="false" ht="15" hidden="false" customHeight="true" outlineLevel="0" collapsed="false">
      <c r="A121" s="28"/>
      <c r="B121" s="38"/>
      <c r="C121" s="30"/>
      <c r="D121" s="30"/>
      <c r="E121" s="30"/>
      <c r="F121" s="30"/>
      <c r="G121" s="30"/>
      <c r="H121" s="36"/>
      <c r="I121" s="30"/>
      <c r="J121" s="30"/>
      <c r="K121" s="30"/>
      <c r="L121" s="30"/>
      <c r="M121" s="30"/>
      <c r="N121" s="30"/>
      <c r="O121" s="30"/>
      <c r="P121" s="30"/>
      <c r="Q121" s="30"/>
      <c r="R121" s="30"/>
      <c r="S121" s="30"/>
      <c r="T121" s="30"/>
      <c r="U121" s="30"/>
      <c r="V121" s="30"/>
      <c r="W121" s="30"/>
      <c r="X121" s="30"/>
      <c r="Y121" s="30"/>
      <c r="Z121" s="30"/>
      <c r="AA121" s="32"/>
      <c r="AB121" s="32"/>
      <c r="AC121" s="32"/>
      <c r="AD121" s="32"/>
    </row>
    <row r="122" customFormat="false" ht="15" hidden="false" customHeight="true" outlineLevel="0" collapsed="false">
      <c r="A122" s="28"/>
      <c r="B122" s="39" t="n">
        <v>45065</v>
      </c>
      <c r="C122" s="36" t="s">
        <v>11057</v>
      </c>
      <c r="D122" s="36"/>
      <c r="E122" s="36"/>
      <c r="F122" s="36"/>
      <c r="G122" s="30"/>
      <c r="H122" s="30"/>
      <c r="I122" s="30"/>
      <c r="J122" s="30"/>
      <c r="K122" s="30"/>
      <c r="L122" s="30"/>
      <c r="M122" s="30"/>
      <c r="N122" s="30"/>
      <c r="O122" s="30"/>
      <c r="P122" s="30"/>
      <c r="Q122" s="30"/>
      <c r="R122" s="30"/>
      <c r="S122" s="30"/>
      <c r="T122" s="30"/>
      <c r="U122" s="30"/>
      <c r="V122" s="30"/>
      <c r="W122" s="30"/>
      <c r="X122" s="30"/>
      <c r="Y122" s="30"/>
      <c r="Z122" s="30"/>
      <c r="AA122" s="32"/>
      <c r="AB122" s="32"/>
      <c r="AC122" s="32"/>
      <c r="AD122" s="32"/>
    </row>
    <row r="123" customFormat="false" ht="15" hidden="false" customHeight="true" outlineLevel="0" collapsed="false">
      <c r="A123" s="30"/>
      <c r="B123" s="32"/>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2"/>
      <c r="AB123" s="32"/>
      <c r="AC123" s="32"/>
      <c r="AD123" s="32"/>
    </row>
    <row r="124" customFormat="false" ht="15" hidden="false" customHeight="true" outlineLevel="0" collapsed="false">
      <c r="A124" s="28"/>
      <c r="B124" s="30" t="s">
        <v>11058</v>
      </c>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2"/>
      <c r="AB124" s="32"/>
      <c r="AC124" s="32"/>
      <c r="AD124" s="32"/>
    </row>
    <row r="125" customFormat="false" ht="15" hidden="false" customHeight="true" outlineLevel="0" collapsed="false">
      <c r="A125" s="28"/>
      <c r="B125" s="30" t="s">
        <v>11059</v>
      </c>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2"/>
      <c r="AB125" s="32"/>
      <c r="AC125" s="32"/>
      <c r="AD125" s="32"/>
    </row>
    <row r="126" customFormat="false" ht="15" hidden="false" customHeight="true" outlineLevel="0" collapsed="false">
      <c r="A126" s="28"/>
      <c r="B126" s="30" t="s">
        <v>11060</v>
      </c>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2"/>
      <c r="AB126" s="32"/>
      <c r="AC126" s="32"/>
      <c r="AD126" s="32"/>
    </row>
    <row r="127" customFormat="false" ht="15" hidden="false" customHeight="true" outlineLevel="0" collapsed="false">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ustomFormat="false" ht="15" hidden="false" customHeight="true" outlineLevel="0" collapsed="false">
      <c r="A128" s="10"/>
      <c r="B128" s="19" t="s">
        <v>11061</v>
      </c>
      <c r="C128" s="11"/>
      <c r="D128" s="22" t="s">
        <v>11062</v>
      </c>
      <c r="E128" s="11"/>
      <c r="F128" s="11"/>
      <c r="G128" s="11"/>
      <c r="H128" s="11"/>
      <c r="I128" s="11"/>
      <c r="J128" s="11"/>
      <c r="K128" s="11"/>
      <c r="L128" s="11"/>
      <c r="M128" s="11"/>
      <c r="N128" s="11"/>
      <c r="O128" s="11"/>
      <c r="P128" s="11"/>
      <c r="Q128" s="11"/>
      <c r="R128" s="11"/>
      <c r="S128" s="11"/>
      <c r="T128" s="11"/>
      <c r="U128" s="11"/>
      <c r="V128" s="11"/>
      <c r="W128" s="11"/>
      <c r="X128" s="11"/>
      <c r="Y128" s="11"/>
      <c r="Z128" s="11"/>
    </row>
    <row r="129" customFormat="false" ht="15" hidden="false" customHeight="true" outlineLevel="0" collapsed="false">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ustomFormat="false" ht="15" hidden="false" customHeight="true" outlineLevel="0" collapsed="false">
      <c r="A130" s="22" t="s">
        <v>11063</v>
      </c>
      <c r="B130" s="22"/>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ustomFormat="false" ht="15" hidden="false" customHeight="true" outlineLevel="0" collapsed="false">
      <c r="A131" s="22" t="s">
        <v>11064</v>
      </c>
      <c r="B131" s="22"/>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ustomFormat="false" ht="15" hidden="false" customHeight="true" outlineLevel="0" collapsed="false">
      <c r="A132" s="22" t="s">
        <v>11065</v>
      </c>
      <c r="B132" s="22"/>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ustomFormat="false" ht="15" hidden="false" customHeight="true" outlineLevel="0" collapsed="false">
      <c r="A133" s="22" t="s">
        <v>11066</v>
      </c>
      <c r="B133" s="22"/>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ustomFormat="false" ht="15" hidden="false" customHeight="true" outlineLevel="0" collapsed="false">
      <c r="A134" s="22" t="s">
        <v>11067</v>
      </c>
      <c r="B134" s="22"/>
      <c r="C134" s="11"/>
      <c r="D134" s="11"/>
      <c r="E134" s="11"/>
      <c r="F134" s="11"/>
      <c r="G134" s="11"/>
      <c r="H134" s="11" t="s">
        <v>12</v>
      </c>
      <c r="I134" s="11" t="s">
        <v>88</v>
      </c>
      <c r="J134" s="11" t="s">
        <v>11068</v>
      </c>
      <c r="K134" s="11"/>
      <c r="L134" s="11"/>
      <c r="M134" s="11"/>
      <c r="N134" s="11"/>
      <c r="O134" s="11"/>
      <c r="P134" s="11"/>
      <c r="Q134" s="11"/>
      <c r="R134" s="11"/>
      <c r="S134" s="11"/>
      <c r="T134" s="11"/>
      <c r="U134" s="11"/>
      <c r="V134" s="11"/>
      <c r="W134" s="11"/>
      <c r="X134" s="11"/>
      <c r="Y134" s="11"/>
      <c r="Z134" s="11"/>
    </row>
    <row r="135" customFormat="false" ht="15" hidden="false" customHeight="true" outlineLevel="0" collapsed="false">
      <c r="A135" s="12" t="s">
        <v>11069</v>
      </c>
      <c r="B135" s="22"/>
      <c r="C135" s="11"/>
      <c r="D135" s="11"/>
      <c r="E135" s="11"/>
      <c r="F135" s="11"/>
      <c r="G135" s="11"/>
      <c r="H135" s="11"/>
      <c r="I135" s="11" t="s">
        <v>103</v>
      </c>
      <c r="J135" s="11" t="s">
        <v>11070</v>
      </c>
      <c r="K135" s="11"/>
      <c r="L135" s="11"/>
      <c r="M135" s="11"/>
      <c r="N135" s="11"/>
      <c r="O135" s="11"/>
      <c r="P135" s="11"/>
      <c r="Q135" s="11"/>
      <c r="R135" s="11"/>
      <c r="S135" s="11"/>
      <c r="T135" s="11"/>
      <c r="U135" s="11"/>
      <c r="V135" s="11"/>
      <c r="W135" s="11"/>
      <c r="X135" s="11"/>
      <c r="Y135" s="11"/>
      <c r="Z135" s="11"/>
    </row>
    <row r="136" customFormat="false" ht="15" hidden="false" customHeight="true" outlineLevel="0" collapsed="false">
      <c r="A136" s="12" t="s">
        <v>11071</v>
      </c>
      <c r="B136" s="22"/>
      <c r="C136" s="11"/>
      <c r="D136" s="11"/>
      <c r="E136" s="11"/>
      <c r="F136" s="11"/>
      <c r="G136" s="11"/>
      <c r="H136" s="11"/>
      <c r="I136" s="11" t="s">
        <v>11072</v>
      </c>
      <c r="J136" s="11" t="s">
        <v>11073</v>
      </c>
      <c r="K136" s="11"/>
      <c r="L136" s="11"/>
      <c r="M136" s="11"/>
      <c r="N136" s="11"/>
      <c r="O136" s="11"/>
      <c r="P136" s="11"/>
      <c r="Q136" s="11"/>
      <c r="R136" s="11"/>
      <c r="S136" s="11"/>
      <c r="T136" s="11"/>
      <c r="U136" s="11"/>
      <c r="V136" s="11"/>
      <c r="W136" s="11"/>
      <c r="X136" s="11"/>
      <c r="Y136" s="11"/>
      <c r="Z136" s="11"/>
    </row>
    <row r="137" customFormat="false" ht="15" hidden="false" customHeight="true" outlineLevel="0" collapsed="false">
      <c r="A137" s="12" t="s">
        <v>11074</v>
      </c>
      <c r="B137" s="22"/>
      <c r="C137" s="11"/>
      <c r="D137" s="11"/>
      <c r="E137" s="11"/>
      <c r="F137" s="11"/>
      <c r="G137" s="11"/>
      <c r="H137" s="11"/>
      <c r="I137" s="11" t="s">
        <v>11075</v>
      </c>
      <c r="J137" s="11" t="s">
        <v>11076</v>
      </c>
      <c r="K137" s="11"/>
      <c r="L137" s="11"/>
      <c r="M137" s="11"/>
      <c r="N137" s="11"/>
      <c r="O137" s="11"/>
      <c r="P137" s="11"/>
      <c r="Q137" s="11"/>
      <c r="R137" s="11"/>
      <c r="S137" s="11"/>
      <c r="T137" s="11"/>
      <c r="U137" s="11"/>
      <c r="V137" s="11"/>
      <c r="W137" s="11"/>
      <c r="X137" s="11"/>
      <c r="Y137" s="11"/>
      <c r="Z137" s="11"/>
    </row>
    <row r="138" customFormat="false" ht="15" hidden="false" customHeight="true" outlineLevel="0" collapsed="false">
      <c r="A138" s="12"/>
      <c r="B138" s="22"/>
      <c r="C138" s="11"/>
      <c r="D138" s="11"/>
      <c r="E138" s="11"/>
      <c r="F138" s="11"/>
      <c r="G138" s="11"/>
      <c r="H138" s="11"/>
      <c r="I138" s="11" t="s">
        <v>144</v>
      </c>
      <c r="J138" s="11"/>
      <c r="K138" s="11"/>
      <c r="L138" s="11"/>
      <c r="M138" s="11"/>
      <c r="N138" s="11"/>
      <c r="O138" s="11"/>
      <c r="P138" s="11"/>
      <c r="Q138" s="11"/>
      <c r="R138" s="11"/>
      <c r="S138" s="11"/>
      <c r="T138" s="11"/>
      <c r="U138" s="11"/>
      <c r="V138" s="11"/>
      <c r="W138" s="11"/>
      <c r="X138" s="11"/>
      <c r="Y138" s="11"/>
      <c r="Z138" s="11"/>
    </row>
    <row r="139" customFormat="false" ht="15" hidden="false" customHeight="true" outlineLevel="0" collapsed="false">
      <c r="A139" s="12" t="s">
        <v>11077</v>
      </c>
      <c r="B139" s="22"/>
      <c r="C139" s="11"/>
      <c r="D139" s="11"/>
      <c r="E139" s="11"/>
      <c r="F139" s="11"/>
      <c r="G139" s="11"/>
      <c r="H139" s="11"/>
      <c r="I139" s="11" t="s">
        <v>180</v>
      </c>
      <c r="J139" s="11" t="s">
        <v>11078</v>
      </c>
      <c r="K139" s="11"/>
      <c r="L139" s="11"/>
      <c r="M139" s="11"/>
      <c r="N139" s="11"/>
      <c r="O139" s="11"/>
      <c r="P139" s="11"/>
      <c r="Q139" s="11"/>
      <c r="R139" s="11"/>
      <c r="S139" s="11"/>
      <c r="T139" s="11"/>
      <c r="U139" s="11"/>
      <c r="V139" s="11"/>
      <c r="W139" s="11"/>
      <c r="X139" s="11"/>
      <c r="Y139" s="11"/>
      <c r="Z139" s="11"/>
    </row>
    <row r="140" customFormat="false" ht="15" hidden="false" customHeight="true" outlineLevel="0" collapsed="false">
      <c r="B140" s="40"/>
      <c r="C140" s="22"/>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ustomFormat="false" ht="15" hidden="false" customHeight="true" outlineLevel="0" collapsed="false">
      <c r="A141" s="41" t="s">
        <v>11079</v>
      </c>
      <c r="B141" s="12" t="n">
        <v>2377</v>
      </c>
      <c r="C141" s="12" t="s">
        <v>11080</v>
      </c>
      <c r="D141" s="11"/>
      <c r="E141" s="11"/>
      <c r="F141" s="11"/>
      <c r="G141" s="21" t="s">
        <v>11081</v>
      </c>
      <c r="H141" s="11"/>
      <c r="I141" s="11"/>
      <c r="J141" s="11"/>
      <c r="K141" s="11"/>
      <c r="L141" s="11"/>
      <c r="M141" s="11"/>
      <c r="N141" s="11"/>
      <c r="O141" s="11"/>
      <c r="P141" s="11"/>
      <c r="Q141" s="11"/>
      <c r="R141" s="11"/>
      <c r="S141" s="11"/>
      <c r="T141" s="11"/>
      <c r="U141" s="11"/>
      <c r="V141" s="11"/>
      <c r="W141" s="11"/>
      <c r="X141" s="11"/>
      <c r="Y141" s="11"/>
      <c r="Z141" s="11"/>
      <c r="AA141" s="11"/>
    </row>
    <row r="142" customFormat="false" ht="15" hidden="false" customHeight="true" outlineLevel="0" collapsed="false">
      <c r="A142" s="41" t="s">
        <v>11079</v>
      </c>
      <c r="B142" s="12" t="s">
        <v>11082</v>
      </c>
      <c r="C142" s="12" t="s">
        <v>11083</v>
      </c>
      <c r="D142" s="11"/>
      <c r="E142" s="11"/>
      <c r="F142" s="11"/>
      <c r="G142" s="21" t="s">
        <v>11084</v>
      </c>
      <c r="H142" s="11"/>
      <c r="I142" s="11"/>
      <c r="J142" s="11"/>
      <c r="K142" s="11"/>
      <c r="L142" s="11"/>
      <c r="M142" s="11"/>
      <c r="N142" s="11"/>
      <c r="O142" s="11"/>
      <c r="P142" s="11"/>
      <c r="Q142" s="11"/>
      <c r="R142" s="11"/>
      <c r="S142" s="11"/>
      <c r="T142" s="11"/>
      <c r="U142" s="11"/>
      <c r="V142" s="11"/>
      <c r="W142" s="11"/>
      <c r="X142" s="11"/>
      <c r="Y142" s="11"/>
      <c r="Z142" s="11"/>
      <c r="AA142" s="11"/>
    </row>
    <row r="143" customFormat="false" ht="15" hidden="false" customHeight="true" outlineLevel="0" collapsed="false">
      <c r="A143" s="41" t="s">
        <v>11079</v>
      </c>
      <c r="B143" s="12" t="n">
        <v>2162</v>
      </c>
      <c r="C143" s="12" t="s">
        <v>11083</v>
      </c>
      <c r="D143" s="11"/>
      <c r="E143" s="11"/>
      <c r="F143" s="11"/>
      <c r="G143" s="21" t="s">
        <v>11085</v>
      </c>
      <c r="H143" s="11"/>
      <c r="I143" s="11"/>
      <c r="J143" s="11"/>
      <c r="K143" s="11"/>
      <c r="L143" s="11"/>
      <c r="M143" s="11"/>
      <c r="N143" s="11"/>
      <c r="O143" s="11"/>
      <c r="P143" s="11"/>
      <c r="Q143" s="11"/>
      <c r="R143" s="11"/>
      <c r="S143" s="11"/>
      <c r="T143" s="11"/>
      <c r="U143" s="11"/>
      <c r="V143" s="11"/>
      <c r="W143" s="11"/>
      <c r="X143" s="11"/>
      <c r="Y143" s="11"/>
      <c r="Z143" s="11"/>
      <c r="AA143" s="11"/>
    </row>
    <row r="144" customFormat="false" ht="15" hidden="false" customHeight="true" outlineLevel="0" collapsed="false">
      <c r="A144" s="41" t="s">
        <v>11079</v>
      </c>
      <c r="B144" s="12" t="n">
        <v>2423</v>
      </c>
      <c r="C144" s="12" t="s">
        <v>11086</v>
      </c>
      <c r="D144" s="11"/>
      <c r="E144" s="11"/>
      <c r="F144" s="11"/>
      <c r="G144" s="21" t="s">
        <v>11087</v>
      </c>
      <c r="H144" s="11"/>
      <c r="I144" s="11"/>
      <c r="J144" s="11"/>
      <c r="K144" s="11"/>
      <c r="L144" s="11"/>
      <c r="M144" s="11"/>
      <c r="N144" s="11"/>
      <c r="O144" s="11"/>
      <c r="P144" s="11"/>
      <c r="Q144" s="11"/>
      <c r="R144" s="11"/>
      <c r="S144" s="11"/>
      <c r="T144" s="11"/>
      <c r="U144" s="11"/>
      <c r="V144" s="11"/>
      <c r="W144" s="11"/>
      <c r="X144" s="11"/>
      <c r="Y144" s="11"/>
      <c r="Z144" s="11"/>
      <c r="AA144" s="11"/>
    </row>
    <row r="145" customFormat="false" ht="15" hidden="false" customHeight="true" outlineLevel="0" collapsed="false">
      <c r="A145" s="41" t="s">
        <v>11088</v>
      </c>
      <c r="B145" s="12" t="n">
        <v>2233</v>
      </c>
      <c r="C145" s="12" t="s">
        <v>11089</v>
      </c>
      <c r="D145" s="40"/>
      <c r="E145" s="40"/>
      <c r="F145" s="40"/>
      <c r="G145" s="42"/>
      <c r="H145" s="43" t="s">
        <v>11090</v>
      </c>
      <c r="I145" s="44" t="s">
        <v>11091</v>
      </c>
      <c r="J145" s="42"/>
      <c r="K145" s="45"/>
      <c r="L145" s="45"/>
      <c r="M145" s="45"/>
      <c r="N145" s="45"/>
      <c r="O145" s="45"/>
      <c r="P145" s="45"/>
      <c r="Q145" s="40"/>
      <c r="R145" s="40"/>
      <c r="S145" s="40"/>
      <c r="T145" s="40"/>
      <c r="U145" s="40"/>
      <c r="V145" s="40"/>
      <c r="W145" s="40"/>
      <c r="X145" s="40"/>
      <c r="Y145" s="40"/>
      <c r="Z145" s="40"/>
      <c r="AA145" s="40"/>
      <c r="AB145" s="46"/>
      <c r="AC145" s="46"/>
      <c r="AD145" s="46"/>
    </row>
    <row r="146" customFormat="false" ht="15" hidden="false" customHeight="true" outlineLevel="0" collapsed="false">
      <c r="A146" s="41" t="s">
        <v>11088</v>
      </c>
      <c r="B146" s="12" t="s">
        <v>11092</v>
      </c>
      <c r="C146" s="12" t="s">
        <v>11093</v>
      </c>
      <c r="D146" s="40"/>
      <c r="E146" s="40"/>
      <c r="F146" s="40"/>
      <c r="G146" s="40"/>
      <c r="H146" s="10" t="s">
        <v>548</v>
      </c>
      <c r="I146" s="40"/>
      <c r="J146" s="40"/>
      <c r="K146" s="40"/>
      <c r="L146" s="40"/>
      <c r="M146" s="40"/>
      <c r="N146" s="40"/>
      <c r="O146" s="40"/>
      <c r="P146" s="40"/>
      <c r="Q146" s="40"/>
      <c r="R146" s="40"/>
      <c r="S146" s="40"/>
      <c r="T146" s="40"/>
      <c r="U146" s="40"/>
      <c r="V146" s="40"/>
      <c r="W146" s="40"/>
      <c r="X146" s="40"/>
      <c r="Y146" s="40"/>
      <c r="Z146" s="40"/>
      <c r="AA146" s="40"/>
      <c r="AB146" s="46"/>
      <c r="AC146" s="46"/>
      <c r="AD146" s="46"/>
    </row>
    <row r="147" customFormat="false" ht="15" hidden="false" customHeight="true" outlineLevel="0" collapsed="false">
      <c r="A147" s="41" t="s">
        <v>11088</v>
      </c>
      <c r="B147" s="12" t="s">
        <v>11094</v>
      </c>
      <c r="C147" s="12" t="s">
        <v>11095</v>
      </c>
      <c r="D147" s="40"/>
      <c r="E147" s="40"/>
      <c r="F147" s="40"/>
      <c r="G147" s="40"/>
      <c r="H147" s="10" t="s">
        <v>548</v>
      </c>
      <c r="I147" s="40"/>
      <c r="J147" s="40"/>
      <c r="K147" s="40"/>
      <c r="L147" s="40"/>
      <c r="M147" s="40"/>
      <c r="N147" s="40"/>
      <c r="O147" s="40"/>
      <c r="P147" s="40"/>
      <c r="Q147" s="40"/>
      <c r="R147" s="40"/>
      <c r="S147" s="40"/>
      <c r="T147" s="40"/>
      <c r="U147" s="40"/>
      <c r="V147" s="40"/>
      <c r="W147" s="40"/>
      <c r="X147" s="40"/>
      <c r="Y147" s="40"/>
      <c r="Z147" s="40"/>
      <c r="AA147" s="40"/>
      <c r="AB147" s="46"/>
      <c r="AC147" s="46"/>
      <c r="AD147" s="46"/>
    </row>
    <row r="148" customFormat="false" ht="15" hidden="false" customHeight="true" outlineLevel="0" collapsed="false">
      <c r="A148" s="41" t="s">
        <v>11079</v>
      </c>
      <c r="B148" s="12" t="n">
        <v>204</v>
      </c>
      <c r="C148" s="12" t="s">
        <v>11096</v>
      </c>
      <c r="D148" s="11"/>
      <c r="E148" s="11"/>
      <c r="F148" s="11"/>
      <c r="G148" s="21" t="s">
        <v>11097</v>
      </c>
      <c r="H148" s="11"/>
      <c r="I148" s="11"/>
      <c r="J148" s="11"/>
      <c r="K148" s="11"/>
      <c r="L148" s="11"/>
      <c r="M148" s="11"/>
      <c r="N148" s="11"/>
      <c r="O148" s="11"/>
      <c r="P148" s="11"/>
      <c r="Q148" s="11"/>
      <c r="R148" s="11"/>
      <c r="S148" s="11"/>
      <c r="T148" s="11"/>
      <c r="U148" s="11"/>
      <c r="V148" s="11"/>
      <c r="W148" s="11"/>
      <c r="X148" s="11"/>
      <c r="Y148" s="11"/>
      <c r="Z148" s="11"/>
      <c r="AA148" s="11"/>
    </row>
    <row r="149" customFormat="false" ht="15" hidden="false" customHeight="true" outlineLevel="0" collapsed="false">
      <c r="A149" s="41" t="s">
        <v>11079</v>
      </c>
      <c r="B149" s="12" t="n">
        <v>306</v>
      </c>
      <c r="C149" s="12" t="s">
        <v>11098</v>
      </c>
      <c r="D149" s="11"/>
      <c r="E149" s="11"/>
      <c r="F149" s="11"/>
      <c r="G149" s="21" t="s">
        <v>11099</v>
      </c>
      <c r="H149" s="11"/>
      <c r="I149" s="11"/>
      <c r="J149" s="11"/>
      <c r="K149" s="11"/>
      <c r="L149" s="11"/>
      <c r="M149" s="11"/>
      <c r="N149" s="11"/>
      <c r="O149" s="11"/>
      <c r="P149" s="11"/>
      <c r="Q149" s="11"/>
      <c r="R149" s="11"/>
      <c r="S149" s="11"/>
      <c r="T149" s="11"/>
      <c r="U149" s="11"/>
      <c r="V149" s="11"/>
      <c r="W149" s="11"/>
      <c r="X149" s="11"/>
      <c r="Y149" s="11"/>
      <c r="Z149" s="11"/>
      <c r="AA149" s="11"/>
    </row>
    <row r="150" customFormat="false" ht="15" hidden="false" customHeight="true" outlineLevel="0" collapsed="false">
      <c r="A150" s="41" t="s">
        <v>11088</v>
      </c>
      <c r="B150" s="47" t="n">
        <v>562</v>
      </c>
      <c r="C150" s="47" t="s">
        <v>11100</v>
      </c>
      <c r="I150" s="48" t="s">
        <v>548</v>
      </c>
    </row>
    <row r="151" customFormat="false" ht="15" hidden="false" customHeight="true" outlineLevel="0" collapsed="false">
      <c r="A151" s="41" t="s">
        <v>11088</v>
      </c>
      <c r="B151" s="12" t="s">
        <v>11101</v>
      </c>
      <c r="C151" s="12" t="s">
        <v>11102</v>
      </c>
      <c r="D151" s="11"/>
      <c r="E151" s="11"/>
      <c r="F151" s="11"/>
      <c r="G151" s="11"/>
      <c r="H151" s="11"/>
      <c r="I151" s="23" t="s">
        <v>11103</v>
      </c>
      <c r="J151" s="11"/>
      <c r="K151" s="11"/>
      <c r="L151" s="11"/>
      <c r="M151" s="11"/>
      <c r="N151" s="11"/>
      <c r="O151" s="48" t="s">
        <v>11104</v>
      </c>
      <c r="P151" s="11"/>
      <c r="Q151" s="11"/>
      <c r="R151" s="11"/>
      <c r="S151" s="11"/>
      <c r="T151" s="11"/>
      <c r="U151" s="11"/>
      <c r="V151" s="11"/>
      <c r="W151" s="11"/>
      <c r="X151" s="11"/>
      <c r="Y151" s="11"/>
      <c r="Z151" s="11"/>
      <c r="AA151" s="11"/>
    </row>
    <row r="152" customFormat="false" ht="15" hidden="false" customHeight="true" outlineLevel="0" collapsed="false">
      <c r="A152" s="41"/>
      <c r="B152" s="12"/>
      <c r="C152" s="12" t="s">
        <v>11105</v>
      </c>
      <c r="D152" s="11"/>
      <c r="E152" s="11"/>
      <c r="F152" s="11"/>
      <c r="G152" s="11"/>
      <c r="H152" s="11"/>
      <c r="I152" s="23"/>
      <c r="J152" s="11"/>
      <c r="K152" s="11"/>
      <c r="L152" s="11"/>
      <c r="M152" s="11"/>
      <c r="N152" s="11"/>
      <c r="O152" s="48"/>
      <c r="P152" s="11"/>
      <c r="Q152" s="11"/>
      <c r="R152" s="11"/>
      <c r="S152" s="11"/>
      <c r="T152" s="11"/>
      <c r="U152" s="11"/>
      <c r="V152" s="11"/>
      <c r="W152" s="11"/>
      <c r="X152" s="11"/>
      <c r="Y152" s="11"/>
      <c r="Z152" s="11"/>
      <c r="AA152" s="11"/>
    </row>
    <row r="153" customFormat="false" ht="15" hidden="false" customHeight="true" outlineLevel="0" collapsed="false">
      <c r="A153" s="41" t="s">
        <v>11079</v>
      </c>
      <c r="B153" s="12" t="s">
        <v>11106</v>
      </c>
      <c r="C153" s="47" t="s">
        <v>11100</v>
      </c>
      <c r="D153" s="11"/>
      <c r="E153" s="11"/>
      <c r="F153" s="11"/>
      <c r="G153" s="21" t="s">
        <v>11107</v>
      </c>
      <c r="H153" s="11"/>
      <c r="I153" s="23" t="s">
        <v>548</v>
      </c>
      <c r="J153" s="22" t="s">
        <v>11108</v>
      </c>
      <c r="K153" s="11"/>
      <c r="L153" s="11"/>
      <c r="M153" s="11"/>
      <c r="N153" s="11"/>
      <c r="O153" s="11"/>
      <c r="P153" s="11"/>
      <c r="Q153" s="11"/>
      <c r="R153" s="11"/>
      <c r="S153" s="11"/>
      <c r="T153" s="11"/>
      <c r="U153" s="11"/>
      <c r="V153" s="11"/>
      <c r="W153" s="11"/>
      <c r="X153" s="11"/>
      <c r="Y153" s="11"/>
      <c r="Z153" s="11"/>
      <c r="AA153" s="11"/>
    </row>
    <row r="154" customFormat="false" ht="15" hidden="false" customHeight="true" outlineLevel="0" collapsed="false">
      <c r="A154" s="41" t="s">
        <v>11079</v>
      </c>
      <c r="B154" s="12" t="n">
        <v>967</v>
      </c>
      <c r="C154" s="47" t="s">
        <v>11100</v>
      </c>
      <c r="D154" s="11"/>
      <c r="E154" s="11"/>
      <c r="F154" s="11"/>
      <c r="G154" s="21" t="s">
        <v>11109</v>
      </c>
      <c r="H154" s="11"/>
      <c r="I154" s="23" t="s">
        <v>548</v>
      </c>
      <c r="J154" s="11"/>
      <c r="K154" s="11"/>
      <c r="L154" s="11"/>
      <c r="M154" s="11"/>
      <c r="N154" s="11"/>
      <c r="O154" s="11"/>
      <c r="P154" s="11"/>
      <c r="Q154" s="11"/>
      <c r="R154" s="11"/>
      <c r="S154" s="11"/>
      <c r="T154" s="11"/>
      <c r="U154" s="11"/>
      <c r="V154" s="11"/>
      <c r="W154" s="11"/>
      <c r="X154" s="11"/>
      <c r="Y154" s="11"/>
      <c r="Z154" s="11"/>
      <c r="AA154" s="11"/>
    </row>
    <row r="155" customFormat="false" ht="15" hidden="false" customHeight="true" outlineLevel="0" collapsed="false">
      <c r="A155" s="41" t="s">
        <v>11079</v>
      </c>
      <c r="B155" s="12" t="n">
        <v>1001</v>
      </c>
      <c r="C155" s="47" t="s">
        <v>11100</v>
      </c>
      <c r="D155" s="11"/>
      <c r="E155" s="11"/>
      <c r="F155" s="11"/>
      <c r="G155" s="21" t="s">
        <v>11110</v>
      </c>
      <c r="H155" s="11"/>
      <c r="I155" s="23" t="s">
        <v>548</v>
      </c>
      <c r="J155" s="11"/>
      <c r="K155" s="11"/>
      <c r="L155" s="11"/>
      <c r="M155" s="11"/>
      <c r="N155" s="11"/>
      <c r="O155" s="11"/>
      <c r="P155" s="11"/>
      <c r="Q155" s="11"/>
      <c r="R155" s="11"/>
      <c r="S155" s="11"/>
      <c r="T155" s="11"/>
      <c r="U155" s="11"/>
      <c r="V155" s="11"/>
      <c r="W155" s="11"/>
      <c r="X155" s="11"/>
      <c r="Y155" s="11"/>
      <c r="Z155" s="11"/>
      <c r="AA155" s="11"/>
    </row>
    <row r="156" customFormat="false" ht="15" hidden="false" customHeight="true" outlineLevel="0" collapsed="false">
      <c r="A156" s="41" t="s">
        <v>11088</v>
      </c>
      <c r="B156" s="12" t="n">
        <v>1133</v>
      </c>
      <c r="C156" s="12" t="s">
        <v>11111</v>
      </c>
      <c r="D156" s="11"/>
      <c r="E156" s="23" t="s">
        <v>11112</v>
      </c>
      <c r="F156" s="11"/>
      <c r="G156" s="11"/>
      <c r="H156" s="11"/>
      <c r="I156" s="11"/>
      <c r="J156" s="23" t="s">
        <v>11113</v>
      </c>
      <c r="K156" s="11"/>
      <c r="L156" s="11"/>
      <c r="M156" s="11"/>
      <c r="N156" s="11"/>
      <c r="O156" s="11"/>
      <c r="P156" s="11"/>
      <c r="Q156" s="11"/>
      <c r="R156" s="11"/>
      <c r="S156" s="11"/>
      <c r="T156" s="11"/>
      <c r="U156" s="11"/>
      <c r="V156" s="11"/>
      <c r="W156" s="11"/>
      <c r="X156" s="11"/>
      <c r="Y156" s="11"/>
      <c r="Z156" s="11"/>
      <c r="AA156" s="11"/>
    </row>
    <row r="157" customFormat="false" ht="15" hidden="false" customHeight="true" outlineLevel="0" collapsed="false">
      <c r="A157" s="41" t="s">
        <v>11088</v>
      </c>
      <c r="B157" s="12" t="n">
        <v>1134</v>
      </c>
      <c r="C157" s="12" t="s">
        <v>11114</v>
      </c>
      <c r="D157" s="11"/>
      <c r="E157" s="11"/>
      <c r="F157" s="23" t="s">
        <v>11043</v>
      </c>
      <c r="G157" s="22" t="s">
        <v>11115</v>
      </c>
      <c r="H157" s="11"/>
      <c r="I157" s="11"/>
      <c r="J157" s="11"/>
      <c r="K157" s="11"/>
      <c r="L157" s="11"/>
      <c r="M157" s="11"/>
      <c r="N157" s="11"/>
      <c r="O157" s="11"/>
      <c r="P157" s="11"/>
      <c r="Q157" s="11"/>
      <c r="R157" s="11"/>
      <c r="S157" s="11"/>
      <c r="T157" s="11"/>
      <c r="U157" s="11"/>
      <c r="V157" s="11"/>
      <c r="W157" s="11"/>
      <c r="X157" s="11"/>
      <c r="Y157" s="11"/>
      <c r="Z157" s="11"/>
      <c r="AA157" s="11"/>
    </row>
    <row r="158" customFormat="false" ht="15" hidden="false" customHeight="true" outlineLevel="0" collapsed="false">
      <c r="A158" s="41" t="s">
        <v>11088</v>
      </c>
      <c r="B158" s="12" t="n">
        <v>1138</v>
      </c>
      <c r="C158" s="12" t="s">
        <v>11114</v>
      </c>
      <c r="D158" s="11"/>
      <c r="E158" s="11"/>
      <c r="F158" s="23" t="s">
        <v>11043</v>
      </c>
      <c r="G158" s="11"/>
      <c r="H158" s="11"/>
      <c r="I158" s="11"/>
      <c r="J158" s="11"/>
      <c r="K158" s="11"/>
      <c r="L158" s="11"/>
      <c r="M158" s="11"/>
      <c r="N158" s="11"/>
      <c r="O158" s="11"/>
      <c r="P158" s="11"/>
      <c r="Q158" s="11"/>
      <c r="R158" s="11"/>
      <c r="S158" s="11"/>
      <c r="T158" s="11"/>
      <c r="U158" s="11"/>
      <c r="V158" s="11"/>
      <c r="W158" s="11"/>
      <c r="X158" s="11"/>
      <c r="Y158" s="11"/>
      <c r="Z158" s="11"/>
      <c r="AA158" s="11"/>
    </row>
    <row r="159" customFormat="false" ht="15" hidden="false" customHeight="true" outlineLevel="0" collapsed="false">
      <c r="A159" s="41" t="s">
        <v>11079</v>
      </c>
      <c r="B159" s="12" t="n">
        <v>1151</v>
      </c>
      <c r="C159" s="47" t="s">
        <v>11100</v>
      </c>
      <c r="D159" s="11"/>
      <c r="E159" s="11"/>
      <c r="F159" s="11"/>
      <c r="G159" s="21" t="s">
        <v>11116</v>
      </c>
      <c r="H159" s="23" t="s">
        <v>548</v>
      </c>
      <c r="I159" s="11"/>
      <c r="J159" s="11"/>
      <c r="K159" s="11"/>
      <c r="L159" s="11"/>
      <c r="M159" s="11"/>
      <c r="N159" s="11"/>
      <c r="O159" s="11"/>
      <c r="P159" s="11"/>
      <c r="Q159" s="11"/>
      <c r="R159" s="11"/>
      <c r="S159" s="11"/>
      <c r="T159" s="11"/>
      <c r="U159" s="11"/>
      <c r="V159" s="11"/>
      <c r="W159" s="11"/>
      <c r="X159" s="11"/>
      <c r="Y159" s="11"/>
      <c r="Z159" s="11"/>
      <c r="AA159" s="11"/>
    </row>
    <row r="160" customFormat="false" ht="15" hidden="false" customHeight="true" outlineLevel="0" collapsed="false">
      <c r="A160" s="41" t="s">
        <v>11079</v>
      </c>
      <c r="B160" s="12" t="s">
        <v>11094</v>
      </c>
      <c r="C160" s="47" t="s">
        <v>11100</v>
      </c>
      <c r="D160" s="11"/>
      <c r="E160" s="11"/>
      <c r="F160" s="11"/>
      <c r="G160" s="21" t="s">
        <v>11117</v>
      </c>
      <c r="H160" s="23" t="s">
        <v>548</v>
      </c>
      <c r="I160" s="11"/>
      <c r="J160" s="11"/>
      <c r="K160" s="11"/>
      <c r="L160" s="11"/>
      <c r="M160" s="11"/>
      <c r="N160" s="11"/>
      <c r="O160" s="11"/>
      <c r="P160" s="11"/>
      <c r="Q160" s="11"/>
      <c r="R160" s="11"/>
      <c r="S160" s="11"/>
      <c r="T160" s="11"/>
      <c r="U160" s="11"/>
      <c r="V160" s="11"/>
      <c r="W160" s="11"/>
      <c r="X160" s="11"/>
      <c r="Y160" s="11"/>
      <c r="Z160" s="11"/>
      <c r="AA160" s="11"/>
    </row>
    <row r="161" customFormat="false" ht="15" hidden="false" customHeight="true" outlineLevel="0" collapsed="false">
      <c r="A161" s="41" t="s">
        <v>11079</v>
      </c>
      <c r="B161" s="12" t="n">
        <v>1286</v>
      </c>
      <c r="C161" s="47" t="s">
        <v>11100</v>
      </c>
      <c r="D161" s="11"/>
      <c r="E161" s="11"/>
      <c r="F161" s="11"/>
      <c r="G161" s="21" t="s">
        <v>11117</v>
      </c>
      <c r="H161" s="23" t="s">
        <v>548</v>
      </c>
      <c r="I161" s="11"/>
      <c r="J161" s="11"/>
      <c r="K161" s="11"/>
      <c r="L161" s="11"/>
      <c r="M161" s="11"/>
      <c r="N161" s="11"/>
      <c r="O161" s="11"/>
      <c r="P161" s="11"/>
      <c r="Q161" s="11"/>
      <c r="R161" s="11"/>
      <c r="S161" s="11"/>
      <c r="T161" s="11"/>
      <c r="U161" s="11"/>
      <c r="V161" s="11"/>
      <c r="W161" s="11"/>
      <c r="X161" s="11"/>
      <c r="Y161" s="11"/>
      <c r="Z161" s="11"/>
      <c r="AA161" s="11"/>
    </row>
    <row r="162" customFormat="false" ht="15" hidden="false" customHeight="true" outlineLevel="0" collapsed="false">
      <c r="A162" s="41" t="s">
        <v>11088</v>
      </c>
      <c r="B162" s="12" t="s">
        <v>11118</v>
      </c>
      <c r="C162" s="47" t="s">
        <v>11119</v>
      </c>
      <c r="D162" s="11"/>
      <c r="E162" s="11"/>
      <c r="F162" s="11"/>
      <c r="G162" s="11"/>
      <c r="H162" s="11"/>
      <c r="I162" s="11"/>
      <c r="J162" s="11"/>
      <c r="K162" s="23" t="s">
        <v>548</v>
      </c>
      <c r="L162" s="11"/>
      <c r="M162" s="11"/>
      <c r="N162" s="11"/>
      <c r="O162" s="11"/>
      <c r="P162" s="11"/>
      <c r="Q162" s="11"/>
      <c r="R162" s="11"/>
      <c r="S162" s="11"/>
      <c r="T162" s="11"/>
      <c r="U162" s="11"/>
      <c r="V162" s="11"/>
      <c r="W162" s="11"/>
      <c r="X162" s="11"/>
      <c r="Y162" s="11"/>
      <c r="Z162" s="11"/>
      <c r="AA162" s="11"/>
    </row>
    <row r="163" customFormat="false" ht="15" hidden="false" customHeight="true" outlineLevel="0" collapsed="false">
      <c r="A163" s="41" t="s">
        <v>11088</v>
      </c>
      <c r="B163" s="12" t="n">
        <v>965</v>
      </c>
      <c r="C163" s="47" t="s">
        <v>11100</v>
      </c>
      <c r="D163" s="11"/>
      <c r="E163" s="11"/>
      <c r="F163" s="11"/>
      <c r="G163" s="11"/>
      <c r="H163" s="23" t="s">
        <v>548</v>
      </c>
      <c r="I163" s="11"/>
      <c r="J163" s="11"/>
      <c r="K163" s="11"/>
      <c r="L163" s="11"/>
      <c r="M163" s="11"/>
      <c r="N163" s="11"/>
      <c r="O163" s="11"/>
      <c r="P163" s="11"/>
      <c r="Q163" s="11"/>
      <c r="R163" s="11"/>
      <c r="S163" s="11"/>
      <c r="T163" s="11"/>
      <c r="U163" s="11"/>
      <c r="V163" s="11"/>
      <c r="W163" s="11"/>
      <c r="X163" s="11"/>
      <c r="Y163" s="11"/>
      <c r="Z163" s="11"/>
      <c r="AA163" s="11"/>
    </row>
    <row r="164" customFormat="false" ht="15" hidden="false" customHeight="true" outlineLevel="0" collapsed="false">
      <c r="A164" s="41" t="s">
        <v>11088</v>
      </c>
      <c r="B164" s="12" t="n">
        <v>1694.1695</v>
      </c>
      <c r="C164" s="47" t="s">
        <v>11100</v>
      </c>
      <c r="D164" s="11"/>
      <c r="E164" s="11"/>
      <c r="F164" s="11"/>
      <c r="G164" s="11"/>
      <c r="H164" s="23" t="s">
        <v>548</v>
      </c>
      <c r="I164" s="11"/>
      <c r="J164" s="11"/>
      <c r="K164" s="11"/>
      <c r="L164" s="11"/>
      <c r="M164" s="11"/>
      <c r="N164" s="11"/>
      <c r="O164" s="11"/>
      <c r="P164" s="11"/>
      <c r="Q164" s="11"/>
      <c r="R164" s="11"/>
      <c r="S164" s="11"/>
      <c r="T164" s="11"/>
      <c r="U164" s="11"/>
      <c r="V164" s="11"/>
      <c r="W164" s="11"/>
      <c r="X164" s="11"/>
      <c r="Y164" s="11"/>
      <c r="Z164" s="11"/>
      <c r="AA164" s="11"/>
    </row>
    <row r="165" customFormat="false" ht="15" hidden="false" customHeight="true" outlineLevel="0" collapsed="false">
      <c r="A165" s="41" t="s">
        <v>11088</v>
      </c>
      <c r="B165" s="12" t="n">
        <v>310</v>
      </c>
      <c r="C165" s="47" t="s">
        <v>11120</v>
      </c>
      <c r="D165" s="11"/>
      <c r="E165" s="11"/>
      <c r="F165" s="11"/>
      <c r="G165" s="11"/>
      <c r="H165" s="23" t="s">
        <v>548</v>
      </c>
      <c r="I165" s="11"/>
      <c r="J165" s="11"/>
      <c r="K165" s="11"/>
      <c r="L165" s="11"/>
      <c r="M165" s="11"/>
      <c r="N165" s="11"/>
      <c r="O165" s="11"/>
      <c r="P165" s="11"/>
      <c r="Q165" s="11"/>
      <c r="R165" s="11"/>
      <c r="S165" s="11"/>
      <c r="T165" s="11"/>
      <c r="U165" s="11"/>
      <c r="V165" s="11"/>
      <c r="W165" s="11"/>
      <c r="X165" s="11"/>
      <c r="Y165" s="11"/>
      <c r="Z165" s="11"/>
      <c r="AA165" s="11"/>
    </row>
    <row r="166" customFormat="false" ht="15" hidden="false" customHeight="true" outlineLevel="0" collapsed="false">
      <c r="A166" s="41" t="s">
        <v>11088</v>
      </c>
      <c r="B166" s="12" t="s">
        <v>11121</v>
      </c>
      <c r="C166" s="47" t="s">
        <v>11122</v>
      </c>
      <c r="D166" s="11"/>
      <c r="E166" s="11"/>
      <c r="F166" s="11"/>
      <c r="G166" s="11"/>
      <c r="H166" s="23" t="s">
        <v>548</v>
      </c>
      <c r="I166" s="11"/>
      <c r="J166" s="11"/>
      <c r="K166" s="11"/>
      <c r="L166" s="11"/>
      <c r="M166" s="11"/>
      <c r="N166" s="11"/>
      <c r="O166" s="11"/>
      <c r="P166" s="11"/>
      <c r="Q166" s="11"/>
      <c r="R166" s="11"/>
      <c r="S166" s="11"/>
      <c r="T166" s="11"/>
      <c r="U166" s="11"/>
      <c r="V166" s="11"/>
      <c r="W166" s="11"/>
      <c r="X166" s="11"/>
      <c r="Y166" s="11"/>
      <c r="Z166" s="11"/>
      <c r="AA166" s="11"/>
    </row>
    <row r="167" customFormat="false" ht="15" hidden="false" customHeight="true" outlineLevel="0" collapsed="false">
      <c r="A167" s="41" t="s">
        <v>11079</v>
      </c>
      <c r="B167" s="12" t="n">
        <v>2128</v>
      </c>
      <c r="C167" s="47" t="s">
        <v>11123</v>
      </c>
      <c r="D167" s="11"/>
      <c r="E167" s="11"/>
      <c r="F167" s="11"/>
      <c r="G167" s="21" t="s">
        <v>11124</v>
      </c>
      <c r="H167" s="23"/>
      <c r="I167" s="11"/>
      <c r="J167" s="11"/>
      <c r="K167" s="11"/>
      <c r="L167" s="11"/>
      <c r="M167" s="11"/>
      <c r="N167" s="11"/>
      <c r="O167" s="11"/>
      <c r="P167" s="11"/>
      <c r="Q167" s="11"/>
      <c r="R167" s="11"/>
      <c r="S167" s="11"/>
      <c r="T167" s="11"/>
      <c r="U167" s="11"/>
      <c r="V167" s="11"/>
      <c r="W167" s="11"/>
      <c r="X167" s="11"/>
      <c r="Y167" s="11"/>
      <c r="Z167" s="11"/>
      <c r="AA167" s="11"/>
    </row>
    <row r="168" customFormat="false" ht="15" hidden="false" customHeight="true" outlineLevel="0" collapsed="false">
      <c r="A168" s="41" t="s">
        <v>11079</v>
      </c>
      <c r="B168" s="12" t="n">
        <v>716</v>
      </c>
      <c r="C168" s="12" t="s">
        <v>11125</v>
      </c>
      <c r="D168" s="11"/>
      <c r="E168" s="11"/>
      <c r="F168" s="11"/>
      <c r="G168" s="21" t="s">
        <v>11126</v>
      </c>
      <c r="H168" s="23"/>
      <c r="I168" s="11"/>
      <c r="J168" s="11"/>
      <c r="K168" s="11"/>
      <c r="L168" s="11"/>
      <c r="M168" s="11"/>
      <c r="N168" s="11"/>
      <c r="O168" s="11"/>
      <c r="P168" s="11"/>
      <c r="Q168" s="11"/>
      <c r="R168" s="11"/>
      <c r="S168" s="11"/>
      <c r="T168" s="11"/>
      <c r="U168" s="11"/>
      <c r="V168" s="11"/>
      <c r="W168" s="11"/>
      <c r="X168" s="11"/>
      <c r="Y168" s="11"/>
      <c r="Z168" s="11"/>
      <c r="AA168" s="11"/>
    </row>
    <row r="169" customFormat="false" ht="15" hidden="false" customHeight="true" outlineLevel="0" collapsed="false">
      <c r="A169" s="41" t="s">
        <v>11079</v>
      </c>
      <c r="B169" s="12" t="n">
        <v>1301</v>
      </c>
      <c r="C169" s="12" t="s">
        <v>11125</v>
      </c>
      <c r="D169" s="11"/>
      <c r="E169" s="11"/>
      <c r="F169" s="11"/>
      <c r="G169" s="21" t="s">
        <v>11127</v>
      </c>
      <c r="H169" s="23"/>
      <c r="I169" s="11"/>
      <c r="J169" s="11"/>
      <c r="K169" s="11"/>
      <c r="L169" s="11"/>
      <c r="M169" s="11"/>
      <c r="N169" s="11"/>
      <c r="O169" s="11"/>
      <c r="P169" s="11"/>
      <c r="Q169" s="11"/>
      <c r="R169" s="11"/>
      <c r="S169" s="11"/>
      <c r="T169" s="11"/>
      <c r="U169" s="11"/>
      <c r="V169" s="11"/>
      <c r="W169" s="11"/>
      <c r="X169" s="11"/>
      <c r="Y169" s="11"/>
      <c r="Z169" s="11"/>
      <c r="AA169" s="11"/>
    </row>
    <row r="170" customFormat="false" ht="15" hidden="false" customHeight="true" outlineLevel="0" collapsed="false">
      <c r="A170" s="41" t="s">
        <v>11088</v>
      </c>
      <c r="B170" s="12" t="n">
        <v>17</v>
      </c>
      <c r="C170" s="12" t="s">
        <v>11093</v>
      </c>
      <c r="D170" s="11"/>
      <c r="E170" s="11"/>
      <c r="F170" s="11"/>
      <c r="G170" s="11"/>
      <c r="H170" s="23" t="s">
        <v>548</v>
      </c>
      <c r="I170" s="11"/>
      <c r="J170" s="11"/>
      <c r="K170" s="11"/>
      <c r="L170" s="11"/>
      <c r="M170" s="11"/>
      <c r="N170" s="11"/>
      <c r="O170" s="11"/>
      <c r="P170" s="11"/>
      <c r="Q170" s="11"/>
      <c r="R170" s="11"/>
      <c r="S170" s="11"/>
      <c r="T170" s="11"/>
      <c r="U170" s="11"/>
      <c r="V170" s="11"/>
      <c r="W170" s="11"/>
      <c r="X170" s="11"/>
      <c r="Y170" s="11"/>
      <c r="Z170" s="11"/>
      <c r="AA170" s="11"/>
    </row>
    <row r="171" customFormat="false" ht="15" hidden="false" customHeight="true" outlineLevel="0" collapsed="false">
      <c r="A171" s="41" t="s">
        <v>11088</v>
      </c>
      <c r="B171" s="12" t="n">
        <v>833</v>
      </c>
      <c r="C171" s="12" t="s">
        <v>11128</v>
      </c>
      <c r="D171" s="11"/>
      <c r="E171" s="11"/>
      <c r="F171" s="11"/>
      <c r="G171" s="11"/>
      <c r="H171" s="23" t="s">
        <v>548</v>
      </c>
      <c r="I171" s="11"/>
      <c r="J171" s="11"/>
      <c r="K171" s="11"/>
      <c r="L171" s="11"/>
      <c r="M171" s="11"/>
      <c r="N171" s="11"/>
      <c r="O171" s="11"/>
      <c r="P171" s="11"/>
      <c r="Q171" s="11"/>
      <c r="R171" s="11"/>
      <c r="S171" s="11"/>
      <c r="T171" s="11"/>
      <c r="U171" s="11"/>
      <c r="V171" s="11"/>
      <c r="W171" s="11"/>
      <c r="X171" s="11"/>
      <c r="Y171" s="11"/>
      <c r="Z171" s="11"/>
      <c r="AA171" s="11"/>
    </row>
    <row r="172" customFormat="false" ht="15" hidden="false" customHeight="true" outlineLevel="0" collapsed="false">
      <c r="A172" s="41"/>
      <c r="B172" s="12"/>
      <c r="C172" s="12"/>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ustomFormat="false" ht="15" hidden="false" customHeight="true" outlineLevel="0" collapsed="false">
      <c r="B173" s="12"/>
      <c r="C173" s="12"/>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ustomFormat="false" ht="15" hidden="false" customHeight="true" outlineLevel="0" collapsed="false">
      <c r="B174" s="12" t="s">
        <v>11129</v>
      </c>
      <c r="C174" s="12"/>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ustomFormat="false" ht="15" hidden="false" customHeight="true" outlineLevel="0" collapsed="false">
      <c r="B175" s="12" t="n">
        <v>13</v>
      </c>
      <c r="C175" s="12" t="s">
        <v>11130</v>
      </c>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ustomFormat="false" ht="15" hidden="false" customHeight="true" outlineLevel="0" collapsed="false">
      <c r="A176" s="46"/>
      <c r="B176" s="12" t="s">
        <v>11131</v>
      </c>
      <c r="C176" s="12" t="s">
        <v>11132</v>
      </c>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6"/>
      <c r="AC176" s="46"/>
      <c r="AD176" s="46"/>
    </row>
    <row r="177" customFormat="false" ht="15" hidden="false" customHeight="true" outlineLevel="0" collapsed="false">
      <c r="A177" s="46"/>
      <c r="B177" s="12" t="s">
        <v>11133</v>
      </c>
      <c r="C177" s="12" t="s">
        <v>11134</v>
      </c>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6"/>
      <c r="AC177" s="46"/>
      <c r="AD177" s="46"/>
    </row>
    <row r="178" customFormat="false" ht="15" hidden="false" customHeight="true" outlineLevel="0" collapsed="false">
      <c r="B178" s="12" t="n">
        <v>97</v>
      </c>
      <c r="C178" s="12" t="s">
        <v>11135</v>
      </c>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ustomFormat="false" ht="15" hidden="false" customHeight="true" outlineLevel="0" collapsed="false">
      <c r="B179" s="12" t="s">
        <v>11136</v>
      </c>
      <c r="C179" s="12" t="s">
        <v>11137</v>
      </c>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ustomFormat="false" ht="15" hidden="false" customHeight="true" outlineLevel="0" collapsed="false">
      <c r="B180" s="12" t="s">
        <v>11138</v>
      </c>
      <c r="C180" s="12" t="s">
        <v>11139</v>
      </c>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ustomFormat="false" ht="15" hidden="false" customHeight="true" outlineLevel="0" collapsed="false">
      <c r="B181" s="12" t="s">
        <v>11140</v>
      </c>
      <c r="C181" s="12" t="s">
        <v>11141</v>
      </c>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ustomFormat="false" ht="15" hidden="false" customHeight="true" outlineLevel="0" collapsed="false">
      <c r="B182" s="12" t="s">
        <v>11142</v>
      </c>
      <c r="C182" s="12" t="s">
        <v>11137</v>
      </c>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ustomFormat="false" ht="15" hidden="false" customHeight="true" outlineLevel="0" collapsed="false">
      <c r="B183" s="12" t="s">
        <v>11143</v>
      </c>
      <c r="C183" s="12" t="s">
        <v>11137</v>
      </c>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ustomFormat="false" ht="15" hidden="false" customHeight="true" outlineLevel="0" collapsed="false">
      <c r="A184" s="49"/>
      <c r="B184" s="12" t="s">
        <v>11144</v>
      </c>
      <c r="C184" s="12" t="s">
        <v>11145</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49"/>
      <c r="AC184" s="49"/>
      <c r="AD184" s="49"/>
    </row>
    <row r="185" customFormat="false" ht="15" hidden="false" customHeight="true" outlineLevel="0" collapsed="false">
      <c r="A185" s="49"/>
      <c r="B185" s="12" t="s">
        <v>11146</v>
      </c>
      <c r="C185" s="12" t="s">
        <v>632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49"/>
      <c r="AC185" s="49"/>
      <c r="AD185" s="49"/>
    </row>
    <row r="186" customFormat="false" ht="15" hidden="false" customHeight="true" outlineLevel="0" collapsed="false">
      <c r="A186" s="49"/>
      <c r="B186" s="12" t="s">
        <v>11147</v>
      </c>
      <c r="C186" s="12" t="s">
        <v>11148</v>
      </c>
      <c r="D186" s="22"/>
      <c r="E186" s="22"/>
      <c r="F186" s="22"/>
      <c r="G186" s="22"/>
      <c r="H186" s="23" t="s">
        <v>11149</v>
      </c>
      <c r="I186" s="22"/>
      <c r="J186" s="22"/>
      <c r="K186" s="22"/>
      <c r="L186" s="22" t="s">
        <v>548</v>
      </c>
      <c r="M186" s="22"/>
      <c r="N186" s="22"/>
      <c r="O186" s="22"/>
      <c r="P186" s="22"/>
      <c r="Q186" s="22"/>
      <c r="R186" s="22"/>
      <c r="S186" s="22"/>
      <c r="T186" s="22"/>
      <c r="U186" s="22"/>
      <c r="V186" s="22"/>
      <c r="W186" s="22"/>
      <c r="X186" s="22"/>
      <c r="Y186" s="22"/>
      <c r="Z186" s="22"/>
      <c r="AA186" s="22"/>
      <c r="AB186" s="49"/>
      <c r="AC186" s="49"/>
      <c r="AD186" s="49"/>
    </row>
    <row r="187" customFormat="false" ht="15" hidden="false" customHeight="true" outlineLevel="0" collapsed="false">
      <c r="A187" s="49"/>
      <c r="B187" s="12" t="n">
        <v>1189</v>
      </c>
      <c r="C187" s="12" t="s">
        <v>5221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49"/>
      <c r="AC187" s="49"/>
      <c r="AD187" s="49"/>
    </row>
    <row r="188" customFormat="false" ht="15" hidden="false" customHeight="true" outlineLevel="0" collapsed="false">
      <c r="A188" s="49"/>
      <c r="B188" s="12" t="s">
        <v>11150</v>
      </c>
      <c r="C188" s="22" t="s">
        <v>11151</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49"/>
      <c r="AC188" s="49"/>
      <c r="AD188" s="49"/>
    </row>
    <row r="189" customFormat="false" ht="15" hidden="false" customHeight="true" outlineLevel="0" collapsed="false">
      <c r="A189" s="49"/>
      <c r="B189" s="12" t="n">
        <v>2158</v>
      </c>
      <c r="C189" s="22" t="s">
        <v>11152</v>
      </c>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49"/>
      <c r="AC189" s="49"/>
      <c r="AD189" s="49"/>
    </row>
    <row r="190" customFormat="false" ht="15" hidden="false" customHeight="true" outlineLevel="0" collapsed="false">
      <c r="A190" s="49" t="n">
        <v>26278626</v>
      </c>
      <c r="B190" s="12" t="n">
        <v>1034</v>
      </c>
      <c r="C190" s="22" t="s">
        <v>11153</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49"/>
      <c r="AC190" s="49"/>
      <c r="AD190" s="49"/>
    </row>
    <row r="191" customFormat="false" ht="15" hidden="false" customHeight="true" outlineLevel="0" collapsed="false">
      <c r="A191" s="49" t="n">
        <v>22927827</v>
      </c>
      <c r="B191" s="12" t="n">
        <v>740</v>
      </c>
      <c r="C191" s="22" t="s">
        <v>11154</v>
      </c>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49"/>
      <c r="AC191" s="49"/>
      <c r="AD191" s="49"/>
    </row>
    <row r="192" customFormat="false" ht="15" hidden="false" customHeight="true" outlineLevel="0" collapsed="false">
      <c r="A192" s="10"/>
      <c r="B192" s="11"/>
      <c r="C192" s="22" t="s">
        <v>11155</v>
      </c>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ustomFormat="false" ht="15" hidden="false" customHeight="true" outlineLevel="0" collapsed="false">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ustomFormat="false" ht="15" hidden="false" customHeight="true" outlineLevel="0" collapsed="false">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ustomFormat="false" ht="15" hidden="false" customHeight="true" outlineLevel="0" collapsed="false">
      <c r="A195" s="22" t="s">
        <v>11156</v>
      </c>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49"/>
      <c r="AB195" s="49"/>
      <c r="AC195" s="49"/>
      <c r="AD195" s="49"/>
    </row>
    <row r="196" customFormat="false" ht="15" hidden="false" customHeight="true" outlineLevel="0" collapsed="false">
      <c r="A196" s="50" t="s">
        <v>11088</v>
      </c>
      <c r="B196" s="22" t="s">
        <v>11157</v>
      </c>
      <c r="C196" s="22" t="s">
        <v>11158</v>
      </c>
      <c r="D196" s="22"/>
      <c r="E196" s="23" t="s">
        <v>11159</v>
      </c>
      <c r="F196" s="22"/>
      <c r="G196" s="22"/>
      <c r="H196" s="22"/>
      <c r="I196" s="22"/>
      <c r="J196" s="22"/>
      <c r="K196" s="22"/>
      <c r="L196" s="22"/>
      <c r="M196" s="22"/>
      <c r="N196" s="22"/>
      <c r="O196" s="22"/>
      <c r="P196" s="22"/>
      <c r="Q196" s="22"/>
      <c r="R196" s="22"/>
      <c r="S196" s="22"/>
      <c r="T196" s="22"/>
      <c r="U196" s="22"/>
      <c r="V196" s="22"/>
      <c r="W196" s="22"/>
      <c r="X196" s="22"/>
      <c r="Y196" s="22"/>
      <c r="Z196" s="22"/>
      <c r="AA196" s="49"/>
      <c r="AB196" s="49"/>
      <c r="AC196" s="49"/>
      <c r="AD196" s="49"/>
    </row>
    <row r="197" customFormat="false" ht="15" hidden="false" customHeight="true" outlineLevel="0" collapsed="false">
      <c r="A197" s="50" t="s">
        <v>11088</v>
      </c>
      <c r="B197" s="12" t="n">
        <v>415</v>
      </c>
      <c r="C197" s="22" t="s">
        <v>11160</v>
      </c>
      <c r="D197" s="22"/>
      <c r="E197" s="23" t="s">
        <v>11159</v>
      </c>
      <c r="F197" s="22"/>
      <c r="G197" s="22"/>
      <c r="H197" s="22"/>
      <c r="I197" s="22"/>
      <c r="J197" s="22"/>
      <c r="K197" s="22"/>
      <c r="L197" s="22"/>
      <c r="M197" s="22"/>
      <c r="N197" s="22"/>
      <c r="O197" s="22"/>
      <c r="P197" s="22"/>
      <c r="Q197" s="22"/>
      <c r="R197" s="22"/>
      <c r="S197" s="22"/>
      <c r="T197" s="22"/>
      <c r="U197" s="22"/>
      <c r="V197" s="22"/>
      <c r="W197" s="22"/>
      <c r="X197" s="22"/>
      <c r="Y197" s="22"/>
      <c r="Z197" s="22"/>
      <c r="AA197" s="49"/>
      <c r="AB197" s="49"/>
      <c r="AC197" s="49"/>
      <c r="AD197" s="49"/>
    </row>
    <row r="198" customFormat="false" ht="15" hidden="false" customHeight="true" outlineLevel="0" collapsed="false">
      <c r="A198" s="50" t="s">
        <v>11088</v>
      </c>
      <c r="B198" s="12" t="n">
        <v>27</v>
      </c>
      <c r="C198" s="22" t="s">
        <v>11161</v>
      </c>
      <c r="D198" s="22"/>
      <c r="E198" s="22"/>
      <c r="F198" s="22"/>
      <c r="G198" s="22"/>
      <c r="H198" s="22"/>
      <c r="I198" s="22"/>
      <c r="J198" s="23" t="s">
        <v>11162</v>
      </c>
      <c r="K198" s="23"/>
      <c r="L198" s="23"/>
      <c r="M198" s="22"/>
      <c r="N198" s="22"/>
      <c r="O198" s="22"/>
      <c r="P198" s="22"/>
      <c r="Q198" s="22"/>
      <c r="R198" s="22"/>
      <c r="S198" s="22"/>
      <c r="T198" s="22"/>
      <c r="U198" s="22"/>
      <c r="V198" s="22"/>
      <c r="W198" s="22"/>
      <c r="X198" s="22"/>
      <c r="Y198" s="22"/>
      <c r="Z198" s="22"/>
      <c r="AA198" s="49"/>
      <c r="AB198" s="49"/>
      <c r="AC198" s="49"/>
      <c r="AD198" s="49"/>
    </row>
    <row r="199" customFormat="false" ht="15" hidden="false" customHeight="true" outlineLevel="0" collapsed="false">
      <c r="A199" s="50" t="s">
        <v>11088</v>
      </c>
      <c r="B199" s="12" t="s">
        <v>11118</v>
      </c>
      <c r="C199" s="47" t="s">
        <v>11119</v>
      </c>
      <c r="D199" s="11"/>
      <c r="E199" s="11"/>
      <c r="F199" s="11"/>
      <c r="G199" s="11"/>
      <c r="H199" s="22"/>
      <c r="I199" s="22"/>
      <c r="J199" s="23" t="s">
        <v>11163</v>
      </c>
      <c r="K199" s="23"/>
      <c r="L199" s="23"/>
      <c r="M199" s="23"/>
      <c r="N199" s="23"/>
      <c r="O199" s="23"/>
      <c r="P199" s="22"/>
      <c r="Q199" s="22"/>
      <c r="R199" s="22"/>
      <c r="S199" s="22"/>
      <c r="T199" s="22"/>
      <c r="U199" s="22"/>
      <c r="V199" s="22"/>
      <c r="W199" s="22"/>
      <c r="X199" s="22"/>
      <c r="Y199" s="22"/>
      <c r="Z199" s="22"/>
      <c r="AA199" s="49"/>
      <c r="AB199" s="49"/>
      <c r="AC199" s="49"/>
      <c r="AD199" s="49"/>
    </row>
    <row r="200" customFormat="false" ht="15" hidden="false" customHeight="true" outlineLevel="0" collapsed="false">
      <c r="A200" s="40"/>
      <c r="B200" s="22"/>
      <c r="C200" s="22" t="s">
        <v>11164</v>
      </c>
      <c r="D200" s="22"/>
      <c r="E200" s="22"/>
      <c r="F200" s="22"/>
      <c r="G200" s="22"/>
      <c r="H200" s="22"/>
      <c r="I200" s="22"/>
      <c r="J200" s="23" t="s">
        <v>11165</v>
      </c>
      <c r="K200" s="23"/>
      <c r="L200" s="23"/>
      <c r="M200" s="23"/>
      <c r="N200" s="23"/>
      <c r="O200" s="23"/>
      <c r="P200" s="22"/>
      <c r="Q200" s="22"/>
      <c r="R200" s="22"/>
      <c r="S200" s="22"/>
      <c r="T200" s="22"/>
      <c r="U200" s="22"/>
      <c r="V200" s="22"/>
      <c r="W200" s="22"/>
      <c r="X200" s="22"/>
      <c r="Y200" s="22"/>
      <c r="Z200" s="22"/>
      <c r="AA200" s="49"/>
      <c r="AB200" s="49"/>
      <c r="AC200" s="49"/>
      <c r="AD200" s="49"/>
    </row>
    <row r="201" customFormat="false" ht="15" hidden="false" customHeight="true" outlineLevel="0" collapsed="false">
      <c r="A201" s="10"/>
      <c r="B201" s="11"/>
      <c r="C201" s="49" t="s">
        <v>11166</v>
      </c>
      <c r="D201" s="11"/>
      <c r="E201" s="11"/>
      <c r="F201" s="11"/>
      <c r="G201" s="11"/>
      <c r="H201" s="11"/>
      <c r="I201" s="11"/>
      <c r="J201" s="23" t="s">
        <v>11167</v>
      </c>
      <c r="K201" s="11"/>
      <c r="L201" s="11"/>
      <c r="M201" s="11"/>
      <c r="N201" s="11"/>
      <c r="O201" s="11"/>
      <c r="P201" s="11"/>
      <c r="Q201" s="11"/>
      <c r="R201" s="11"/>
      <c r="S201" s="11"/>
      <c r="T201" s="11"/>
      <c r="U201" s="11"/>
      <c r="V201" s="11"/>
      <c r="W201" s="11"/>
      <c r="X201" s="11"/>
      <c r="Y201" s="11"/>
      <c r="Z201" s="11"/>
    </row>
    <row r="202" customFormat="false" ht="15" hidden="false" customHeight="true" outlineLevel="0" collapsed="false">
      <c r="A202" s="10"/>
      <c r="B202" s="11"/>
      <c r="C202" s="22" t="s">
        <v>11168</v>
      </c>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ustomFormat="false" ht="15" hidden="false" customHeight="true" outlineLevel="0" collapsed="false">
      <c r="A203" s="50" t="s">
        <v>11088</v>
      </c>
      <c r="B203" s="12" t="n">
        <v>965</v>
      </c>
      <c r="C203" s="47" t="s">
        <v>11100</v>
      </c>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ustomFormat="false" ht="15" hidden="false" customHeight="true" outlineLevel="0" collapsed="false">
      <c r="A204" s="10"/>
      <c r="B204" s="11"/>
      <c r="C204" s="22" t="s">
        <v>11169</v>
      </c>
      <c r="D204" s="11"/>
      <c r="E204" s="11"/>
      <c r="F204" s="11"/>
      <c r="G204" s="11"/>
      <c r="H204" s="11"/>
      <c r="I204" s="11"/>
      <c r="J204" s="11"/>
      <c r="K204" s="11"/>
      <c r="L204" s="11"/>
      <c r="M204" s="11"/>
      <c r="N204" s="11"/>
      <c r="O204" s="11"/>
      <c r="P204" s="23" t="s">
        <v>11170</v>
      </c>
      <c r="Q204" s="23"/>
      <c r="R204" s="23"/>
      <c r="S204" s="23"/>
      <c r="T204" s="23"/>
      <c r="U204" s="23"/>
      <c r="V204" s="23"/>
      <c r="W204" s="23"/>
      <c r="X204" s="23"/>
      <c r="Y204" s="23"/>
      <c r="Z204" s="23"/>
      <c r="AA204" s="48"/>
      <c r="AB204" s="48"/>
      <c r="AC204" s="48"/>
      <c r="AD204" s="48"/>
    </row>
    <row r="205" customFormat="false" ht="15" hidden="false" customHeight="true" outlineLevel="0" collapsed="false">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ustomFormat="false" ht="15" hidden="false" customHeight="true" outlineLevel="0" collapsed="false">
      <c r="A206" s="12" t="s">
        <v>11171</v>
      </c>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ustomFormat="false" ht="15" hidden="false" customHeight="true" outlineLevel="0" collapsed="false">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ustomFormat="false" ht="15" hidden="false" customHeight="true" outlineLevel="0" collapsed="false">
      <c r="A208" s="12" t="s">
        <v>11172</v>
      </c>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ustomFormat="false" ht="15" hidden="false" customHeight="true" outlineLevel="0" collapsed="false">
      <c r="A209" s="12" t="s">
        <v>11173</v>
      </c>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ustomFormat="false" ht="15" hidden="false" customHeight="true" outlineLevel="0" collapsed="false">
      <c r="A210" s="12" t="s">
        <v>11174</v>
      </c>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ustomFormat="false" ht="15" hidden="false" customHeight="true" outlineLevel="0" collapsed="false">
      <c r="A211" s="12" t="s">
        <v>11175</v>
      </c>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ustomFormat="false" ht="15" hidden="false" customHeight="true" outlineLevel="0" collapsed="false">
      <c r="A212" s="40" t="n">
        <v>188</v>
      </c>
      <c r="B212" s="51" t="s">
        <v>11176</v>
      </c>
      <c r="C212" s="52" t="n">
        <v>188</v>
      </c>
      <c r="D212" s="52" t="n">
        <v>17054399</v>
      </c>
      <c r="E212" s="52" t="s">
        <v>11177</v>
      </c>
      <c r="F212" s="52" t="e">
        <f aca="false">_xludf.concat(D212," ",E212)</f>
        <v>#NAME?</v>
      </c>
      <c r="G212" s="53" t="n">
        <v>55555</v>
      </c>
      <c r="H212" s="52" t="s">
        <v>1103</v>
      </c>
      <c r="I212" s="52" t="s">
        <v>1116</v>
      </c>
      <c r="J212" s="11"/>
      <c r="K212" s="11"/>
      <c r="L212" s="11"/>
      <c r="M212" s="11"/>
      <c r="N212" s="11"/>
      <c r="O212" s="11"/>
      <c r="P212" s="11"/>
      <c r="Q212" s="11"/>
      <c r="R212" s="11"/>
      <c r="S212" s="11"/>
      <c r="T212" s="11"/>
      <c r="U212" s="11"/>
      <c r="V212" s="11"/>
      <c r="W212" s="11"/>
      <c r="X212" s="11"/>
      <c r="Y212" s="11"/>
      <c r="Z212" s="11"/>
    </row>
    <row r="213" customFormat="false" ht="15" hidden="false" customHeight="true" outlineLevel="0" collapsed="false">
      <c r="A213" s="40" t="n">
        <v>189</v>
      </c>
      <c r="B213" s="51" t="s">
        <v>4504</v>
      </c>
      <c r="C213" s="52" t="n">
        <v>189</v>
      </c>
      <c r="D213" s="52" t="n">
        <v>17054399</v>
      </c>
      <c r="E213" s="52" t="s">
        <v>11177</v>
      </c>
      <c r="F213" s="52" t="e">
        <f aca="false">_xludf.concat(D213," ",E213)</f>
        <v>#NAME?</v>
      </c>
      <c r="G213" s="53" t="n">
        <v>5555</v>
      </c>
      <c r="H213" s="52" t="s">
        <v>64</v>
      </c>
      <c r="I213" s="52" t="s">
        <v>1127</v>
      </c>
      <c r="J213" s="11"/>
      <c r="K213" s="11"/>
      <c r="L213" s="11"/>
      <c r="M213" s="11"/>
      <c r="N213" s="11"/>
      <c r="O213" s="11"/>
      <c r="P213" s="11"/>
      <c r="Q213" s="11"/>
      <c r="R213" s="11"/>
      <c r="S213" s="11"/>
      <c r="T213" s="11"/>
      <c r="U213" s="11"/>
      <c r="V213" s="11"/>
      <c r="W213" s="11"/>
      <c r="X213" s="11"/>
      <c r="Y213" s="11"/>
      <c r="Z213" s="11"/>
    </row>
    <row r="214" customFormat="false" ht="15" hidden="false" customHeight="true" outlineLevel="0" collapsed="false">
      <c r="A214" s="40" t="n">
        <v>190</v>
      </c>
      <c r="B214" s="51" t="s">
        <v>11178</v>
      </c>
      <c r="C214" s="52" t="n">
        <v>190</v>
      </c>
      <c r="D214" s="52" t="n">
        <v>17054399</v>
      </c>
      <c r="E214" s="52" t="s">
        <v>11177</v>
      </c>
      <c r="F214" s="52" t="e">
        <f aca="false">_xludf.concat(D214," ",E214)</f>
        <v>#NAME?</v>
      </c>
      <c r="G214" s="53" t="n">
        <v>555</v>
      </c>
      <c r="H214" s="52" t="s">
        <v>1103</v>
      </c>
      <c r="I214" s="52" t="s">
        <v>1116</v>
      </c>
      <c r="J214" s="11"/>
      <c r="K214" s="11"/>
      <c r="L214" s="11"/>
      <c r="M214" s="11"/>
      <c r="N214" s="11"/>
      <c r="O214" s="11"/>
      <c r="P214" s="11"/>
      <c r="Q214" s="11"/>
      <c r="R214" s="11"/>
      <c r="S214" s="11"/>
      <c r="T214" s="11"/>
      <c r="U214" s="11"/>
      <c r="V214" s="11"/>
      <c r="W214" s="11"/>
      <c r="X214" s="11"/>
      <c r="Y214" s="11"/>
      <c r="Z214" s="11"/>
    </row>
    <row r="215" customFormat="false" ht="15" hidden="false" customHeight="true" outlineLevel="0" collapsed="false">
      <c r="A215" s="40" t="n">
        <v>228</v>
      </c>
      <c r="B215" s="11" t="s">
        <v>11179</v>
      </c>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ustomFormat="false" ht="15" hidden="false" customHeight="true" outlineLevel="0" collapsed="false">
      <c r="A216" s="40" t="n">
        <v>571</v>
      </c>
      <c r="B216" s="51" t="s">
        <v>11180</v>
      </c>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ustomFormat="false" ht="15" hidden="false" customHeight="true" outlineLevel="0" collapsed="false">
      <c r="A217" s="40" t="n">
        <v>572</v>
      </c>
      <c r="B217" s="51" t="s">
        <v>11180</v>
      </c>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ustomFormat="false" ht="15" hidden="false" customHeight="true" outlineLevel="0" collapsed="false">
      <c r="A218" s="40" t="n">
        <v>642</v>
      </c>
      <c r="B218" s="51" t="s">
        <v>4504</v>
      </c>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ustomFormat="false" ht="15" hidden="false" customHeight="true" outlineLevel="0" collapsed="false">
      <c r="A219" s="40" t="n">
        <v>767</v>
      </c>
      <c r="B219" s="51" t="s">
        <v>11181</v>
      </c>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ustomFormat="false" ht="15" hidden="false" customHeight="true" outlineLevel="0" collapsed="false">
      <c r="A220" s="40" t="n">
        <v>887</v>
      </c>
      <c r="B220" s="54" t="s">
        <v>3841</v>
      </c>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ustomFormat="false" ht="15" hidden="false" customHeight="true" outlineLevel="0" collapsed="false">
      <c r="A221" s="40" t="n">
        <v>888</v>
      </c>
      <c r="B221" s="54" t="s">
        <v>3841</v>
      </c>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ustomFormat="false" ht="15" hidden="false" customHeight="true" outlineLevel="0" collapsed="false">
      <c r="A222" s="40" t="n">
        <v>1027</v>
      </c>
      <c r="B222" s="54" t="s">
        <v>4504</v>
      </c>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ustomFormat="false" ht="15" hidden="false" customHeight="true" outlineLevel="0" collapsed="false">
      <c r="A223" s="40" t="n">
        <v>1129</v>
      </c>
      <c r="B223" s="54" t="s">
        <v>4504</v>
      </c>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ustomFormat="false" ht="15" hidden="false" customHeight="true" outlineLevel="0" collapsed="false">
      <c r="A224" s="40" t="n">
        <v>1133</v>
      </c>
      <c r="B224" s="54" t="s">
        <v>4504</v>
      </c>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ustomFormat="false" ht="15" hidden="false" customHeight="true" outlineLevel="0" collapsed="false">
      <c r="A225" s="40" t="n">
        <v>1350</v>
      </c>
      <c r="B225" s="54" t="s">
        <v>4504</v>
      </c>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ustomFormat="false" ht="15" hidden="false" customHeight="true" outlineLevel="0" collapsed="false">
      <c r="A226" s="40" t="n">
        <v>1406</v>
      </c>
      <c r="B226" s="54" t="s">
        <v>6084</v>
      </c>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ustomFormat="false" ht="15" hidden="false" customHeight="true" outlineLevel="0" collapsed="false">
      <c r="A227" s="40" t="n">
        <v>1410</v>
      </c>
      <c r="B227" s="51" t="s">
        <v>6084</v>
      </c>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ustomFormat="false" ht="15" hidden="false" customHeight="true" outlineLevel="0" collapsed="false">
      <c r="A228" s="40" t="n">
        <v>1426</v>
      </c>
      <c r="B228" s="51" t="s">
        <v>6084</v>
      </c>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ustomFormat="false" ht="15" hidden="false" customHeight="true" outlineLevel="0" collapsed="false">
      <c r="A229" s="40" t="n">
        <v>1430</v>
      </c>
      <c r="B229" s="51" t="s">
        <v>6084</v>
      </c>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ustomFormat="false" ht="15" hidden="false" customHeight="true" outlineLevel="0" collapsed="false">
      <c r="A230" s="40" t="n">
        <v>1732</v>
      </c>
      <c r="B230" s="51" t="s">
        <v>7290</v>
      </c>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ustomFormat="false" ht="15" hidden="false" customHeight="true" outlineLevel="0" collapsed="false">
      <c r="A231" s="40" t="n">
        <v>2000</v>
      </c>
      <c r="B231" s="51" t="s">
        <v>4504</v>
      </c>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ustomFormat="false" ht="15" hidden="false" customHeight="true" outlineLevel="0" collapsed="false">
      <c r="A232" s="40" t="n">
        <v>2051</v>
      </c>
      <c r="B232" s="51" t="s">
        <v>4504</v>
      </c>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ustomFormat="false" ht="15" hidden="false" customHeight="true" outlineLevel="0" collapsed="false">
      <c r="A233" s="40" t="n">
        <v>2054</v>
      </c>
      <c r="B233" s="51" t="s">
        <v>4504</v>
      </c>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ustomFormat="false" ht="15" hidden="false" customHeight="true" outlineLevel="0" collapsed="false">
      <c r="A234" s="40" t="n">
        <v>2137</v>
      </c>
      <c r="B234" s="51" t="s">
        <v>4504</v>
      </c>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ustomFormat="false" ht="15" hidden="false" customHeight="true" outlineLevel="0" collapsed="false">
      <c r="A235" s="40" t="n">
        <v>2253</v>
      </c>
      <c r="B235" s="55" t="s">
        <v>4504</v>
      </c>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ustomFormat="false" ht="15" hidden="false" customHeight="true" outlineLevel="0" collapsed="false">
      <c r="A236" s="40" t="n">
        <v>2270</v>
      </c>
      <c r="B236" s="54" t="s">
        <v>4504</v>
      </c>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ustomFormat="false" ht="15" hidden="false" customHeight="true" outlineLevel="0" collapsed="false">
      <c r="A237" s="40" t="n">
        <v>2398</v>
      </c>
      <c r="B237" s="54" t="s">
        <v>4504</v>
      </c>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ustomFormat="false" ht="15" hidden="false" customHeight="true" outlineLevel="0" collapsed="false">
      <c r="A238" s="40" t="n">
        <v>2526</v>
      </c>
      <c r="B238" s="54" t="s">
        <v>10502</v>
      </c>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ustomFormat="false" ht="15" hidden="false" customHeight="true" outlineLevel="0" collapsed="false">
      <c r="A239" s="40" t="n">
        <v>2527</v>
      </c>
      <c r="B239" s="54" t="s">
        <v>10505</v>
      </c>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ustomFormat="false" ht="15" hidden="false" customHeight="true" outlineLevel="0" collapsed="false">
      <c r="A240" s="40" t="n">
        <v>2553</v>
      </c>
      <c r="B240" s="54" t="s">
        <v>4504</v>
      </c>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ustomFormat="false" ht="15" hidden="false" customHeight="true" outlineLevel="0" collapsed="false">
      <c r="A241" s="40" t="n">
        <v>2601</v>
      </c>
      <c r="B241" s="54" t="s">
        <v>4504</v>
      </c>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ustomFormat="false" ht="15" hidden="false" customHeight="true" outlineLevel="0" collapsed="false">
      <c r="A242" s="40"/>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ustomFormat="false" ht="15" hidden="false" customHeight="true" outlineLevel="0" collapsed="false">
      <c r="A243" s="40"/>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ustomFormat="false" ht="15" hidden="false" customHeight="true" outlineLevel="0" collapsed="false">
      <c r="A244" s="56" t="s">
        <v>11182</v>
      </c>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ustomFormat="false" ht="15" hidden="false" customHeight="true" outlineLevel="0" collapsed="false">
      <c r="A245" s="56" t="s">
        <v>11183</v>
      </c>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ustomFormat="false" ht="15" hidden="false" customHeight="true" outlineLevel="0" collapsed="false">
      <c r="A246" s="56" t="s">
        <v>11184</v>
      </c>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ustomFormat="false" ht="15" hidden="false" customHeight="true" outlineLevel="0" collapsed="false">
      <c r="A247" s="56" t="s">
        <v>11185</v>
      </c>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ustomFormat="false" ht="15" hidden="false" customHeight="true" outlineLevel="0" collapsed="false">
      <c r="A248" s="56" t="s">
        <v>11186</v>
      </c>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ustomFormat="false" ht="15" hidden="false" customHeight="true" outlineLevel="0" collapsed="false">
      <c r="A249" s="56" t="s">
        <v>11187</v>
      </c>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ustomFormat="false" ht="15" hidden="false" customHeight="true" outlineLevel="0" collapsed="false">
      <c r="A250" s="56"/>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ustomFormat="false" ht="15" hidden="false" customHeight="true" outlineLevel="0" collapsed="false">
      <c r="A251" s="57" t="s">
        <v>11188</v>
      </c>
      <c r="B251" s="58"/>
      <c r="C251" s="58"/>
      <c r="D251" s="58"/>
      <c r="E251" s="58"/>
      <c r="F251" s="58"/>
      <c r="G251" s="58"/>
      <c r="H251" s="58"/>
      <c r="I251" s="11"/>
      <c r="J251" s="11"/>
      <c r="K251" s="11"/>
      <c r="L251" s="11"/>
      <c r="M251" s="11"/>
      <c r="N251" s="11"/>
      <c r="O251" s="11"/>
      <c r="P251" s="11"/>
      <c r="Q251" s="11"/>
      <c r="R251" s="11"/>
      <c r="S251" s="11"/>
      <c r="T251" s="11"/>
      <c r="U251" s="11"/>
      <c r="V251" s="11"/>
      <c r="W251" s="11"/>
      <c r="X251" s="11"/>
      <c r="Y251" s="11"/>
      <c r="Z251" s="11"/>
    </row>
    <row r="252" customFormat="false" ht="15" hidden="false" customHeight="true" outlineLevel="0" collapsed="false">
      <c r="A252" s="59"/>
      <c r="B252" s="58"/>
      <c r="C252" s="58"/>
      <c r="D252" s="58"/>
      <c r="E252" s="58"/>
      <c r="F252" s="58"/>
      <c r="G252" s="58"/>
      <c r="H252" s="58"/>
      <c r="I252" s="11"/>
      <c r="J252" s="11"/>
      <c r="K252" s="11"/>
      <c r="L252" s="11"/>
      <c r="M252" s="11"/>
      <c r="N252" s="11"/>
      <c r="O252" s="11"/>
      <c r="P252" s="11"/>
      <c r="Q252" s="11"/>
      <c r="R252" s="11"/>
      <c r="S252" s="11"/>
      <c r="T252" s="11"/>
      <c r="U252" s="11"/>
      <c r="V252" s="11"/>
      <c r="W252" s="11"/>
      <c r="X252" s="11"/>
      <c r="Y252" s="11"/>
      <c r="Z252" s="11"/>
    </row>
    <row r="253" customFormat="false" ht="15" hidden="false" customHeight="true" outlineLevel="0" collapsed="false">
      <c r="A253" s="59"/>
      <c r="B253" s="58"/>
      <c r="C253" s="58"/>
      <c r="D253" s="58"/>
      <c r="E253" s="58"/>
      <c r="F253" s="58"/>
      <c r="G253" s="58"/>
      <c r="H253" s="58"/>
      <c r="I253" s="11"/>
      <c r="J253" s="11"/>
      <c r="K253" s="11"/>
      <c r="L253" s="11"/>
      <c r="M253" s="11"/>
      <c r="N253" s="11"/>
      <c r="O253" s="11"/>
      <c r="P253" s="11"/>
      <c r="Q253" s="11"/>
      <c r="R253" s="11"/>
      <c r="S253" s="11"/>
      <c r="T253" s="11"/>
      <c r="U253" s="11"/>
      <c r="V253" s="11"/>
      <c r="W253" s="11"/>
      <c r="X253" s="11"/>
      <c r="Y253" s="11"/>
      <c r="Z253" s="11"/>
    </row>
    <row r="254" customFormat="false" ht="15" hidden="false" customHeight="true" outlineLevel="0" collapsed="false">
      <c r="A254" s="59"/>
      <c r="B254" s="60" t="s">
        <v>2547</v>
      </c>
      <c r="C254" s="58" t="s">
        <v>11189</v>
      </c>
      <c r="D254" s="58"/>
      <c r="E254" s="58"/>
      <c r="F254" s="58"/>
      <c r="G254" s="58"/>
      <c r="H254" s="58"/>
      <c r="I254" s="11"/>
      <c r="J254" s="11"/>
      <c r="K254" s="11"/>
      <c r="L254" s="11"/>
      <c r="M254" s="11"/>
      <c r="N254" s="11"/>
      <c r="O254" s="11"/>
      <c r="P254" s="11"/>
      <c r="Q254" s="11"/>
      <c r="R254" s="11"/>
      <c r="S254" s="11"/>
      <c r="T254" s="11"/>
      <c r="U254" s="11"/>
      <c r="V254" s="11"/>
      <c r="W254" s="11"/>
      <c r="X254" s="11"/>
      <c r="Y254" s="11"/>
      <c r="Z254" s="11"/>
    </row>
    <row r="255" customFormat="false" ht="15" hidden="false" customHeight="true" outlineLevel="0" collapsed="false">
      <c r="A255" s="61"/>
      <c r="B255" s="60" t="s">
        <v>88</v>
      </c>
      <c r="C255" s="58" t="s">
        <v>11190</v>
      </c>
      <c r="D255" s="58"/>
      <c r="E255" s="58"/>
      <c r="F255" s="58"/>
      <c r="G255" s="58"/>
      <c r="H255" s="58"/>
      <c r="I255" s="11"/>
      <c r="J255" s="11"/>
      <c r="K255" s="11"/>
      <c r="L255" s="11"/>
      <c r="M255" s="11"/>
      <c r="N255" s="11"/>
      <c r="O255" s="11"/>
      <c r="P255" s="11"/>
      <c r="Q255" s="11"/>
      <c r="R255" s="11"/>
      <c r="S255" s="11"/>
      <c r="T255" s="11"/>
      <c r="U255" s="11"/>
      <c r="V255" s="11"/>
      <c r="W255" s="11"/>
      <c r="X255" s="11"/>
      <c r="Y255" s="11"/>
      <c r="Z255" s="11"/>
    </row>
    <row r="256" customFormat="false" ht="15" hidden="false" customHeight="true" outlineLevel="0" collapsed="false">
      <c r="A256" s="10"/>
      <c r="B256" s="60" t="s">
        <v>144</v>
      </c>
      <c r="C256" s="58" t="s">
        <v>11191</v>
      </c>
      <c r="D256" s="58"/>
      <c r="E256" s="58"/>
      <c r="F256" s="58"/>
      <c r="G256" s="58"/>
      <c r="H256" s="58"/>
      <c r="I256" s="11"/>
      <c r="J256" s="11"/>
      <c r="K256" s="11"/>
      <c r="L256" s="11"/>
      <c r="M256" s="11"/>
      <c r="N256" s="11"/>
      <c r="O256" s="11"/>
      <c r="P256" s="11"/>
      <c r="Q256" s="11"/>
      <c r="R256" s="11"/>
      <c r="S256" s="11"/>
      <c r="T256" s="11"/>
      <c r="U256" s="11"/>
      <c r="V256" s="11"/>
      <c r="W256" s="11"/>
      <c r="X256" s="11"/>
      <c r="Y256" s="11"/>
      <c r="Z256" s="11"/>
    </row>
    <row r="257" customFormat="false" ht="15" hidden="false" customHeight="true" outlineLevel="0" collapsed="false">
      <c r="A257" s="10"/>
      <c r="B257" s="60" t="s">
        <v>103</v>
      </c>
      <c r="C257" s="58" t="s">
        <v>11192</v>
      </c>
      <c r="D257" s="58"/>
      <c r="E257" s="58"/>
      <c r="F257" s="58"/>
      <c r="G257" s="58"/>
      <c r="H257" s="58"/>
      <c r="I257" s="11"/>
      <c r="J257" s="11"/>
      <c r="K257" s="11"/>
      <c r="L257" s="11"/>
      <c r="M257" s="11"/>
      <c r="N257" s="11"/>
      <c r="O257" s="11"/>
      <c r="P257" s="11"/>
      <c r="Q257" s="11"/>
      <c r="R257" s="11"/>
      <c r="S257" s="11"/>
      <c r="T257" s="11"/>
      <c r="U257" s="11"/>
      <c r="V257" s="11"/>
      <c r="W257" s="11"/>
      <c r="X257" s="11"/>
      <c r="Y257" s="11"/>
      <c r="Z257" s="11"/>
    </row>
    <row r="258" customFormat="false" ht="15" hidden="false" customHeight="true" outlineLevel="0" collapsed="false">
      <c r="A258" s="10"/>
      <c r="B258" s="60" t="s">
        <v>5471</v>
      </c>
      <c r="C258" s="58" t="s">
        <v>11193</v>
      </c>
      <c r="D258" s="58"/>
      <c r="E258" s="58"/>
      <c r="F258" s="58"/>
      <c r="G258" s="58"/>
      <c r="H258" s="58"/>
      <c r="I258" s="11"/>
      <c r="J258" s="11"/>
      <c r="K258" s="11"/>
      <c r="L258" s="11"/>
      <c r="M258" s="11"/>
      <c r="N258" s="11"/>
      <c r="O258" s="11"/>
      <c r="P258" s="11"/>
      <c r="Q258" s="11"/>
      <c r="R258" s="11"/>
      <c r="S258" s="11"/>
      <c r="T258" s="11"/>
      <c r="U258" s="11"/>
      <c r="V258" s="11"/>
      <c r="W258" s="11"/>
      <c r="X258" s="11"/>
      <c r="Y258" s="11"/>
      <c r="Z258" s="11"/>
    </row>
    <row r="259" customFormat="false" ht="15" hidden="false" customHeight="true" outlineLevel="0" collapsed="false">
      <c r="A259" s="10"/>
      <c r="B259" s="58"/>
      <c r="C259" s="58"/>
      <c r="D259" s="58"/>
      <c r="E259" s="58"/>
      <c r="F259" s="58"/>
      <c r="G259" s="58"/>
      <c r="H259" s="58"/>
      <c r="I259" s="11"/>
      <c r="J259" s="11"/>
      <c r="K259" s="11"/>
      <c r="L259" s="11"/>
      <c r="M259" s="11"/>
      <c r="N259" s="11"/>
      <c r="O259" s="11"/>
      <c r="P259" s="11"/>
      <c r="Q259" s="11"/>
      <c r="R259" s="11"/>
      <c r="S259" s="11"/>
      <c r="T259" s="11"/>
      <c r="U259" s="11"/>
      <c r="V259" s="11"/>
      <c r="W259" s="11"/>
      <c r="X259" s="11"/>
      <c r="Y259" s="11"/>
      <c r="Z259" s="11"/>
    </row>
    <row r="260" customFormat="false" ht="15" hidden="false" customHeight="true" outlineLevel="0" collapsed="false">
      <c r="A260" s="10"/>
      <c r="B260" s="62" t="s">
        <v>11194</v>
      </c>
      <c r="C260" s="62" t="s">
        <v>11195</v>
      </c>
      <c r="D260" s="62" t="s">
        <v>11196</v>
      </c>
      <c r="E260" s="62" t="s">
        <v>11197</v>
      </c>
      <c r="F260" s="62" t="s">
        <v>11198</v>
      </c>
      <c r="G260" s="62" t="s">
        <v>11199</v>
      </c>
      <c r="H260" s="58"/>
      <c r="I260" s="11"/>
      <c r="J260" s="11"/>
      <c r="K260" s="11"/>
      <c r="L260" s="11"/>
      <c r="M260" s="11"/>
      <c r="N260" s="11"/>
      <c r="O260" s="11"/>
      <c r="P260" s="11"/>
      <c r="Q260" s="11"/>
      <c r="R260" s="11"/>
      <c r="S260" s="11"/>
      <c r="T260" s="11"/>
      <c r="U260" s="11"/>
      <c r="V260" s="11"/>
      <c r="W260" s="11"/>
      <c r="X260" s="11"/>
      <c r="Y260" s="11"/>
      <c r="Z260" s="11"/>
    </row>
    <row r="261" customFormat="false" ht="15" hidden="false" customHeight="true" outlineLevel="0" collapsed="false">
      <c r="A261" s="10"/>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ustomFormat="false" ht="15" hidden="false" customHeight="true" outlineLevel="0" collapsed="false">
      <c r="A262" s="63" t="n">
        <v>45089</v>
      </c>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ustomFormat="false" ht="15" hidden="false" customHeight="true" outlineLevel="0" collapsed="false">
      <c r="A263" s="10"/>
      <c r="B263" s="58" t="s">
        <v>11200</v>
      </c>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ustomFormat="false" ht="15" hidden="false" customHeight="true" outlineLevel="0" collapsed="false">
      <c r="A264" s="10" t="s">
        <v>11201</v>
      </c>
      <c r="B264" s="23" t="s">
        <v>11202</v>
      </c>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ustomFormat="false" ht="15" hidden="false" customHeight="true" outlineLevel="0" collapsed="false">
      <c r="A265" s="18" t="s">
        <v>64</v>
      </c>
      <c r="B265" s="11" t="s">
        <v>571</v>
      </c>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ustomFormat="false" ht="15" hidden="false" customHeight="true" outlineLevel="0" collapsed="false">
      <c r="A266" s="18" t="s">
        <v>11203</v>
      </c>
      <c r="B266" s="11" t="s">
        <v>260</v>
      </c>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ustomFormat="false" ht="15" hidden="false" customHeight="true" outlineLevel="0" collapsed="false">
      <c r="A267" s="18" t="s">
        <v>1757</v>
      </c>
      <c r="B267" s="11" t="s">
        <v>1103</v>
      </c>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ustomFormat="false" ht="15" hidden="false" customHeight="true" outlineLevel="0" collapsed="false">
      <c r="A268" s="18" t="s">
        <v>1822</v>
      </c>
      <c r="B268" s="11" t="s">
        <v>781</v>
      </c>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ustomFormat="false" ht="15" hidden="false" customHeight="true" outlineLevel="0" collapsed="false">
      <c r="A269" s="18" t="s">
        <v>1860</v>
      </c>
      <c r="B269" s="11" t="s">
        <v>3876</v>
      </c>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ustomFormat="false" ht="15" hidden="false" customHeight="true" outlineLevel="0" collapsed="false">
      <c r="A270" s="18"/>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ustomFormat="false" ht="15" hidden="false" customHeight="true" outlineLevel="0" collapsed="false">
      <c r="A271" s="10"/>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ustomFormat="false" ht="15" hidden="false" customHeight="true" outlineLevel="0" collapsed="false">
      <c r="A272" s="10" t="s">
        <v>11204</v>
      </c>
      <c r="B272" s="64" t="s">
        <v>11205</v>
      </c>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ustomFormat="false" ht="15" hidden="false" customHeight="true" outlineLevel="0" collapsed="false">
      <c r="A273" s="10"/>
      <c r="B273" s="64"/>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ustomFormat="false" ht="15" hidden="false" customHeight="true" outlineLevel="0" collapsed="false">
      <c r="A274" s="10"/>
      <c r="B274" s="64" t="s">
        <v>11206</v>
      </c>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ustomFormat="false" ht="15" hidden="false" customHeight="true" outlineLevel="0" collapsed="false">
      <c r="A275" s="10"/>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ustomFormat="false" ht="15" hidden="false" customHeight="true" outlineLevel="0" collapsed="false">
      <c r="A276" s="10"/>
      <c r="B276" s="65" t="s">
        <v>11207</v>
      </c>
      <c r="C276" s="14" t="s">
        <v>11208</v>
      </c>
      <c r="D276" s="14"/>
      <c r="E276" s="14" t="s">
        <v>11209</v>
      </c>
      <c r="F276" s="11"/>
      <c r="G276" s="11"/>
      <c r="H276" s="11"/>
      <c r="I276" s="11"/>
      <c r="J276" s="11"/>
      <c r="K276" s="11"/>
      <c r="L276" s="11"/>
      <c r="M276" s="11"/>
      <c r="N276" s="11"/>
      <c r="O276" s="11"/>
      <c r="P276" s="11"/>
      <c r="Q276" s="11"/>
      <c r="R276" s="11"/>
      <c r="S276" s="11"/>
      <c r="T276" s="11"/>
      <c r="U276" s="11"/>
      <c r="V276" s="11"/>
      <c r="W276" s="11"/>
      <c r="X276" s="11"/>
      <c r="Y276" s="11"/>
      <c r="Z276" s="11"/>
    </row>
    <row r="277" customFormat="false" ht="15" hidden="false" customHeight="true" outlineLevel="0" collapsed="false">
      <c r="A277" s="10"/>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ustomFormat="false" ht="15" hidden="false" customHeight="true" outlineLevel="0" collapsed="false">
      <c r="A278" s="10"/>
      <c r="B278" s="14" t="s">
        <v>11210</v>
      </c>
      <c r="C278" s="14" t="s">
        <v>11208</v>
      </c>
      <c r="D278" s="14"/>
      <c r="E278" s="14" t="s">
        <v>11209</v>
      </c>
      <c r="F278" s="11"/>
      <c r="G278" s="11"/>
      <c r="H278" s="11"/>
      <c r="I278" s="11"/>
      <c r="J278" s="11"/>
      <c r="K278" s="11"/>
      <c r="L278" s="11"/>
      <c r="M278" s="11"/>
      <c r="N278" s="11"/>
      <c r="O278" s="11"/>
      <c r="P278" s="11"/>
      <c r="Q278" s="11"/>
      <c r="R278" s="11"/>
      <c r="S278" s="11"/>
      <c r="T278" s="11"/>
      <c r="U278" s="11"/>
      <c r="V278" s="11"/>
      <c r="W278" s="11"/>
      <c r="X278" s="11"/>
      <c r="Y278" s="11"/>
      <c r="Z278" s="11"/>
    </row>
    <row r="279" customFormat="false" ht="15" hidden="false" customHeight="true" outlineLevel="0" collapsed="false">
      <c r="A279" s="10"/>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ustomFormat="false" ht="15" hidden="false" customHeight="true" outlineLevel="0" collapsed="false">
      <c r="A280" s="10"/>
      <c r="B280" s="66" t="s">
        <v>11211</v>
      </c>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ustomFormat="false" ht="15" hidden="false" customHeight="true" outlineLevel="0" collapsed="false">
      <c r="A281" s="10"/>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ustomFormat="false" ht="15" hidden="false" customHeight="true" outlineLevel="0" collapsed="false">
      <c r="A282" s="10"/>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ustomFormat="false" ht="15" hidden="false" customHeight="true" outlineLevel="0" collapsed="false">
      <c r="A283" s="12" t="s">
        <v>11212</v>
      </c>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ustomFormat="false" ht="15" hidden="false" customHeight="true" outlineLevel="0" collapsed="false">
      <c r="A284" s="10"/>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ustomFormat="false" ht="15" hidden="false" customHeight="true" outlineLevel="0" collapsed="false">
      <c r="A285" s="67" t="s">
        <v>11213</v>
      </c>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ustomFormat="false" ht="15" hidden="false" customHeight="true" outlineLevel="0" collapsed="false">
      <c r="A286" s="67" t="s">
        <v>11214</v>
      </c>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ustomFormat="false" ht="15" hidden="false" customHeight="true" outlineLevel="0" collapsed="false">
      <c r="A287" s="68" t="s">
        <v>1221</v>
      </c>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ustomFormat="false" ht="15" hidden="false" customHeight="true" outlineLevel="0" collapsed="false">
      <c r="A288" s="68" t="s">
        <v>1229</v>
      </c>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ustomFormat="false" ht="15" hidden="false" customHeight="true" outlineLevel="0" collapsed="false">
      <c r="A289" s="67"/>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ustomFormat="false" ht="15" hidden="false" customHeight="true" outlineLevel="0" collapsed="false">
      <c r="A290" s="67" t="s">
        <v>11215</v>
      </c>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ustomFormat="false" ht="15" hidden="false" customHeight="true" outlineLevel="0" collapsed="false">
      <c r="A291" s="67" t="s">
        <v>11216</v>
      </c>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ustomFormat="false" ht="15" hidden="false" customHeight="true" outlineLevel="0" collapsed="false">
      <c r="A292" s="67" t="s">
        <v>11217</v>
      </c>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ustomFormat="false" ht="15" hidden="false" customHeight="true" outlineLevel="0" collapsed="false">
      <c r="A293" s="67" t="s">
        <v>11218</v>
      </c>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ustomFormat="false" ht="15" hidden="false" customHeight="true" outlineLevel="0" collapsed="false">
      <c r="A294" s="67"/>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ustomFormat="false" ht="15" hidden="false" customHeight="true" outlineLevel="0" collapsed="false">
      <c r="A295" s="69" t="s">
        <v>11219</v>
      </c>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row>
    <row r="296" customFormat="false" ht="15" hidden="false" customHeight="true" outlineLevel="0" collapsed="false">
      <c r="A296" s="70" t="s">
        <v>11220</v>
      </c>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ustomFormat="false" ht="15" hidden="false" customHeight="true" outlineLevel="0" collapsed="false">
      <c r="A297" s="70" t="s">
        <v>11221</v>
      </c>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ustomFormat="false" ht="15" hidden="false" customHeight="true" outlineLevel="0" collapsed="false">
      <c r="A298" s="67" t="s">
        <v>11222</v>
      </c>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ustomFormat="false" ht="15" hidden="false" customHeight="true" outlineLevel="0" collapsed="false">
      <c r="A299" s="49" t="s">
        <v>11223</v>
      </c>
      <c r="B299" s="49"/>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ustomFormat="false" ht="15" hidden="false" customHeight="true" outlineLevel="0" collapsed="false">
      <c r="A300" s="71" t="n">
        <v>2158</v>
      </c>
      <c r="B300" s="71" t="s">
        <v>11224</v>
      </c>
      <c r="C300" s="14"/>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ustomFormat="false" ht="15" hidden="false" customHeight="true" outlineLevel="0" collapsed="false">
      <c r="A301" s="72" t="n">
        <v>739</v>
      </c>
      <c r="B301" s="72" t="s">
        <v>11154</v>
      </c>
      <c r="C301" s="14"/>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ustomFormat="false" ht="15" hidden="false" customHeight="true" outlineLevel="0" collapsed="false">
      <c r="A302" s="73" t="s">
        <v>11225</v>
      </c>
      <c r="B302" s="73" t="s">
        <v>11226</v>
      </c>
      <c r="C302" s="73" t="s">
        <v>11227</v>
      </c>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ustomFormat="false" ht="15" hidden="false" customHeight="true" outlineLevel="0" collapsed="false">
      <c r="A303" s="69" t="s">
        <v>11228</v>
      </c>
      <c r="B303" s="73"/>
      <c r="C303" s="73"/>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ustomFormat="false" ht="15" hidden="false" customHeight="true" outlineLevel="0" collapsed="false">
      <c r="A304" s="67"/>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ustomFormat="false" ht="15" hidden="false" customHeight="true" outlineLevel="0" collapsed="false">
      <c r="A305" s="67" t="s">
        <v>11229</v>
      </c>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ustomFormat="false" ht="15" hidden="false" customHeight="true" outlineLevel="0" collapsed="false">
      <c r="A306" s="70" t="s">
        <v>11230</v>
      </c>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ustomFormat="false" ht="15" hidden="false" customHeight="true" outlineLevel="0" collapsed="false">
      <c r="A307" s="67"/>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ustomFormat="false" ht="15" hidden="false" customHeight="true" outlineLevel="0" collapsed="false">
      <c r="A308" s="74" t="s">
        <v>11231</v>
      </c>
      <c r="B308" s="11" t="s">
        <v>11232</v>
      </c>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ustomFormat="false" ht="15" hidden="false" customHeight="true" outlineLevel="0" collapsed="false">
      <c r="A309" s="10"/>
      <c r="B309" s="11" t="s">
        <v>11233</v>
      </c>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ustomFormat="false" ht="15" hidden="false" customHeight="true" outlineLevel="0" collapsed="false">
      <c r="A310" s="10"/>
      <c r="B310" s="23" t="s">
        <v>11234</v>
      </c>
      <c r="C310" s="23"/>
      <c r="D310" s="23"/>
      <c r="E310" s="11" t="s">
        <v>11235</v>
      </c>
      <c r="F310" s="23"/>
      <c r="G310" s="22" t="s">
        <v>11236</v>
      </c>
      <c r="H310" s="11"/>
      <c r="I310" s="11"/>
      <c r="J310" s="11"/>
      <c r="K310" s="11"/>
      <c r="L310" s="11"/>
      <c r="M310" s="11"/>
      <c r="N310" s="11"/>
      <c r="O310" s="11"/>
      <c r="P310" s="11"/>
      <c r="Q310" s="11"/>
      <c r="R310" s="11"/>
      <c r="S310" s="11"/>
      <c r="T310" s="11"/>
      <c r="U310" s="11"/>
      <c r="V310" s="11"/>
      <c r="W310" s="11"/>
      <c r="X310" s="11"/>
      <c r="Y310" s="11"/>
      <c r="Z310" s="11"/>
    </row>
    <row r="311" customFormat="false" ht="15" hidden="false" customHeight="true" outlineLevel="0" collapsed="false">
      <c r="A311" s="10"/>
      <c r="B311" s="23" t="s">
        <v>11237</v>
      </c>
      <c r="C311" s="23"/>
      <c r="D311" s="23"/>
      <c r="E311" s="11" t="s">
        <v>11238</v>
      </c>
      <c r="F311" s="23"/>
      <c r="G311" s="23"/>
      <c r="H311" s="11"/>
      <c r="I311" s="11"/>
      <c r="J311" s="11"/>
      <c r="K311" s="11"/>
      <c r="L311" s="11"/>
      <c r="M311" s="11"/>
      <c r="N311" s="11"/>
      <c r="O311" s="11"/>
      <c r="P311" s="11"/>
      <c r="Q311" s="11"/>
      <c r="R311" s="11"/>
      <c r="S311" s="11"/>
      <c r="T311" s="11"/>
      <c r="U311" s="11"/>
      <c r="V311" s="11"/>
      <c r="W311" s="11"/>
      <c r="X311" s="11"/>
      <c r="Y311" s="11"/>
      <c r="Z311" s="11"/>
    </row>
    <row r="312" customFormat="false" ht="15" hidden="false" customHeight="true" outlineLevel="0" collapsed="false">
      <c r="A312" s="10"/>
      <c r="B312" s="23" t="s">
        <v>11239</v>
      </c>
      <c r="C312" s="23"/>
      <c r="D312" s="23"/>
      <c r="E312" s="11" t="s">
        <v>11238</v>
      </c>
      <c r="F312" s="23"/>
      <c r="G312" s="23"/>
      <c r="H312" s="11"/>
      <c r="I312" s="11"/>
      <c r="J312" s="11"/>
      <c r="K312" s="11"/>
      <c r="L312" s="11"/>
      <c r="M312" s="11"/>
      <c r="N312" s="11"/>
      <c r="O312" s="11"/>
      <c r="P312" s="11"/>
      <c r="Q312" s="11"/>
      <c r="R312" s="11"/>
      <c r="S312" s="11"/>
      <c r="T312" s="11"/>
      <c r="U312" s="11"/>
      <c r="V312" s="11"/>
      <c r="W312" s="11"/>
      <c r="X312" s="11"/>
      <c r="Y312" s="11"/>
      <c r="Z312" s="11"/>
    </row>
    <row r="313" customFormat="false" ht="15" hidden="false" customHeight="true" outlineLevel="0" collapsed="false">
      <c r="A313" s="10"/>
      <c r="B313" s="23" t="s">
        <v>11240</v>
      </c>
      <c r="C313" s="23"/>
      <c r="D313" s="23"/>
      <c r="E313" s="11" t="s">
        <v>11238</v>
      </c>
      <c r="F313" s="23"/>
      <c r="G313" s="23"/>
      <c r="H313" s="11"/>
      <c r="I313" s="11"/>
      <c r="J313" s="11"/>
      <c r="K313" s="11"/>
      <c r="L313" s="11"/>
      <c r="M313" s="11"/>
      <c r="N313" s="11"/>
      <c r="O313" s="11"/>
      <c r="P313" s="11"/>
      <c r="Q313" s="11"/>
      <c r="R313" s="11"/>
      <c r="S313" s="11"/>
      <c r="T313" s="11"/>
      <c r="U313" s="11"/>
      <c r="V313" s="11"/>
      <c r="W313" s="11"/>
      <c r="X313" s="11"/>
      <c r="Y313" s="11"/>
      <c r="Z313" s="11"/>
    </row>
    <row r="314" customFormat="false" ht="15" hidden="false" customHeight="true" outlineLevel="0" collapsed="false">
      <c r="B314" s="23" t="s">
        <v>11241</v>
      </c>
      <c r="C314" s="23" t="s">
        <v>11242</v>
      </c>
      <c r="D314" s="23"/>
      <c r="E314" s="23"/>
      <c r="F314" s="23"/>
      <c r="G314" s="23"/>
      <c r="H314" s="11" t="s">
        <v>11243</v>
      </c>
      <c r="K314" s="11"/>
      <c r="L314" s="11"/>
      <c r="M314" s="11"/>
      <c r="N314" s="11"/>
      <c r="O314" s="11"/>
      <c r="P314" s="11"/>
      <c r="Q314" s="11"/>
      <c r="R314" s="11"/>
      <c r="S314" s="11"/>
      <c r="T314" s="11"/>
      <c r="U314" s="11"/>
      <c r="V314" s="11"/>
      <c r="W314" s="11"/>
      <c r="X314" s="11"/>
      <c r="Y314" s="11"/>
      <c r="Z314" s="11"/>
    </row>
    <row r="315" customFormat="false" ht="15" hidden="false" customHeight="true" outlineLevel="0" collapsed="false">
      <c r="B315" s="23" t="s">
        <v>11244</v>
      </c>
      <c r="C315" s="23" t="s">
        <v>11242</v>
      </c>
      <c r="D315" s="23"/>
      <c r="E315" s="23"/>
      <c r="F315" s="23"/>
      <c r="G315" s="23"/>
      <c r="H315" s="11" t="s">
        <v>11243</v>
      </c>
      <c r="K315" s="11"/>
      <c r="L315" s="11"/>
      <c r="M315" s="11"/>
      <c r="N315" s="11"/>
      <c r="O315" s="11"/>
      <c r="P315" s="11"/>
      <c r="Q315" s="11"/>
      <c r="R315" s="11"/>
      <c r="S315" s="11"/>
      <c r="T315" s="11"/>
      <c r="U315" s="11"/>
      <c r="V315" s="11"/>
      <c r="W315" s="11"/>
      <c r="X315" s="11"/>
      <c r="Y315" s="11"/>
      <c r="Z315" s="11"/>
    </row>
    <row r="316" customFormat="false" ht="15" hidden="false" customHeight="true" outlineLevel="0" collapsed="false">
      <c r="B316" s="23"/>
      <c r="C316" s="23"/>
      <c r="D316" s="23"/>
      <c r="E316" s="23"/>
      <c r="F316" s="23"/>
      <c r="G316" s="23"/>
      <c r="H316" s="11"/>
      <c r="K316" s="11"/>
      <c r="L316" s="11"/>
      <c r="M316" s="11"/>
      <c r="N316" s="11"/>
      <c r="O316" s="11"/>
      <c r="P316" s="11"/>
      <c r="Q316" s="11"/>
      <c r="R316" s="11"/>
      <c r="S316" s="11"/>
      <c r="T316" s="11"/>
      <c r="U316" s="11"/>
      <c r="V316" s="11"/>
      <c r="W316" s="11"/>
      <c r="X316" s="11"/>
      <c r="Y316" s="11"/>
      <c r="Z316" s="11"/>
    </row>
    <row r="317" customFormat="false" ht="15" hidden="false" customHeight="true" outlineLevel="0" collapsed="false">
      <c r="A317" s="21" t="s">
        <v>11245</v>
      </c>
      <c r="B317" s="11"/>
      <c r="C317" s="22" t="s">
        <v>11246</v>
      </c>
      <c r="D317" s="11"/>
      <c r="E317" s="11"/>
      <c r="F317" s="11"/>
      <c r="G317" s="11"/>
      <c r="H317" s="11"/>
    </row>
    <row r="318" customFormat="false" ht="15" hidden="false" customHeight="true" outlineLevel="0" collapsed="false">
      <c r="B318" s="11"/>
      <c r="C318" s="11"/>
      <c r="D318" s="11"/>
      <c r="E318" s="11"/>
      <c r="F318" s="11"/>
      <c r="G318" s="11"/>
      <c r="H318" s="11"/>
    </row>
    <row r="319" customFormat="false" ht="15" hidden="false" customHeight="true" outlineLevel="0" collapsed="false">
      <c r="A319" s="49" t="s">
        <v>11247</v>
      </c>
    </row>
    <row r="320" customFormat="false" ht="15" hidden="false" customHeight="true" outlineLevel="0" collapsed="false">
      <c r="A320" s="49" t="s">
        <v>11248</v>
      </c>
    </row>
    <row r="321" customFormat="false" ht="15" hidden="false" customHeight="true" outlineLevel="0" collapsed="false">
      <c r="A321" s="21" t="s">
        <v>11249</v>
      </c>
    </row>
    <row r="322" customFormat="false" ht="15.75" hidden="false" customHeight="true" outlineLevel="0" collapsed="false"/>
    <row r="323" customFormat="false" ht="15" hidden="false" customHeight="true" outlineLevel="0" collapsed="false">
      <c r="A323" s="49" t="s">
        <v>11250</v>
      </c>
    </row>
    <row r="324" customFormat="false" ht="15.75" hidden="false" customHeight="true" outlineLevel="0" collapsed="false"/>
    <row r="325" customFormat="false" ht="15" hidden="false" customHeight="true" outlineLevel="0" collapsed="false">
      <c r="A325" s="21" t="s">
        <v>11251</v>
      </c>
    </row>
    <row r="326" customFormat="false" ht="15" hidden="false" customHeight="true" outlineLevel="0" collapsed="false">
      <c r="A326" s="21" t="s">
        <v>11252</v>
      </c>
    </row>
    <row r="327" customFormat="false" ht="15" hidden="false" customHeight="true" outlineLevel="0" collapsed="false">
      <c r="A327" s="21" t="s">
        <v>11253</v>
      </c>
    </row>
    <row r="328" customFormat="false" ht="15" hidden="false" customHeight="true" outlineLevel="0" collapsed="false">
      <c r="A328" s="75" t="s">
        <v>11254</v>
      </c>
    </row>
    <row r="329" customFormat="false" ht="15" hidden="false" customHeight="true" outlineLevel="0" collapsed="false">
      <c r="A329" s="75" t="s">
        <v>11255</v>
      </c>
    </row>
    <row r="330" customFormat="false" ht="15" hidden="false" customHeight="true" outlineLevel="0" collapsed="false">
      <c r="A330" s="75" t="s">
        <v>11256</v>
      </c>
    </row>
    <row r="331" customFormat="false" ht="15" hidden="false" customHeight="true" outlineLevel="0" collapsed="false">
      <c r="A331" s="75" t="s">
        <v>11257</v>
      </c>
    </row>
    <row r="332" customFormat="false" ht="15" hidden="false" customHeight="true" outlineLevel="0" collapsed="false">
      <c r="A332" s="75" t="s">
        <v>11258</v>
      </c>
    </row>
    <row r="333" customFormat="false" ht="15" hidden="false" customHeight="true" outlineLevel="0" collapsed="false">
      <c r="A333" s="75" t="s">
        <v>11259</v>
      </c>
    </row>
    <row r="334" customFormat="false" ht="15" hidden="false" customHeight="true" outlineLevel="0" collapsed="false">
      <c r="A334" s="75" t="s">
        <v>11260</v>
      </c>
    </row>
    <row r="335" customFormat="false" ht="15.75" hidden="false" customHeight="true" outlineLevel="0" collapsed="false"/>
    <row r="336" customFormat="false" ht="15" hidden="false" customHeight="true" outlineLevel="0" collapsed="false">
      <c r="A336" s="49" t="s">
        <v>11261</v>
      </c>
    </row>
    <row r="337" customFormat="false" ht="15" hidden="false" customHeight="true" outlineLevel="0" collapsed="false">
      <c r="A337" s="49" t="s">
        <v>11262</v>
      </c>
    </row>
    <row r="338" customFormat="false" ht="15" hidden="false" customHeight="true" outlineLevel="0" collapsed="false">
      <c r="A338" s="76" t="n">
        <v>191</v>
      </c>
      <c r="B338" s="76" t="n">
        <v>17054399</v>
      </c>
      <c r="C338" s="76" t="s">
        <v>1114</v>
      </c>
      <c r="D338" s="76" t="s">
        <v>1103</v>
      </c>
      <c r="E338" s="77" t="s">
        <v>1116</v>
      </c>
      <c r="F338" s="76" t="s">
        <v>266</v>
      </c>
      <c r="G338" s="49"/>
    </row>
    <row r="339" customFormat="false" ht="15" hidden="false" customHeight="true" outlineLevel="0" collapsed="false">
      <c r="A339" s="76" t="n">
        <v>192</v>
      </c>
      <c r="B339" s="76" t="n">
        <v>17054399</v>
      </c>
      <c r="C339" s="76" t="s">
        <v>1119</v>
      </c>
      <c r="D339" s="76" t="s">
        <v>1103</v>
      </c>
      <c r="E339" s="77" t="s">
        <v>1116</v>
      </c>
      <c r="F339" s="76" t="s">
        <v>386</v>
      </c>
      <c r="G339" s="49"/>
    </row>
    <row r="340" customFormat="false" ht="15" hidden="false" customHeight="true" outlineLevel="0" collapsed="false">
      <c r="A340" s="49" t="s">
        <v>11263</v>
      </c>
      <c r="B340" s="49"/>
      <c r="C340" s="49"/>
      <c r="D340" s="49"/>
      <c r="E340" s="49"/>
      <c r="F340" s="49"/>
      <c r="G340" s="49"/>
    </row>
    <row r="341" customFormat="false" ht="15" hidden="false" customHeight="true" outlineLevel="0" collapsed="false">
      <c r="A341" s="49"/>
      <c r="B341" s="76" t="n">
        <v>17054399</v>
      </c>
      <c r="C341" s="76" t="s">
        <v>1122</v>
      </c>
      <c r="D341" s="76" t="s">
        <v>1103</v>
      </c>
      <c r="E341" s="77" t="s">
        <v>1116</v>
      </c>
      <c r="F341" s="76" t="s">
        <v>266</v>
      </c>
      <c r="G341" s="49"/>
    </row>
    <row r="342" customFormat="false" ht="15" hidden="false" customHeight="true" outlineLevel="0" collapsed="false">
      <c r="A342" s="49"/>
      <c r="B342" s="76" t="n">
        <v>17054399</v>
      </c>
      <c r="C342" s="76" t="s">
        <v>1124</v>
      </c>
      <c r="D342" s="76" t="s">
        <v>1103</v>
      </c>
      <c r="E342" s="77" t="s">
        <v>1116</v>
      </c>
      <c r="F342" s="76" t="s">
        <v>266</v>
      </c>
      <c r="G342" s="49"/>
    </row>
    <row r="343" customFormat="false" ht="15" hidden="false" customHeight="true" outlineLevel="0" collapsed="false">
      <c r="A343" s="49"/>
      <c r="B343" s="76" t="n">
        <v>17054399</v>
      </c>
      <c r="C343" s="76" t="s">
        <v>1124</v>
      </c>
      <c r="D343" s="76" t="s">
        <v>11264</v>
      </c>
      <c r="E343" s="77" t="s">
        <v>11265</v>
      </c>
      <c r="F343" s="76" t="s">
        <v>266</v>
      </c>
      <c r="G343" s="49"/>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c r="AE343" s="21"/>
      <c r="AF343" s="21"/>
      <c r="AG343" s="21"/>
      <c r="AH343" s="21"/>
      <c r="AI343" s="21"/>
      <c r="AJ343" s="21"/>
      <c r="AK343" s="21"/>
      <c r="AL343" s="21"/>
      <c r="AM343" s="21"/>
      <c r="AN343" s="21"/>
      <c r="AO343" s="21"/>
      <c r="AP343" s="21"/>
      <c r="AQ343" s="21"/>
      <c r="AR343" s="21"/>
      <c r="AS343" s="21"/>
      <c r="AT343" s="21"/>
      <c r="AU343" s="21"/>
      <c r="AV343" s="21"/>
      <c r="AW343" s="21"/>
      <c r="AX343" s="21"/>
    </row>
    <row r="344" customFormat="false" ht="15" hidden="false" customHeight="true" outlineLevel="0" collapsed="false">
      <c r="A344" s="49" t="s">
        <v>11266</v>
      </c>
    </row>
    <row r="345" customFormat="false" ht="15" hidden="false" customHeight="true" outlineLevel="0" collapsed="false">
      <c r="A345" s="49" t="s">
        <v>11267</v>
      </c>
    </row>
    <row r="346" customFormat="false" ht="15" hidden="false" customHeight="true" outlineLevel="0" collapsed="false">
      <c r="A346" s="49" t="s">
        <v>11268</v>
      </c>
    </row>
    <row r="347" customFormat="false" ht="15" hidden="false" customHeight="true" outlineLevel="0" collapsed="false">
      <c r="A347" s="49" t="s">
        <v>11269</v>
      </c>
    </row>
    <row r="348" customFormat="false" ht="15" hidden="false" customHeight="true" outlineLevel="0" collapsed="false">
      <c r="A348" s="49"/>
    </row>
    <row r="349" customFormat="false" ht="15" hidden="false" customHeight="true" outlineLevel="0" collapsed="false">
      <c r="A349" s="73" t="s">
        <v>11270</v>
      </c>
      <c r="B349" s="65"/>
      <c r="C349" s="65" t="s">
        <v>11271</v>
      </c>
      <c r="D349" s="65"/>
      <c r="E349" s="65"/>
    </row>
    <row r="350" customFormat="false" ht="15.75" hidden="false" customHeight="true" outlineLevel="0" collapsed="false"/>
    <row r="351" customFormat="false" ht="15" hidden="false" customHeight="true" outlineLevel="0" collapsed="false">
      <c r="A351" s="40" t="n">
        <v>188</v>
      </c>
      <c r="B351" s="51" t="s">
        <v>11176</v>
      </c>
      <c r="C351" s="52" t="n">
        <v>188</v>
      </c>
      <c r="D351" s="52" t="n">
        <v>17054399</v>
      </c>
      <c r="E351" s="52" t="s">
        <v>11177</v>
      </c>
      <c r="F351" s="52" t="e">
        <f aca="false">_xludf.concat(D351," ",E351)</f>
        <v>#NAME?</v>
      </c>
      <c r="G351" s="53" t="n">
        <v>55555</v>
      </c>
      <c r="H351" s="52" t="s">
        <v>1103</v>
      </c>
      <c r="I351" s="52" t="s">
        <v>1116</v>
      </c>
      <c r="J351" s="11"/>
    </row>
    <row r="352" customFormat="false" ht="15" hidden="false" customHeight="true" outlineLevel="0" collapsed="false">
      <c r="A352" s="40" t="n">
        <v>189</v>
      </c>
      <c r="B352" s="51" t="s">
        <v>4504</v>
      </c>
      <c r="C352" s="52" t="n">
        <v>189</v>
      </c>
      <c r="D352" s="52" t="n">
        <v>17054399</v>
      </c>
      <c r="E352" s="52" t="s">
        <v>11177</v>
      </c>
      <c r="F352" s="52" t="e">
        <f aca="false">_xludf.concat(D352," ",E352)</f>
        <v>#NAME?</v>
      </c>
      <c r="G352" s="53" t="n">
        <v>5555</v>
      </c>
      <c r="H352" s="52" t="s">
        <v>64</v>
      </c>
      <c r="I352" s="52" t="s">
        <v>1127</v>
      </c>
      <c r="J352" s="11"/>
    </row>
    <row r="353" customFormat="false" ht="15" hidden="false" customHeight="true" outlineLevel="0" collapsed="false">
      <c r="A353" s="40" t="n">
        <v>190</v>
      </c>
      <c r="B353" s="51" t="s">
        <v>11178</v>
      </c>
      <c r="C353" s="52" t="n">
        <v>190</v>
      </c>
      <c r="D353" s="52" t="n">
        <v>17054399</v>
      </c>
      <c r="E353" s="52" t="s">
        <v>11177</v>
      </c>
      <c r="F353" s="52" t="e">
        <f aca="false">_xludf.concat(D353," ",E353)</f>
        <v>#NAME?</v>
      </c>
      <c r="G353" s="53" t="n">
        <v>555</v>
      </c>
      <c r="H353" s="52" t="s">
        <v>1103</v>
      </c>
      <c r="I353" s="52" t="s">
        <v>1116</v>
      </c>
      <c r="J353" s="11"/>
    </row>
    <row r="354" customFormat="false" ht="15" hidden="false" customHeight="true" outlineLevel="0" collapsed="false">
      <c r="A354" s="40" t="n">
        <v>228</v>
      </c>
      <c r="B354" s="11" t="s">
        <v>11179</v>
      </c>
      <c r="C354" s="18" t="s">
        <v>11272</v>
      </c>
      <c r="D354" s="11"/>
      <c r="E354" s="11"/>
      <c r="F354" s="11"/>
      <c r="G354" s="11"/>
      <c r="H354" s="11"/>
      <c r="I354" s="11"/>
      <c r="J354" s="11"/>
    </row>
    <row r="355" customFormat="false" ht="15" hidden="false" customHeight="true" outlineLevel="0" collapsed="false">
      <c r="A355" s="40" t="n">
        <v>571</v>
      </c>
      <c r="B355" s="51" t="s">
        <v>11180</v>
      </c>
      <c r="C355" s="18" t="s">
        <v>11273</v>
      </c>
      <c r="D355" s="11"/>
      <c r="E355" s="11"/>
      <c r="F355" s="11"/>
      <c r="G355" s="11"/>
      <c r="H355" s="11"/>
      <c r="I355" s="11"/>
      <c r="J355" s="11"/>
    </row>
    <row r="356" customFormat="false" ht="15" hidden="false" customHeight="true" outlineLevel="0" collapsed="false">
      <c r="A356" s="40" t="n">
        <v>572</v>
      </c>
      <c r="B356" s="51" t="s">
        <v>11180</v>
      </c>
      <c r="C356" s="18" t="s">
        <v>11273</v>
      </c>
      <c r="D356" s="11"/>
      <c r="E356" s="11"/>
      <c r="F356" s="11"/>
      <c r="G356" s="11"/>
      <c r="H356" s="11"/>
      <c r="I356" s="11"/>
      <c r="J356" s="11"/>
    </row>
    <row r="357" customFormat="false" ht="15" hidden="false" customHeight="true" outlineLevel="0" collapsed="false">
      <c r="A357" s="40" t="n">
        <v>642</v>
      </c>
      <c r="B357" s="51" t="s">
        <v>4504</v>
      </c>
      <c r="C357" s="18" t="s">
        <v>11274</v>
      </c>
      <c r="D357" s="11"/>
      <c r="E357" s="11"/>
      <c r="F357" s="11"/>
      <c r="G357" s="11"/>
      <c r="H357" s="11"/>
      <c r="I357" s="11"/>
      <c r="J357" s="11"/>
    </row>
    <row r="358" customFormat="false" ht="15" hidden="false" customHeight="true" outlineLevel="0" collapsed="false">
      <c r="A358" s="40" t="n">
        <v>767</v>
      </c>
      <c r="B358" s="51" t="s">
        <v>11181</v>
      </c>
      <c r="C358" s="18" t="s">
        <v>11272</v>
      </c>
      <c r="D358" s="11"/>
      <c r="E358" s="11"/>
      <c r="F358" s="11"/>
      <c r="G358" s="11"/>
      <c r="H358" s="11"/>
      <c r="I358" s="11"/>
      <c r="J358" s="11"/>
    </row>
    <row r="359" customFormat="false" ht="15" hidden="false" customHeight="true" outlineLevel="0" collapsed="false">
      <c r="A359" s="40" t="n">
        <v>887</v>
      </c>
      <c r="B359" s="54" t="s">
        <v>3841</v>
      </c>
      <c r="C359" s="78" t="s">
        <v>11275</v>
      </c>
      <c r="D359" s="11"/>
      <c r="E359" s="11"/>
      <c r="F359" s="11"/>
      <c r="G359" s="11"/>
      <c r="H359" s="11"/>
      <c r="I359" s="11"/>
      <c r="J359" s="11"/>
    </row>
    <row r="360" customFormat="false" ht="15" hidden="false" customHeight="true" outlineLevel="0" collapsed="false">
      <c r="A360" s="40" t="n">
        <v>888</v>
      </c>
      <c r="B360" s="54" t="s">
        <v>3841</v>
      </c>
      <c r="C360" s="78" t="s">
        <v>11275</v>
      </c>
      <c r="D360" s="11"/>
      <c r="E360" s="11"/>
      <c r="F360" s="11"/>
      <c r="G360" s="11"/>
      <c r="H360" s="11"/>
      <c r="I360" s="11"/>
      <c r="J360" s="11"/>
    </row>
    <row r="361" customFormat="false" ht="15" hidden="false" customHeight="true" outlineLevel="0" collapsed="false">
      <c r="A361" s="40" t="n">
        <v>1027</v>
      </c>
      <c r="B361" s="54" t="s">
        <v>4504</v>
      </c>
      <c r="C361" s="78" t="s">
        <v>11275</v>
      </c>
      <c r="D361" s="11"/>
      <c r="E361" s="11"/>
      <c r="F361" s="11"/>
      <c r="G361" s="11"/>
      <c r="H361" s="11"/>
      <c r="I361" s="11"/>
      <c r="J361" s="11"/>
    </row>
    <row r="362" customFormat="false" ht="15" hidden="false" customHeight="true" outlineLevel="0" collapsed="false">
      <c r="A362" s="40" t="n">
        <v>1129</v>
      </c>
      <c r="B362" s="54" t="s">
        <v>4504</v>
      </c>
      <c r="C362" s="78" t="s">
        <v>11275</v>
      </c>
      <c r="D362" s="11"/>
      <c r="E362" s="11"/>
      <c r="F362" s="11"/>
      <c r="G362" s="11"/>
      <c r="H362" s="11"/>
      <c r="I362" s="11"/>
      <c r="J362" s="11"/>
    </row>
    <row r="363" customFormat="false" ht="15" hidden="false" customHeight="true" outlineLevel="0" collapsed="false">
      <c r="A363" s="40" t="n">
        <v>1133</v>
      </c>
      <c r="B363" s="54" t="s">
        <v>4504</v>
      </c>
      <c r="C363" s="18" t="s">
        <v>11274</v>
      </c>
      <c r="D363" s="11"/>
      <c r="E363" s="11"/>
      <c r="F363" s="11"/>
      <c r="G363" s="11"/>
      <c r="H363" s="11"/>
      <c r="I363" s="11"/>
      <c r="J363" s="11"/>
    </row>
    <row r="364" customFormat="false" ht="15" hidden="false" customHeight="true" outlineLevel="0" collapsed="false">
      <c r="A364" s="40" t="n">
        <v>1350</v>
      </c>
      <c r="B364" s="54" t="s">
        <v>4504</v>
      </c>
      <c r="C364" s="78" t="s">
        <v>11275</v>
      </c>
      <c r="D364" s="11"/>
      <c r="E364" s="11"/>
      <c r="F364" s="11"/>
      <c r="G364" s="11"/>
      <c r="H364" s="11"/>
      <c r="I364" s="11"/>
      <c r="J364" s="11"/>
    </row>
    <row r="365" customFormat="false" ht="15" hidden="false" customHeight="true" outlineLevel="0" collapsed="false">
      <c r="A365" s="40" t="n">
        <v>1406</v>
      </c>
      <c r="B365" s="54" t="s">
        <v>6084</v>
      </c>
      <c r="C365" s="78" t="s">
        <v>11275</v>
      </c>
      <c r="D365" s="11"/>
      <c r="E365" s="11"/>
      <c r="F365" s="11"/>
      <c r="G365" s="11"/>
      <c r="H365" s="11"/>
      <c r="I365" s="11"/>
      <c r="J365" s="11"/>
    </row>
    <row r="366" customFormat="false" ht="15" hidden="false" customHeight="true" outlineLevel="0" collapsed="false">
      <c r="A366" s="40" t="n">
        <v>1410</v>
      </c>
      <c r="B366" s="51" t="s">
        <v>6084</v>
      </c>
      <c r="C366" s="78" t="s">
        <v>11275</v>
      </c>
      <c r="D366" s="11"/>
      <c r="E366" s="11"/>
      <c r="F366" s="11"/>
      <c r="G366" s="11"/>
      <c r="H366" s="11"/>
      <c r="I366" s="11"/>
      <c r="J366" s="11"/>
    </row>
    <row r="367" customFormat="false" ht="15" hidden="false" customHeight="true" outlineLevel="0" collapsed="false">
      <c r="A367" s="40" t="n">
        <v>1426</v>
      </c>
      <c r="B367" s="51" t="s">
        <v>6084</v>
      </c>
      <c r="C367" s="78" t="s">
        <v>11275</v>
      </c>
      <c r="D367" s="11"/>
      <c r="E367" s="11"/>
      <c r="F367" s="11"/>
      <c r="G367" s="11"/>
      <c r="H367" s="11"/>
      <c r="I367" s="11"/>
      <c r="J367" s="11"/>
    </row>
    <row r="368" customFormat="false" ht="15" hidden="false" customHeight="true" outlineLevel="0" collapsed="false">
      <c r="A368" s="40" t="n">
        <v>1430</v>
      </c>
      <c r="B368" s="51" t="s">
        <v>6084</v>
      </c>
      <c r="C368" s="78" t="s">
        <v>11275</v>
      </c>
      <c r="D368" s="11"/>
      <c r="E368" s="11"/>
      <c r="F368" s="11"/>
      <c r="G368" s="11"/>
      <c r="H368" s="11"/>
      <c r="I368" s="11"/>
      <c r="J368" s="11"/>
    </row>
    <row r="369" customFormat="false" ht="15" hidden="false" customHeight="true" outlineLevel="0" collapsed="false">
      <c r="A369" s="40" t="n">
        <v>1732</v>
      </c>
      <c r="B369" s="51" t="s">
        <v>7290</v>
      </c>
      <c r="C369" s="78" t="s">
        <v>11276</v>
      </c>
      <c r="D369" s="11"/>
      <c r="E369" s="11"/>
      <c r="F369" s="11"/>
      <c r="G369" s="11"/>
      <c r="H369" s="11"/>
      <c r="I369" s="11"/>
      <c r="J369" s="11"/>
    </row>
    <row r="370" customFormat="false" ht="15" hidden="false" customHeight="true" outlineLevel="0" collapsed="false">
      <c r="A370" s="40" t="n">
        <v>2000</v>
      </c>
      <c r="B370" s="51" t="s">
        <v>4504</v>
      </c>
      <c r="C370" s="78" t="s">
        <v>11275</v>
      </c>
      <c r="D370" s="11"/>
      <c r="E370" s="11"/>
      <c r="F370" s="11"/>
      <c r="G370" s="11"/>
      <c r="H370" s="11"/>
      <c r="I370" s="11"/>
      <c r="J370" s="11"/>
    </row>
    <row r="371" customFormat="false" ht="15" hidden="false" customHeight="true" outlineLevel="0" collapsed="false">
      <c r="A371" s="40" t="n">
        <v>2051</v>
      </c>
      <c r="B371" s="51" t="s">
        <v>4504</v>
      </c>
      <c r="C371" s="18" t="s">
        <v>11274</v>
      </c>
      <c r="D371" s="11"/>
      <c r="E371" s="11"/>
      <c r="F371" s="11"/>
      <c r="G371" s="11"/>
      <c r="H371" s="11"/>
      <c r="I371" s="11"/>
      <c r="J371" s="11"/>
    </row>
    <row r="372" customFormat="false" ht="15" hidden="false" customHeight="true" outlineLevel="0" collapsed="false">
      <c r="A372" s="40" t="n">
        <v>2054</v>
      </c>
      <c r="B372" s="51" t="s">
        <v>4504</v>
      </c>
      <c r="C372" s="18" t="s">
        <v>11274</v>
      </c>
      <c r="D372" s="11"/>
      <c r="E372" s="11"/>
      <c r="F372" s="11"/>
      <c r="G372" s="11"/>
      <c r="H372" s="11"/>
      <c r="I372" s="11"/>
      <c r="J372" s="11"/>
    </row>
    <row r="373" customFormat="false" ht="15" hidden="false" customHeight="true" outlineLevel="0" collapsed="false">
      <c r="A373" s="40" t="n">
        <v>2137</v>
      </c>
      <c r="B373" s="51" t="s">
        <v>4504</v>
      </c>
      <c r="C373" s="78" t="s">
        <v>11275</v>
      </c>
      <c r="D373" s="11"/>
      <c r="E373" s="11"/>
      <c r="F373" s="11"/>
      <c r="G373" s="11"/>
      <c r="H373" s="11"/>
      <c r="I373" s="11"/>
      <c r="J373" s="11"/>
    </row>
    <row r="374" customFormat="false" ht="15" hidden="false" customHeight="true" outlineLevel="0" collapsed="false">
      <c r="A374" s="40" t="n">
        <v>2253</v>
      </c>
      <c r="B374" s="55" t="s">
        <v>4504</v>
      </c>
      <c r="C374" s="78" t="s">
        <v>11275</v>
      </c>
      <c r="D374" s="11"/>
      <c r="E374" s="11"/>
      <c r="F374" s="11"/>
      <c r="G374" s="11"/>
      <c r="H374" s="11"/>
      <c r="I374" s="11"/>
      <c r="J374" s="11"/>
    </row>
    <row r="375" customFormat="false" ht="15" hidden="false" customHeight="true" outlineLevel="0" collapsed="false">
      <c r="A375" s="40" t="n">
        <v>2270</v>
      </c>
      <c r="B375" s="54" t="s">
        <v>4504</v>
      </c>
      <c r="C375" s="78" t="s">
        <v>11275</v>
      </c>
      <c r="D375" s="11"/>
      <c r="E375" s="11"/>
      <c r="F375" s="11"/>
      <c r="G375" s="11"/>
      <c r="H375" s="11"/>
      <c r="I375" s="11"/>
      <c r="J375" s="11"/>
    </row>
    <row r="376" customFormat="false" ht="15" hidden="false" customHeight="true" outlineLevel="0" collapsed="false">
      <c r="A376" s="40" t="n">
        <v>2398</v>
      </c>
      <c r="B376" s="54" t="s">
        <v>4504</v>
      </c>
      <c r="C376" s="78" t="s">
        <v>11275</v>
      </c>
      <c r="D376" s="11"/>
      <c r="E376" s="11"/>
      <c r="F376" s="11"/>
      <c r="G376" s="11"/>
      <c r="H376" s="11"/>
      <c r="I376" s="11"/>
      <c r="J376" s="11"/>
    </row>
    <row r="377" customFormat="false" ht="15" hidden="false" customHeight="true" outlineLevel="0" collapsed="false">
      <c r="A377" s="40" t="n">
        <v>2526</v>
      </c>
      <c r="B377" s="54" t="s">
        <v>10502</v>
      </c>
      <c r="C377" s="78" t="s">
        <v>11277</v>
      </c>
      <c r="D377" s="11"/>
      <c r="E377" s="11"/>
      <c r="F377" s="11"/>
      <c r="G377" s="11"/>
      <c r="H377" s="11"/>
      <c r="I377" s="11"/>
      <c r="J377" s="11"/>
    </row>
    <row r="378" customFormat="false" ht="15" hidden="false" customHeight="true" outlineLevel="0" collapsed="false">
      <c r="A378" s="40" t="n">
        <v>2527</v>
      </c>
      <c r="B378" s="54" t="s">
        <v>10505</v>
      </c>
      <c r="C378" s="78" t="s">
        <v>11275</v>
      </c>
      <c r="D378" s="11"/>
      <c r="E378" s="11"/>
      <c r="F378" s="11"/>
      <c r="G378" s="11"/>
      <c r="H378" s="11"/>
      <c r="I378" s="11"/>
      <c r="J378" s="11"/>
    </row>
    <row r="379" customFormat="false" ht="15" hidden="false" customHeight="true" outlineLevel="0" collapsed="false">
      <c r="A379" s="40" t="n">
        <v>2553</v>
      </c>
      <c r="B379" s="54" t="s">
        <v>4504</v>
      </c>
      <c r="C379" s="78" t="s">
        <v>11275</v>
      </c>
      <c r="D379" s="11"/>
      <c r="E379" s="11"/>
      <c r="F379" s="11"/>
      <c r="G379" s="11"/>
      <c r="H379" s="11"/>
      <c r="I379" s="11"/>
      <c r="J379" s="11"/>
    </row>
    <row r="380" customFormat="false" ht="15" hidden="false" customHeight="true" outlineLevel="0" collapsed="false">
      <c r="A380" s="40" t="n">
        <v>2601</v>
      </c>
      <c r="B380" s="54" t="s">
        <v>4504</v>
      </c>
      <c r="C380" s="78" t="s">
        <v>11275</v>
      </c>
      <c r="D380" s="11"/>
      <c r="E380" s="11"/>
      <c r="F380" s="11"/>
      <c r="G380" s="11"/>
      <c r="H380" s="11"/>
      <c r="I380" s="11"/>
      <c r="J380" s="11"/>
    </row>
    <row r="381" customFormat="false" ht="15.75" hidden="false" customHeight="true" outlineLevel="0" collapsed="false"/>
    <row r="382" customFormat="false" ht="15" hidden="false" customHeight="true" outlineLevel="0" collapsed="false">
      <c r="A382" s="21" t="s">
        <v>11278</v>
      </c>
    </row>
    <row r="383" customFormat="false" ht="15" hidden="false" customHeight="true" outlineLevel="0" collapsed="false">
      <c r="A383" s="21" t="s">
        <v>11279</v>
      </c>
    </row>
    <row r="384" customFormat="false" ht="15.75" hidden="false" customHeight="true" outlineLevel="0" collapsed="false"/>
    <row r="385" customFormat="false" ht="15" hidden="false" customHeight="true" outlineLevel="0" collapsed="false">
      <c r="A385" s="21" t="s">
        <v>11280</v>
      </c>
      <c r="B385" s="21"/>
    </row>
    <row r="386" customFormat="false" ht="15" hidden="false" customHeight="true" outlineLevel="0" collapsed="false">
      <c r="A386" s="21" t="s">
        <v>11281</v>
      </c>
    </row>
    <row r="387" customFormat="false" ht="15.75" hidden="false" customHeight="true" outlineLevel="0" collapsed="false">
      <c r="A387" s="79" t="s">
        <v>347</v>
      </c>
      <c r="B387" s="79" t="n">
        <v>41</v>
      </c>
      <c r="C387" s="79" t="n">
        <v>10022417</v>
      </c>
      <c r="D387" s="80" t="s">
        <v>340</v>
      </c>
      <c r="E387" s="81" t="e">
        <f aca="false">_xludf.concat(C387," ",D387)</f>
        <v>#NAME?</v>
      </c>
      <c r="F387" s="80" t="n">
        <v>333</v>
      </c>
      <c r="G387" s="80" t="s">
        <v>260</v>
      </c>
      <c r="H387" s="80" t="s">
        <v>351</v>
      </c>
      <c r="I387" s="81" t="s">
        <v>348</v>
      </c>
      <c r="J387" s="80" t="s">
        <v>88</v>
      </c>
      <c r="K387" s="80" t="s">
        <v>263</v>
      </c>
      <c r="L387" s="80"/>
      <c r="M387" s="80"/>
      <c r="N387" s="80" t="s">
        <v>349</v>
      </c>
      <c r="O387" s="82" t="n">
        <v>67754019</v>
      </c>
      <c r="P387" s="82" t="n">
        <v>4</v>
      </c>
      <c r="Q387" s="82" t="s">
        <v>73</v>
      </c>
      <c r="R387" s="82" t="s">
        <v>123</v>
      </c>
      <c r="S387" s="80" t="s">
        <v>350</v>
      </c>
      <c r="T387" s="80"/>
      <c r="U387" s="80"/>
      <c r="V387" s="80"/>
      <c r="W387" s="80" t="s">
        <v>266</v>
      </c>
      <c r="X387" s="80" t="n">
        <v>9371856</v>
      </c>
      <c r="Y387" s="80" t="s">
        <v>75</v>
      </c>
      <c r="Z387" s="80" t="s">
        <v>76</v>
      </c>
      <c r="AA387" s="80" t="s">
        <v>77</v>
      </c>
      <c r="AB387" s="80" t="s">
        <v>155</v>
      </c>
      <c r="AC387" s="81" t="s">
        <v>75</v>
      </c>
      <c r="AD387" s="81" t="s">
        <v>75</v>
      </c>
      <c r="AE387" s="81" t="s">
        <v>75</v>
      </c>
      <c r="AF387" s="83" t="s">
        <v>343</v>
      </c>
      <c r="AG387" s="80" t="s">
        <v>344</v>
      </c>
      <c r="AH387" s="80" t="s">
        <v>345</v>
      </c>
      <c r="AI387" s="80" t="s">
        <v>75</v>
      </c>
      <c r="AJ387" s="81" t="s">
        <v>79</v>
      </c>
      <c r="AK387" s="83"/>
      <c r="AL387" s="80"/>
      <c r="AM387" s="84"/>
      <c r="AN387" s="80" t="n">
        <v>1999</v>
      </c>
      <c r="AO387" s="80" t="s">
        <v>346</v>
      </c>
      <c r="AP387" s="80" t="s">
        <v>84</v>
      </c>
      <c r="AQ387" s="80"/>
      <c r="AR387" s="80"/>
      <c r="AS387" s="80"/>
      <c r="AT387" s="80"/>
      <c r="AU387" s="80"/>
      <c r="AV387" s="80"/>
    </row>
    <row r="388" customFormat="false" ht="15.75" hidden="false" customHeight="true" outlineLevel="0" collapsed="false">
      <c r="A388" s="80"/>
      <c r="B388" s="80" t="n">
        <v>42</v>
      </c>
      <c r="C388" s="80" t="n">
        <v>10022417</v>
      </c>
      <c r="D388" s="80" t="s">
        <v>340</v>
      </c>
      <c r="E388" s="81" t="e">
        <f aca="false">_xludf.concat(C388," ",D388)</f>
        <v>#NAME?</v>
      </c>
      <c r="F388" s="80" t="n">
        <v>33</v>
      </c>
      <c r="G388" s="80" t="s">
        <v>260</v>
      </c>
      <c r="H388" s="80" t="s">
        <v>351</v>
      </c>
      <c r="I388" s="81" t="s">
        <v>342</v>
      </c>
      <c r="J388" s="80" t="s">
        <v>88</v>
      </c>
      <c r="K388" s="80"/>
      <c r="L388" s="80"/>
      <c r="M388" s="80"/>
      <c r="N388" s="80"/>
      <c r="O388" s="82" t="n">
        <v>67740682</v>
      </c>
      <c r="P388" s="82" t="n">
        <v>4</v>
      </c>
      <c r="Q388" s="82" t="s">
        <v>123</v>
      </c>
      <c r="R388" s="82" t="s">
        <v>73</v>
      </c>
      <c r="S388" s="80"/>
      <c r="T388" s="80"/>
      <c r="U388" s="80"/>
      <c r="V388" s="80"/>
      <c r="W388" s="80" t="s">
        <v>266</v>
      </c>
      <c r="X388" s="80" t="n">
        <v>9371856</v>
      </c>
      <c r="Y388" s="80" t="s">
        <v>75</v>
      </c>
      <c r="Z388" s="80" t="s">
        <v>76</v>
      </c>
      <c r="AA388" s="80" t="s">
        <v>77</v>
      </c>
      <c r="AB388" s="80" t="s">
        <v>155</v>
      </c>
      <c r="AC388" s="81" t="s">
        <v>75</v>
      </c>
      <c r="AD388" s="81" t="s">
        <v>75</v>
      </c>
      <c r="AE388" s="81" t="s">
        <v>75</v>
      </c>
      <c r="AF388" s="83" t="s">
        <v>343</v>
      </c>
      <c r="AG388" s="80" t="s">
        <v>344</v>
      </c>
      <c r="AH388" s="80" t="s">
        <v>345</v>
      </c>
      <c r="AI388" s="80" t="s">
        <v>75</v>
      </c>
      <c r="AJ388" s="81" t="s">
        <v>79</v>
      </c>
      <c r="AK388" s="83"/>
      <c r="AL388" s="80"/>
      <c r="AM388" s="84"/>
      <c r="AN388" s="80" t="n">
        <v>1999</v>
      </c>
      <c r="AO388" s="80" t="s">
        <v>346</v>
      </c>
      <c r="AP388" s="80" t="s">
        <v>84</v>
      </c>
      <c r="AQ388" s="80"/>
      <c r="AR388" s="80"/>
      <c r="AS388" s="80"/>
      <c r="AT388" s="80"/>
      <c r="AU388" s="80"/>
      <c r="AV388" s="80"/>
    </row>
    <row r="389" customFormat="false" ht="15.75" hidden="false" customHeight="true" outlineLevel="0" collapsed="false">
      <c r="A389" s="79" t="s">
        <v>347</v>
      </c>
      <c r="B389" s="79" t="n">
        <v>43</v>
      </c>
      <c r="C389" s="79" t="n">
        <v>10022417</v>
      </c>
      <c r="D389" s="80" t="s">
        <v>340</v>
      </c>
      <c r="E389" s="81" t="e">
        <f aca="false">_xludf.concat(C389," ",D389)</f>
        <v>#NAME?</v>
      </c>
      <c r="F389" s="80" t="n">
        <v>3</v>
      </c>
      <c r="G389" s="80" t="s">
        <v>260</v>
      </c>
      <c r="H389" s="80" t="s">
        <v>351</v>
      </c>
      <c r="I389" s="81" t="s">
        <v>352</v>
      </c>
      <c r="J389" s="80" t="s">
        <v>88</v>
      </c>
      <c r="K389" s="80" t="s">
        <v>353</v>
      </c>
      <c r="L389" s="80"/>
      <c r="M389" s="80"/>
      <c r="N389" s="80" t="s">
        <v>349</v>
      </c>
      <c r="O389" s="82" t="n">
        <v>67744659</v>
      </c>
      <c r="P389" s="82" t="n">
        <v>4</v>
      </c>
      <c r="Q389" s="82" t="s">
        <v>92</v>
      </c>
      <c r="R389" s="82" t="s">
        <v>73</v>
      </c>
      <c r="S389" s="80"/>
      <c r="T389" s="80"/>
      <c r="U389" s="80"/>
      <c r="V389" s="80"/>
      <c r="W389" s="80" t="s">
        <v>266</v>
      </c>
      <c r="X389" s="80" t="s">
        <v>75</v>
      </c>
      <c r="Y389" s="80" t="s">
        <v>75</v>
      </c>
      <c r="Z389" s="80" t="s">
        <v>76</v>
      </c>
      <c r="AA389" s="80" t="s">
        <v>77</v>
      </c>
      <c r="AB389" s="80" t="s">
        <v>155</v>
      </c>
      <c r="AC389" s="81" t="s">
        <v>75</v>
      </c>
      <c r="AD389" s="81" t="s">
        <v>75</v>
      </c>
      <c r="AE389" s="81" t="s">
        <v>75</v>
      </c>
      <c r="AF389" s="83" t="s">
        <v>343</v>
      </c>
      <c r="AG389" s="80" t="s">
        <v>344</v>
      </c>
      <c r="AH389" s="80" t="s">
        <v>345</v>
      </c>
      <c r="AI389" s="80" t="s">
        <v>75</v>
      </c>
      <c r="AJ389" s="81" t="s">
        <v>79</v>
      </c>
      <c r="AK389" s="83"/>
      <c r="AL389" s="80"/>
      <c r="AM389" s="84"/>
      <c r="AN389" s="80" t="n">
        <v>1999</v>
      </c>
      <c r="AO389" s="80" t="s">
        <v>346</v>
      </c>
      <c r="AP389" s="80" t="s">
        <v>84</v>
      </c>
      <c r="AQ389" s="80"/>
      <c r="AR389" s="80"/>
      <c r="AS389" s="80"/>
      <c r="AT389" s="80"/>
      <c r="AU389" s="80"/>
      <c r="AV389" s="80"/>
    </row>
    <row r="390" customFormat="false" ht="15.75" hidden="false" customHeight="true" outlineLevel="0" collapsed="false">
      <c r="A390" s="79" t="s">
        <v>347</v>
      </c>
      <c r="B390" s="79" t="n">
        <v>131</v>
      </c>
      <c r="C390" s="79" t="n">
        <v>16358135</v>
      </c>
      <c r="D390" s="80" t="s">
        <v>802</v>
      </c>
      <c r="E390" s="81" t="e">
        <f aca="false">_xludf.concat(C390," ",D390)</f>
        <v>#NAME?</v>
      </c>
      <c r="F390" s="80" t="n">
        <v>22</v>
      </c>
      <c r="G390" s="80" t="s">
        <v>804</v>
      </c>
      <c r="H390" s="80" t="s">
        <v>805</v>
      </c>
      <c r="I390" s="81" t="s">
        <v>2649</v>
      </c>
      <c r="J390" s="80" t="s">
        <v>88</v>
      </c>
      <c r="K390" s="80" t="s">
        <v>2650</v>
      </c>
      <c r="L390" s="80"/>
      <c r="M390" s="80"/>
      <c r="N390" s="80" t="s">
        <v>809</v>
      </c>
      <c r="O390" s="82" t="n">
        <v>49016648</v>
      </c>
      <c r="P390" s="82" t="n">
        <v>19</v>
      </c>
      <c r="Q390" s="82" t="s">
        <v>93</v>
      </c>
      <c r="R390" s="82" t="s">
        <v>92</v>
      </c>
      <c r="S390" s="80"/>
      <c r="T390" s="80"/>
      <c r="U390" s="80"/>
      <c r="V390" s="80"/>
      <c r="W390" s="80" t="s">
        <v>266</v>
      </c>
      <c r="X390" s="80" t="s">
        <v>810</v>
      </c>
      <c r="Y390" s="80" t="s">
        <v>78</v>
      </c>
      <c r="Z390" s="80" t="s">
        <v>76</v>
      </c>
      <c r="AA390" s="80" t="s">
        <v>94</v>
      </c>
      <c r="AB390" s="80" t="s">
        <v>78</v>
      </c>
      <c r="AC390" s="81" t="s">
        <v>78</v>
      </c>
      <c r="AD390" s="81" t="s">
        <v>78</v>
      </c>
      <c r="AE390" s="81" t="s">
        <v>78</v>
      </c>
      <c r="AF390" s="83" t="s">
        <v>94</v>
      </c>
      <c r="AG390" s="80" t="s">
        <v>94</v>
      </c>
      <c r="AH390" s="80"/>
      <c r="AI390" s="80" t="s">
        <v>75</v>
      </c>
      <c r="AJ390" s="81" t="s">
        <v>75</v>
      </c>
      <c r="AK390" s="85" t="s">
        <v>811</v>
      </c>
      <c r="AL390" s="85" t="s">
        <v>2652</v>
      </c>
      <c r="AM390" s="86"/>
      <c r="AN390" s="80" t="n">
        <v>2005</v>
      </c>
      <c r="AO390" s="80" t="s">
        <v>476</v>
      </c>
      <c r="AP390" s="80"/>
      <c r="AQ390" s="80"/>
      <c r="AR390" s="80"/>
      <c r="AS390" s="80"/>
      <c r="AT390" s="80"/>
      <c r="AU390" s="80"/>
      <c r="AV390" s="80"/>
    </row>
    <row r="391" customFormat="false" ht="15.75" hidden="false" customHeight="true" outlineLevel="0" collapsed="false">
      <c r="A391" s="79" t="s">
        <v>347</v>
      </c>
      <c r="B391" s="79" t="n">
        <v>132</v>
      </c>
      <c r="C391" s="79" t="n">
        <v>16358135</v>
      </c>
      <c r="D391" s="80" t="s">
        <v>802</v>
      </c>
      <c r="E391" s="81" t="e">
        <f aca="false">_xludf.concat(C391," ",D391)</f>
        <v>#NAME?</v>
      </c>
      <c r="F391" s="80" t="n">
        <v>2</v>
      </c>
      <c r="G391" s="80" t="s">
        <v>804</v>
      </c>
      <c r="H391" s="80" t="s">
        <v>805</v>
      </c>
      <c r="I391" s="81" t="s">
        <v>806</v>
      </c>
      <c r="J391" s="80" t="s">
        <v>88</v>
      </c>
      <c r="K391" s="80" t="s">
        <v>807</v>
      </c>
      <c r="L391" s="80"/>
      <c r="M391" s="80"/>
      <c r="N391" s="80" t="s">
        <v>809</v>
      </c>
      <c r="O391" s="82" t="n">
        <v>49016626</v>
      </c>
      <c r="P391" s="82" t="n">
        <v>19</v>
      </c>
      <c r="Q391" s="82" t="s">
        <v>93</v>
      </c>
      <c r="R391" s="82" t="s">
        <v>92</v>
      </c>
      <c r="S391" s="80"/>
      <c r="T391" s="80"/>
      <c r="U391" s="80"/>
      <c r="V391" s="80"/>
      <c r="W391" s="80" t="s">
        <v>266</v>
      </c>
      <c r="X391" s="80" t="s">
        <v>810</v>
      </c>
      <c r="Y391" s="80" t="s">
        <v>78</v>
      </c>
      <c r="Z391" s="80" t="s">
        <v>76</v>
      </c>
      <c r="AA391" s="80" t="s">
        <v>94</v>
      </c>
      <c r="AB391" s="80" t="s">
        <v>78</v>
      </c>
      <c r="AC391" s="81" t="s">
        <v>78</v>
      </c>
      <c r="AD391" s="81" t="s">
        <v>78</v>
      </c>
      <c r="AE391" s="81" t="s">
        <v>78</v>
      </c>
      <c r="AF391" s="83" t="s">
        <v>94</v>
      </c>
      <c r="AG391" s="80" t="s">
        <v>94</v>
      </c>
      <c r="AH391" s="80"/>
      <c r="AI391" s="80" t="s">
        <v>75</v>
      </c>
      <c r="AJ391" s="81" t="s">
        <v>75</v>
      </c>
      <c r="AK391" s="85" t="s">
        <v>811</v>
      </c>
      <c r="AL391" s="85"/>
      <c r="AM391" s="86"/>
      <c r="AN391" s="80" t="n">
        <v>2005</v>
      </c>
      <c r="AO391" s="80" t="s">
        <v>476</v>
      </c>
      <c r="AP391" s="80"/>
      <c r="AQ391" s="80"/>
      <c r="AR391" s="80"/>
      <c r="AS391" s="80"/>
      <c r="AT391" s="80"/>
      <c r="AU391" s="80"/>
      <c r="AV391" s="80"/>
    </row>
    <row r="392" customFormat="false" ht="15.75" hidden="false" customHeight="true" outlineLevel="0" collapsed="false">
      <c r="A392" s="79" t="s">
        <v>347</v>
      </c>
      <c r="B392" s="79" t="n">
        <v>139</v>
      </c>
      <c r="C392" s="79" t="n">
        <v>16606836</v>
      </c>
      <c r="D392" s="80" t="s">
        <v>855</v>
      </c>
      <c r="E392" s="81" t="e">
        <f aca="false">_xludf.concat(C392," ",D392)</f>
        <v>#NAME?</v>
      </c>
      <c r="F392" s="80" t="n">
        <v>22</v>
      </c>
      <c r="G392" s="80" t="s">
        <v>571</v>
      </c>
      <c r="H392" s="80" t="s">
        <v>857</v>
      </c>
      <c r="I392" s="81" t="s">
        <v>858</v>
      </c>
      <c r="J392" s="80" t="s">
        <v>88</v>
      </c>
      <c r="K392" s="80" t="s">
        <v>859</v>
      </c>
      <c r="L392" s="80" t="s">
        <v>861</v>
      </c>
      <c r="M392" s="80"/>
      <c r="N392" s="80" t="s">
        <v>862</v>
      </c>
      <c r="O392" s="82" t="n">
        <v>38414173</v>
      </c>
      <c r="P392" s="82" t="n">
        <v>8</v>
      </c>
      <c r="Q392" s="82" t="s">
        <v>92</v>
      </c>
      <c r="R392" s="82" t="s">
        <v>73</v>
      </c>
      <c r="S392" s="80"/>
      <c r="T392" s="80"/>
      <c r="U392" s="80"/>
      <c r="V392" s="80"/>
      <c r="W392" s="80" t="s">
        <v>266</v>
      </c>
      <c r="X392" s="80" t="s">
        <v>75</v>
      </c>
      <c r="Y392" s="80" t="s">
        <v>75</v>
      </c>
      <c r="Z392" s="80" t="s">
        <v>76</v>
      </c>
      <c r="AA392" s="80" t="s">
        <v>77</v>
      </c>
      <c r="AB392" s="80" t="s">
        <v>187</v>
      </c>
      <c r="AC392" s="81" t="s">
        <v>75</v>
      </c>
      <c r="AD392" s="81" t="s">
        <v>75</v>
      </c>
      <c r="AE392" s="81" t="s">
        <v>75</v>
      </c>
      <c r="AF392" s="83" t="s">
        <v>863</v>
      </c>
      <c r="AG392" s="80" t="s">
        <v>864</v>
      </c>
      <c r="AH392" s="80"/>
      <c r="AI392" s="80" t="s">
        <v>75</v>
      </c>
      <c r="AJ392" s="81" t="s">
        <v>79</v>
      </c>
      <c r="AK392" s="83"/>
      <c r="AL392" s="80"/>
      <c r="AM392" s="84"/>
      <c r="AN392" s="80" t="n">
        <v>2006</v>
      </c>
      <c r="AO392" s="80" t="s">
        <v>865</v>
      </c>
      <c r="AP392" s="80"/>
      <c r="AQ392" s="80" t="s">
        <v>84</v>
      </c>
      <c r="AR392" s="80"/>
      <c r="AS392" s="80"/>
      <c r="AT392" s="80"/>
      <c r="AU392" s="80"/>
      <c r="AV392" s="80"/>
    </row>
    <row r="393" customFormat="false" ht="15.75" hidden="false" customHeight="true" outlineLevel="0" collapsed="false">
      <c r="A393" s="79" t="s">
        <v>347</v>
      </c>
      <c r="B393" s="79" t="n">
        <v>140</v>
      </c>
      <c r="C393" s="79" t="n">
        <v>16606836</v>
      </c>
      <c r="D393" s="80" t="s">
        <v>855</v>
      </c>
      <c r="E393" s="81" t="e">
        <f aca="false">_xludf.concat(C393," ",D393)</f>
        <v>#NAME?</v>
      </c>
      <c r="F393" s="80" t="n">
        <v>2</v>
      </c>
      <c r="G393" s="80" t="s">
        <v>571</v>
      </c>
      <c r="H393" s="80" t="s">
        <v>857</v>
      </c>
      <c r="I393" s="81" t="s">
        <v>866</v>
      </c>
      <c r="J393" s="80" t="s">
        <v>88</v>
      </c>
      <c r="K393" s="80" t="s">
        <v>867</v>
      </c>
      <c r="L393" s="80" t="s">
        <v>869</v>
      </c>
      <c r="M393" s="80"/>
      <c r="N393" s="80" t="s">
        <v>862</v>
      </c>
      <c r="O393" s="82" t="n">
        <v>38414166</v>
      </c>
      <c r="P393" s="82" t="n">
        <v>8</v>
      </c>
      <c r="Q393" s="82" t="s">
        <v>92</v>
      </c>
      <c r="R393" s="82" t="s">
        <v>73</v>
      </c>
      <c r="S393" s="80"/>
      <c r="T393" s="80"/>
      <c r="U393" s="80"/>
      <c r="V393" s="80"/>
      <c r="W393" s="80" t="s">
        <v>266</v>
      </c>
      <c r="X393" s="80" t="s">
        <v>75</v>
      </c>
      <c r="Y393" s="80" t="s">
        <v>75</v>
      </c>
      <c r="Z393" s="80" t="s">
        <v>76</v>
      </c>
      <c r="AA393" s="80" t="s">
        <v>77</v>
      </c>
      <c r="AB393" s="80" t="s">
        <v>187</v>
      </c>
      <c r="AC393" s="81" t="s">
        <v>75</v>
      </c>
      <c r="AD393" s="81" t="s">
        <v>75</v>
      </c>
      <c r="AE393" s="81" t="s">
        <v>75</v>
      </c>
      <c r="AF393" s="83" t="s">
        <v>863</v>
      </c>
      <c r="AG393" s="80" t="s">
        <v>864</v>
      </c>
      <c r="AH393" s="80"/>
      <c r="AI393" s="80" t="s">
        <v>75</v>
      </c>
      <c r="AJ393" s="81" t="s">
        <v>79</v>
      </c>
      <c r="AK393" s="83"/>
      <c r="AL393" s="80"/>
      <c r="AM393" s="84"/>
      <c r="AN393" s="80" t="n">
        <v>2006</v>
      </c>
      <c r="AO393" s="80" t="s">
        <v>865</v>
      </c>
      <c r="AP393" s="80"/>
      <c r="AQ393" s="80" t="s">
        <v>84</v>
      </c>
      <c r="AR393" s="80"/>
      <c r="AS393" s="80"/>
      <c r="AT393" s="80"/>
      <c r="AU393" s="80"/>
      <c r="AV393" s="80"/>
    </row>
    <row r="394" customFormat="false" ht="15.75" hidden="false" customHeight="true" outlineLevel="0" collapsed="false">
      <c r="A394" s="79" t="s">
        <v>347</v>
      </c>
      <c r="B394" s="79" t="n">
        <v>784</v>
      </c>
      <c r="C394" s="79" t="n">
        <v>23341491</v>
      </c>
      <c r="D394" s="80" t="n">
        <v>27</v>
      </c>
      <c r="E394" s="81" t="e">
        <f aca="false">_xludf.concat(C394," ",D394)</f>
        <v>#NAME?</v>
      </c>
      <c r="F394" s="80" t="n">
        <v>333</v>
      </c>
      <c r="G394" s="80" t="s">
        <v>260</v>
      </c>
      <c r="H394" s="80" t="s">
        <v>351</v>
      </c>
      <c r="I394" s="81" t="s">
        <v>3357</v>
      </c>
      <c r="J394" s="80"/>
      <c r="K394" s="80" t="s">
        <v>528</v>
      </c>
      <c r="L394" s="80"/>
      <c r="M394" s="80" t="s">
        <v>548</v>
      </c>
      <c r="N394" s="80" t="s">
        <v>3358</v>
      </c>
      <c r="O394" s="82" t="n">
        <v>67754334</v>
      </c>
      <c r="P394" s="82" t="n">
        <v>4</v>
      </c>
      <c r="Q394" s="82" t="s">
        <v>93</v>
      </c>
      <c r="R394" s="82" t="s">
        <v>92</v>
      </c>
      <c r="S394" s="80"/>
      <c r="T394" s="80"/>
      <c r="U394" s="80"/>
      <c r="V394" s="80"/>
      <c r="W394" s="80" t="s">
        <v>266</v>
      </c>
      <c r="X394" s="80" t="n">
        <v>11397871</v>
      </c>
      <c r="Y394" s="80" t="s">
        <v>78</v>
      </c>
      <c r="Z394" s="80" t="s">
        <v>76</v>
      </c>
      <c r="AA394" s="80" t="s">
        <v>274</v>
      </c>
      <c r="AB394" s="80" t="s">
        <v>187</v>
      </c>
      <c r="AC394" s="81" t="s">
        <v>78</v>
      </c>
      <c r="AD394" s="81" t="s">
        <v>75</v>
      </c>
      <c r="AE394" s="81" t="s">
        <v>78</v>
      </c>
      <c r="AF394" s="83" t="s">
        <v>275</v>
      </c>
      <c r="AG394" s="80" t="s">
        <v>94</v>
      </c>
      <c r="AH394" s="80"/>
      <c r="AI394" s="80" t="s">
        <v>75</v>
      </c>
      <c r="AJ394" s="81" t="s">
        <v>79</v>
      </c>
      <c r="AK394" s="83"/>
      <c r="AL394" s="80"/>
      <c r="AM394" s="84"/>
      <c r="AN394" s="80" t="n">
        <v>2013</v>
      </c>
      <c r="AO394" s="80" t="s">
        <v>865</v>
      </c>
      <c r="AP394" s="80"/>
      <c r="AQ394" s="80"/>
      <c r="AR394" s="80"/>
      <c r="AS394" s="80"/>
      <c r="AT394" s="80"/>
      <c r="AU394" s="80"/>
      <c r="AV394" s="80"/>
    </row>
    <row r="395" customFormat="false" ht="15.75" hidden="false" customHeight="true" outlineLevel="0" collapsed="false">
      <c r="A395" s="79" t="s">
        <v>347</v>
      </c>
      <c r="B395" s="79" t="n">
        <v>785</v>
      </c>
      <c r="C395" s="79" t="n">
        <v>23341491</v>
      </c>
      <c r="D395" s="80" t="n">
        <v>27</v>
      </c>
      <c r="E395" s="81" t="e">
        <f aca="false">_xludf.concat(C395," ",D395)</f>
        <v>#NAME?</v>
      </c>
      <c r="F395" s="80" t="n">
        <v>33</v>
      </c>
      <c r="G395" s="80" t="s">
        <v>260</v>
      </c>
      <c r="H395" s="80" t="s">
        <v>351</v>
      </c>
      <c r="I395" s="81" t="s">
        <v>3359</v>
      </c>
      <c r="J395" s="80"/>
      <c r="K395" s="80" t="s">
        <v>532</v>
      </c>
      <c r="L395" s="80"/>
      <c r="M395" s="80" t="s">
        <v>548</v>
      </c>
      <c r="N395" s="80" t="s">
        <v>3358</v>
      </c>
      <c r="O395" s="82" t="n">
        <v>67753920</v>
      </c>
      <c r="P395" s="82" t="n">
        <v>4</v>
      </c>
      <c r="Q395" s="82" t="s">
        <v>123</v>
      </c>
      <c r="R395" s="82" t="s">
        <v>73</v>
      </c>
      <c r="S395" s="80"/>
      <c r="T395" s="80"/>
      <c r="U395" s="80"/>
      <c r="V395" s="80"/>
      <c r="W395" s="80" t="s">
        <v>266</v>
      </c>
      <c r="X395" s="80" t="n">
        <v>11397871</v>
      </c>
      <c r="Y395" s="80" t="s">
        <v>78</v>
      </c>
      <c r="Z395" s="80" t="s">
        <v>76</v>
      </c>
      <c r="AA395" s="80" t="s">
        <v>274</v>
      </c>
      <c r="AB395" s="80" t="s">
        <v>187</v>
      </c>
      <c r="AC395" s="81" t="s">
        <v>78</v>
      </c>
      <c r="AD395" s="81" t="s">
        <v>75</v>
      </c>
      <c r="AE395" s="81" t="s">
        <v>78</v>
      </c>
      <c r="AF395" s="83" t="s">
        <v>275</v>
      </c>
      <c r="AG395" s="80" t="s">
        <v>94</v>
      </c>
      <c r="AH395" s="80"/>
      <c r="AI395" s="80" t="s">
        <v>75</v>
      </c>
      <c r="AJ395" s="81" t="s">
        <v>79</v>
      </c>
      <c r="AK395" s="83"/>
      <c r="AL395" s="80"/>
      <c r="AM395" s="84"/>
      <c r="AN395" s="80" t="n">
        <v>2013</v>
      </c>
      <c r="AO395" s="80" t="s">
        <v>865</v>
      </c>
      <c r="AP395" s="80"/>
      <c r="AQ395" s="80"/>
      <c r="AR395" s="80"/>
      <c r="AS395" s="80"/>
      <c r="AT395" s="80"/>
      <c r="AU395" s="80"/>
      <c r="AV395" s="80"/>
    </row>
    <row r="396" customFormat="false" ht="15.75" hidden="false" customHeight="true" outlineLevel="0" collapsed="false">
      <c r="A396" s="80"/>
      <c r="B396" s="80" t="n">
        <v>786</v>
      </c>
      <c r="C396" s="80" t="n">
        <v>23341491</v>
      </c>
      <c r="D396" s="80" t="n">
        <v>27</v>
      </c>
      <c r="E396" s="81" t="e">
        <f aca="false">_xludf.concat(C396," ",D396)</f>
        <v>#NAME?</v>
      </c>
      <c r="F396" s="80" t="n">
        <v>3</v>
      </c>
      <c r="G396" s="80" t="s">
        <v>260</v>
      </c>
      <c r="H396" s="80" t="s">
        <v>351</v>
      </c>
      <c r="I396" s="81" t="s">
        <v>1256</v>
      </c>
      <c r="J396" s="80"/>
      <c r="K396" s="80" t="s">
        <v>263</v>
      </c>
      <c r="L396" s="80"/>
      <c r="M396" s="80" t="s">
        <v>548</v>
      </c>
      <c r="N396" s="80"/>
      <c r="O396" s="82" t="n">
        <v>67754019</v>
      </c>
      <c r="P396" s="82" t="n">
        <v>4</v>
      </c>
      <c r="Q396" s="82" t="s">
        <v>73</v>
      </c>
      <c r="R396" s="82" t="s">
        <v>123</v>
      </c>
      <c r="S396" s="80"/>
      <c r="T396" s="80"/>
      <c r="U396" s="80"/>
      <c r="V396" s="80"/>
      <c r="W396" s="80" t="s">
        <v>266</v>
      </c>
      <c r="X396" s="80" t="n">
        <v>11397871</v>
      </c>
      <c r="Y396" s="80" t="s">
        <v>78</v>
      </c>
      <c r="Z396" s="80" t="s">
        <v>76</v>
      </c>
      <c r="AA396" s="80" t="s">
        <v>274</v>
      </c>
      <c r="AB396" s="80" t="s">
        <v>187</v>
      </c>
      <c r="AC396" s="81" t="s">
        <v>78</v>
      </c>
      <c r="AD396" s="81" t="s">
        <v>75</v>
      </c>
      <c r="AE396" s="81" t="s">
        <v>78</v>
      </c>
      <c r="AF396" s="83" t="s">
        <v>275</v>
      </c>
      <c r="AG396" s="80" t="s">
        <v>94</v>
      </c>
      <c r="AH396" s="80"/>
      <c r="AI396" s="80" t="s">
        <v>75</v>
      </c>
      <c r="AJ396" s="81" t="s">
        <v>79</v>
      </c>
      <c r="AK396" s="83"/>
      <c r="AL396" s="80"/>
      <c r="AM396" s="84"/>
      <c r="AN396" s="80" t="n">
        <v>2013</v>
      </c>
      <c r="AO396" s="80" t="s">
        <v>865</v>
      </c>
      <c r="AP396" s="80"/>
      <c r="AQ396" s="80"/>
      <c r="AR396" s="80"/>
      <c r="AS396" s="80"/>
      <c r="AT396" s="80"/>
      <c r="AU396" s="80"/>
      <c r="AV396" s="80"/>
    </row>
    <row r="398" customFormat="false" ht="15" hidden="false" customHeight="true" outlineLevel="0" collapsed="false">
      <c r="A398" s="87" t="s">
        <v>11282</v>
      </c>
    </row>
    <row r="399" customFormat="false" ht="15.75" hidden="false" customHeight="true" outlineLevel="0" collapsed="false">
      <c r="A399" s="79" t="s">
        <v>347</v>
      </c>
      <c r="B399" s="79" t="n">
        <v>989</v>
      </c>
      <c r="C399" s="79" t="n">
        <v>25472840</v>
      </c>
      <c r="D399" s="80" t="n">
        <v>44</v>
      </c>
      <c r="E399" s="81" t="e">
        <f aca="false">_xludf.concat(C399," ",D399)</f>
        <v>#NAME?</v>
      </c>
      <c r="F399" s="80" t="n">
        <v>22</v>
      </c>
      <c r="G399" s="80" t="s">
        <v>1757</v>
      </c>
      <c r="H399" s="80" t="s">
        <v>4325</v>
      </c>
      <c r="I399" s="81" t="s">
        <v>4326</v>
      </c>
      <c r="J399" s="80"/>
      <c r="K399" s="80" t="s">
        <v>4327</v>
      </c>
      <c r="L399" s="80" t="s">
        <v>4329</v>
      </c>
      <c r="M399" s="80"/>
      <c r="N399" s="80" t="s">
        <v>4330</v>
      </c>
      <c r="O399" s="82" t="n">
        <v>60865344</v>
      </c>
      <c r="P399" s="82" t="n">
        <v>8</v>
      </c>
      <c r="Q399" s="82" t="s">
        <v>92</v>
      </c>
      <c r="R399" s="82" t="s">
        <v>93</v>
      </c>
      <c r="S399" s="80"/>
      <c r="T399" s="80"/>
      <c r="U399" s="80"/>
      <c r="V399" s="80"/>
      <c r="W399" s="80" t="s">
        <v>266</v>
      </c>
      <c r="X399" s="80"/>
      <c r="Y399" s="80" t="s">
        <v>75</v>
      </c>
      <c r="Z399" s="80" t="s">
        <v>76</v>
      </c>
      <c r="AA399" s="80" t="s">
        <v>77</v>
      </c>
      <c r="AB399" s="80" t="s">
        <v>78</v>
      </c>
      <c r="AC399" s="81" t="s">
        <v>75</v>
      </c>
      <c r="AD399" s="81" t="s">
        <v>79</v>
      </c>
      <c r="AE399" s="81" t="s">
        <v>75</v>
      </c>
      <c r="AF399" s="83"/>
      <c r="AG399" s="80"/>
      <c r="AH399" s="80"/>
      <c r="AI399" s="80" t="s">
        <v>75</v>
      </c>
      <c r="AJ399" s="81" t="s">
        <v>75</v>
      </c>
      <c r="AK399" s="85"/>
      <c r="AL399" s="85" t="s">
        <v>4280</v>
      </c>
      <c r="AM399" s="86"/>
      <c r="AN399" s="80" t="n">
        <v>2014</v>
      </c>
      <c r="AO399" s="80" t="s">
        <v>308</v>
      </c>
      <c r="AP399" s="80"/>
      <c r="AQ399" s="80"/>
      <c r="AR399" s="80"/>
      <c r="AS399" s="80"/>
      <c r="AT399" s="80"/>
      <c r="AU399" s="80"/>
      <c r="AV399" s="80"/>
    </row>
    <row r="400" customFormat="false" ht="15.75" hidden="false" customHeight="true" outlineLevel="0" collapsed="false">
      <c r="A400" s="79" t="s">
        <v>347</v>
      </c>
      <c r="B400" s="79" t="n">
        <v>990</v>
      </c>
      <c r="C400" s="79" t="n">
        <v>25472840</v>
      </c>
      <c r="D400" s="80" t="n">
        <v>44</v>
      </c>
      <c r="E400" s="81" t="e">
        <f aca="false">_xludf.concat(C400," ",D400)</f>
        <v>#NAME?</v>
      </c>
      <c r="F400" s="80" t="n">
        <v>2</v>
      </c>
      <c r="G400" s="80" t="s">
        <v>1757</v>
      </c>
      <c r="H400" s="80" t="s">
        <v>4325</v>
      </c>
      <c r="I400" s="81" t="s">
        <v>4331</v>
      </c>
      <c r="J400" s="80"/>
      <c r="K400" s="80" t="s">
        <v>4332</v>
      </c>
      <c r="L400" s="80" t="s">
        <v>4334</v>
      </c>
      <c r="M400" s="80"/>
      <c r="N400" s="80" t="s">
        <v>4330</v>
      </c>
      <c r="O400" s="82" t="n">
        <v>60862226</v>
      </c>
      <c r="P400" s="82" t="n">
        <v>8</v>
      </c>
      <c r="Q400" s="82" t="s">
        <v>123</v>
      </c>
      <c r="R400" s="82" t="s">
        <v>92</v>
      </c>
      <c r="S400" s="80"/>
      <c r="T400" s="80"/>
      <c r="U400" s="80"/>
      <c r="V400" s="80"/>
      <c r="W400" s="80" t="s">
        <v>266</v>
      </c>
      <c r="X400" s="80"/>
      <c r="Y400" s="80" t="s">
        <v>75</v>
      </c>
      <c r="Z400" s="80" t="s">
        <v>76</v>
      </c>
      <c r="AA400" s="80" t="s">
        <v>77</v>
      </c>
      <c r="AB400" s="80" t="s">
        <v>78</v>
      </c>
      <c r="AC400" s="81" t="s">
        <v>75</v>
      </c>
      <c r="AD400" s="81" t="s">
        <v>79</v>
      </c>
      <c r="AE400" s="81" t="s">
        <v>75</v>
      </c>
      <c r="AF400" s="83"/>
      <c r="AG400" s="80"/>
      <c r="AH400" s="80"/>
      <c r="AI400" s="80" t="s">
        <v>75</v>
      </c>
      <c r="AJ400" s="81" t="s">
        <v>75</v>
      </c>
      <c r="AK400" s="85"/>
      <c r="AL400" s="85" t="s">
        <v>4280</v>
      </c>
      <c r="AM400" s="86"/>
      <c r="AN400" s="80" t="n">
        <v>2014</v>
      </c>
      <c r="AO400" s="80" t="s">
        <v>308</v>
      </c>
      <c r="AP400" s="80"/>
      <c r="AQ400" s="80"/>
      <c r="AR400" s="80"/>
      <c r="AS400" s="80"/>
      <c r="AT400" s="80"/>
      <c r="AU400" s="80"/>
      <c r="AV400" s="80"/>
    </row>
    <row r="402" customFormat="false" ht="15" hidden="false" customHeight="true" outlineLevel="0" collapsed="false">
      <c r="A402" s="21" t="s">
        <v>11283</v>
      </c>
    </row>
    <row r="403" customFormat="false" ht="15.75" hidden="false" customHeight="true" outlineLevel="0" collapsed="false">
      <c r="A403" s="79" t="s">
        <v>548</v>
      </c>
      <c r="B403" s="79" t="n">
        <v>2158</v>
      </c>
      <c r="C403" s="79" t="n">
        <v>33369061</v>
      </c>
      <c r="D403" s="80" t="s">
        <v>7107</v>
      </c>
      <c r="E403" s="81" t="e">
        <f aca="false">_xludf.concat(C403," ",D403)</f>
        <v>#NAME?</v>
      </c>
      <c r="F403" s="80" t="n">
        <v>1</v>
      </c>
      <c r="G403" s="80" t="s">
        <v>3167</v>
      </c>
      <c r="H403" s="80" t="s">
        <v>3167</v>
      </c>
      <c r="I403" s="81" t="s">
        <v>8923</v>
      </c>
      <c r="J403" s="80"/>
      <c r="K403" s="80" t="s">
        <v>8924</v>
      </c>
      <c r="L403" s="80" t="s">
        <v>8926</v>
      </c>
      <c r="M403" s="80"/>
      <c r="N403" s="80" t="s">
        <v>8927</v>
      </c>
      <c r="O403" s="82" t="n">
        <v>83977186</v>
      </c>
      <c r="P403" s="82" t="n">
        <v>7</v>
      </c>
      <c r="Q403" s="82" t="s">
        <v>92</v>
      </c>
      <c r="R403" s="82" t="s">
        <v>93</v>
      </c>
      <c r="S403" s="80"/>
      <c r="T403" s="80"/>
      <c r="U403" s="80"/>
      <c r="V403" s="80"/>
      <c r="W403" s="80" t="s">
        <v>4555</v>
      </c>
      <c r="X403" s="80" t="s">
        <v>75</v>
      </c>
      <c r="Y403" s="80" t="s">
        <v>75</v>
      </c>
      <c r="Z403" s="80" t="s">
        <v>2543</v>
      </c>
      <c r="AA403" s="80" t="s">
        <v>77</v>
      </c>
      <c r="AB403" s="80" t="s">
        <v>155</v>
      </c>
      <c r="AC403" s="81" t="s">
        <v>75</v>
      </c>
      <c r="AD403" s="81" t="s">
        <v>79</v>
      </c>
      <c r="AE403" s="81" t="s">
        <v>79</v>
      </c>
      <c r="AF403" s="83" t="s">
        <v>8928</v>
      </c>
      <c r="AG403" s="80" t="s">
        <v>8929</v>
      </c>
      <c r="AH403" s="80"/>
      <c r="AI403" s="80" t="s">
        <v>75</v>
      </c>
      <c r="AJ403" s="81" t="s">
        <v>79</v>
      </c>
      <c r="AK403" s="83"/>
      <c r="AL403" s="80"/>
      <c r="AM403" s="84"/>
      <c r="AN403" s="80" t="n">
        <v>2021</v>
      </c>
      <c r="AO403" s="80" t="s">
        <v>8930</v>
      </c>
      <c r="AP403" s="80"/>
      <c r="AQ403" s="80"/>
      <c r="AR403" s="80"/>
      <c r="AS403" s="80"/>
      <c r="AT403" s="80"/>
      <c r="AU403" s="80"/>
      <c r="AV403" s="80"/>
    </row>
    <row r="404" customFormat="false" ht="15" hidden="false" customHeight="true" outlineLevel="0" collapsed="false">
      <c r="A404" s="80" t="s">
        <v>548</v>
      </c>
      <c r="B404" s="88" t="n">
        <v>1037</v>
      </c>
      <c r="C404" s="88" t="n">
        <v>26572316</v>
      </c>
      <c r="D404" s="88" t="s">
        <v>4551</v>
      </c>
      <c r="E404" s="89" t="s">
        <v>4552</v>
      </c>
      <c r="F404" s="88" t="n">
        <v>1</v>
      </c>
      <c r="G404" s="88" t="s">
        <v>260</v>
      </c>
      <c r="H404" s="88" t="s">
        <v>260</v>
      </c>
      <c r="I404" s="89" t="s">
        <v>4553</v>
      </c>
      <c r="J404" s="88"/>
      <c r="K404" s="88" t="s">
        <v>4554</v>
      </c>
      <c r="L404" s="88" t="s">
        <v>264</v>
      </c>
      <c r="M404" s="88"/>
      <c r="N404" s="88"/>
      <c r="O404" s="90" t="n">
        <v>67754019</v>
      </c>
      <c r="P404" s="90" t="n">
        <v>4</v>
      </c>
      <c r="Q404" s="90" t="s">
        <v>73</v>
      </c>
      <c r="R404" s="90" t="s">
        <v>123</v>
      </c>
      <c r="S404" s="88"/>
      <c r="T404" s="88"/>
      <c r="U404" s="88"/>
      <c r="V404" s="88"/>
      <c r="W404" s="88" t="s">
        <v>4555</v>
      </c>
      <c r="X404" s="88"/>
      <c r="Y404" s="88" t="s">
        <v>75</v>
      </c>
      <c r="Z404" s="88" t="s">
        <v>76</v>
      </c>
      <c r="AA404" s="88" t="s">
        <v>274</v>
      </c>
      <c r="AB404" s="88" t="s">
        <v>187</v>
      </c>
      <c r="AC404" s="89" t="s">
        <v>75</v>
      </c>
      <c r="AD404" s="89" t="s">
        <v>75</v>
      </c>
      <c r="AE404" s="89" t="s">
        <v>78</v>
      </c>
      <c r="AF404" s="91"/>
      <c r="AG404" s="88"/>
      <c r="AH404" s="88"/>
      <c r="AI404" s="89" t="s">
        <v>79</v>
      </c>
      <c r="AJ404" s="91"/>
      <c r="AK404" s="88" t="s">
        <v>4556</v>
      </c>
      <c r="AL404" s="92"/>
      <c r="AM404" s="88" t="n">
        <v>2016</v>
      </c>
      <c r="AN404" s="88" t="s">
        <v>4557</v>
      </c>
      <c r="AO404" s="88"/>
      <c r="AP404" s="88"/>
      <c r="AQ404" s="88"/>
      <c r="AR404" s="88"/>
      <c r="AS404" s="88"/>
      <c r="AT404" s="88"/>
      <c r="AU404" s="88"/>
      <c r="AV404" s="21"/>
      <c r="AW404" s="21"/>
      <c r="AX404" s="21"/>
    </row>
    <row r="405" customFormat="false" ht="15" hidden="false" customHeight="true" outlineLevel="0" collapsed="false">
      <c r="A405" s="21" t="s">
        <v>11284</v>
      </c>
    </row>
    <row r="406" customFormat="false" ht="15.75" hidden="false" customHeight="true" outlineLevel="0" collapsed="false"/>
    <row r="407" customFormat="false" ht="15" hidden="false" customHeight="true" outlineLevel="0" collapsed="false">
      <c r="A407" s="21" t="s">
        <v>11285</v>
      </c>
    </row>
    <row r="408" customFormat="false" ht="15.75" hidden="false" customHeight="true" outlineLevel="0" collapsed="false">
      <c r="A408" s="80" t="s">
        <v>347</v>
      </c>
      <c r="B408" s="80" t="n">
        <v>739</v>
      </c>
      <c r="C408" s="80" t="n">
        <v>22927827</v>
      </c>
      <c r="D408" s="80" t="n">
        <v>19</v>
      </c>
      <c r="E408" s="81" t="e">
        <f aca="false">_xludf.concat(C408," ",D408)</f>
        <v>#NAME?</v>
      </c>
      <c r="F408" s="80" t="n">
        <v>22</v>
      </c>
      <c r="G408" s="80" t="s">
        <v>3167</v>
      </c>
      <c r="H408" s="80" t="s">
        <v>3201</v>
      </c>
      <c r="I408" s="81" t="s">
        <v>3185</v>
      </c>
      <c r="J408" s="80"/>
      <c r="K408" s="80" t="s">
        <v>3186</v>
      </c>
      <c r="L408" s="80" t="s">
        <v>2394</v>
      </c>
      <c r="M408" s="80"/>
      <c r="N408" s="80" t="s">
        <v>3202</v>
      </c>
      <c r="O408" s="82" t="n">
        <v>84005396</v>
      </c>
      <c r="P408" s="82" t="n">
        <v>7</v>
      </c>
      <c r="Q408" s="82" t="s">
        <v>123</v>
      </c>
      <c r="R408" s="82" t="s">
        <v>73</v>
      </c>
      <c r="S408" s="80"/>
      <c r="T408" s="80"/>
      <c r="U408" s="80"/>
      <c r="V408" s="80"/>
      <c r="W408" s="80" t="s">
        <v>266</v>
      </c>
      <c r="X408" s="80"/>
      <c r="Y408" s="80" t="s">
        <v>75</v>
      </c>
      <c r="Z408" s="80" t="s">
        <v>76</v>
      </c>
      <c r="AA408" s="80" t="s">
        <v>274</v>
      </c>
      <c r="AB408" s="80" t="s">
        <v>78</v>
      </c>
      <c r="AC408" s="81" t="s">
        <v>78</v>
      </c>
      <c r="AD408" s="81" t="s">
        <v>79</v>
      </c>
      <c r="AE408" s="81" t="s">
        <v>78</v>
      </c>
      <c r="AF408" s="83"/>
      <c r="AG408" s="80"/>
      <c r="AH408" s="80"/>
      <c r="AI408" s="80" t="s">
        <v>75</v>
      </c>
      <c r="AJ408" s="81" t="s">
        <v>75</v>
      </c>
      <c r="AK408" s="85" t="s">
        <v>3172</v>
      </c>
      <c r="AL408" s="85" t="s">
        <v>3173</v>
      </c>
      <c r="AM408" s="86"/>
      <c r="AN408" s="80" t="n">
        <v>2012</v>
      </c>
      <c r="AO408" s="80" t="s">
        <v>211</v>
      </c>
      <c r="AP408" s="80"/>
      <c r="AQ408" s="80"/>
      <c r="AR408" s="80"/>
      <c r="AS408" s="80"/>
      <c r="AT408" s="80"/>
      <c r="AU408" s="80"/>
      <c r="AV408" s="80"/>
    </row>
    <row r="409" customFormat="false" ht="15" hidden="false" customHeight="true" outlineLevel="0" collapsed="false">
      <c r="A409" s="21" t="s">
        <v>11286</v>
      </c>
    </row>
    <row r="410" customFormat="false" ht="15.75" hidden="false" customHeight="true" outlineLevel="0" collapsed="false"/>
    <row r="411" customFormat="false" ht="15" hidden="false" customHeight="true" outlineLevel="0" collapsed="false">
      <c r="A411" s="21" t="s">
        <v>11287</v>
      </c>
    </row>
    <row r="412" customFormat="false" ht="15" hidden="false" customHeight="true" outlineLevel="0" collapsed="false">
      <c r="A412" s="80" t="s">
        <v>347</v>
      </c>
      <c r="B412" s="88" t="n">
        <v>1033</v>
      </c>
      <c r="C412" s="88" t="n">
        <v>26278626</v>
      </c>
      <c r="D412" s="88" t="s">
        <v>365</v>
      </c>
      <c r="E412" s="89" t="s">
        <v>4534</v>
      </c>
      <c r="F412" s="88" t="n">
        <v>1</v>
      </c>
      <c r="G412" s="88" t="s">
        <v>64</v>
      </c>
      <c r="H412" s="88" t="s">
        <v>64</v>
      </c>
      <c r="I412" s="89" t="s">
        <v>4535</v>
      </c>
      <c r="J412" s="88" t="s">
        <v>88</v>
      </c>
      <c r="K412" s="88" t="s">
        <v>4536</v>
      </c>
      <c r="L412" s="88" t="s">
        <v>4537</v>
      </c>
      <c r="M412" s="88"/>
      <c r="N412" s="88" t="s">
        <v>4538</v>
      </c>
      <c r="O412" s="90" t="n">
        <v>8731891</v>
      </c>
      <c r="P412" s="90" t="s">
        <v>71</v>
      </c>
      <c r="Q412" s="90" t="s">
        <v>123</v>
      </c>
      <c r="R412" s="90" t="s">
        <v>93</v>
      </c>
      <c r="S412" s="88"/>
      <c r="T412" s="88"/>
      <c r="U412" s="88"/>
      <c r="V412" s="88"/>
      <c r="W412" s="88" t="s">
        <v>266</v>
      </c>
      <c r="X412" s="88" t="s">
        <v>75</v>
      </c>
      <c r="Y412" s="88" t="s">
        <v>75</v>
      </c>
      <c r="Z412" s="88" t="s">
        <v>76</v>
      </c>
      <c r="AA412" s="88" t="s">
        <v>77</v>
      </c>
      <c r="AB412" s="88" t="s">
        <v>155</v>
      </c>
      <c r="AC412" s="89" t="s">
        <v>75</v>
      </c>
      <c r="AD412" s="89" t="s">
        <v>79</v>
      </c>
      <c r="AE412" s="89" t="s">
        <v>78</v>
      </c>
      <c r="AF412" s="91" t="s">
        <v>275</v>
      </c>
      <c r="AG412" s="88" t="s">
        <v>275</v>
      </c>
      <c r="AH412" s="88"/>
      <c r="AI412" s="89" t="s">
        <v>79</v>
      </c>
      <c r="AJ412" s="91"/>
      <c r="AK412" s="88"/>
      <c r="AL412" s="92"/>
      <c r="AM412" s="88" t="n">
        <v>2015</v>
      </c>
      <c r="AN412" s="88" t="s">
        <v>3423</v>
      </c>
      <c r="AO412" s="88"/>
      <c r="AP412" s="88"/>
      <c r="AQ412" s="88"/>
      <c r="AR412" s="88"/>
      <c r="AS412" s="88"/>
      <c r="AT412" s="88"/>
      <c r="AU412" s="88"/>
      <c r="AV412" s="21"/>
      <c r="AW412" s="21"/>
      <c r="AX412" s="21"/>
    </row>
    <row r="413" customFormat="false" ht="15.75" hidden="false" customHeight="true" outlineLevel="0" collapsed="false"/>
    <row r="414" customFormat="false" ht="15" hidden="false" customHeight="true" outlineLevel="0" collapsed="false">
      <c r="A414" s="21" t="s">
        <v>11288</v>
      </c>
    </row>
    <row r="415" customFormat="false" ht="15" hidden="false" customHeight="true" outlineLevel="0" collapsed="false">
      <c r="A415" s="21"/>
    </row>
    <row r="416" customFormat="false" ht="15" hidden="false" customHeight="true" outlineLevel="0" collapsed="false">
      <c r="A416" s="93" t="s">
        <v>11289</v>
      </c>
      <c r="B416" s="94"/>
    </row>
    <row r="417" customFormat="false" ht="15" hidden="false" customHeight="true" outlineLevel="0" collapsed="false">
      <c r="A417" s="21" t="s">
        <v>11290</v>
      </c>
    </row>
    <row r="418" customFormat="false" ht="15" hidden="false" customHeight="true" outlineLevel="0" collapsed="false">
      <c r="A418" s="95" t="s">
        <v>11291</v>
      </c>
    </row>
    <row r="419" customFormat="false" ht="15" hidden="false" customHeight="true" outlineLevel="0" collapsed="false">
      <c r="A419" s="21" t="s">
        <v>11292</v>
      </c>
    </row>
    <row r="420" customFormat="false" ht="15.75" hidden="false" customHeight="true" outlineLevel="0" collapsed="false">
      <c r="A420" s="80"/>
      <c r="B420" s="80" t="n">
        <v>764</v>
      </c>
      <c r="C420" s="80" t="n">
        <v>23200691</v>
      </c>
      <c r="D420" s="80" t="s">
        <v>3290</v>
      </c>
      <c r="E420" s="81" t="e">
        <f aca="false">_xludf.concat(C420," ",D420)</f>
        <v>#NAME?</v>
      </c>
      <c r="F420" s="80" t="n">
        <v>2</v>
      </c>
      <c r="G420" s="80" t="s">
        <v>1103</v>
      </c>
      <c r="H420" s="80" t="s">
        <v>1121</v>
      </c>
      <c r="I420" s="81" t="s">
        <v>11293</v>
      </c>
      <c r="J420" s="80"/>
      <c r="K420" s="80" t="s">
        <v>1109</v>
      </c>
      <c r="L420" s="80" t="s">
        <v>1716</v>
      </c>
      <c r="M420" s="80"/>
      <c r="N420" s="80"/>
      <c r="O420" s="82" t="n">
        <v>5302393</v>
      </c>
      <c r="P420" s="82" t="n">
        <v>20</v>
      </c>
      <c r="Q420" s="82" t="s">
        <v>92</v>
      </c>
      <c r="R420" s="82" t="s">
        <v>93</v>
      </c>
      <c r="S420" s="80"/>
      <c r="T420" s="80"/>
      <c r="U420" s="80"/>
      <c r="V420" s="80"/>
      <c r="W420" s="80" t="s">
        <v>386</v>
      </c>
      <c r="X420" s="80" t="n">
        <v>17054399</v>
      </c>
      <c r="Y420" s="80" t="s">
        <v>78</v>
      </c>
      <c r="Z420" s="80" t="s">
        <v>76</v>
      </c>
      <c r="AA420" s="80" t="s">
        <v>77</v>
      </c>
      <c r="AB420" s="80" t="s">
        <v>155</v>
      </c>
      <c r="AC420" s="81" t="s">
        <v>75</v>
      </c>
      <c r="AD420" s="81" t="s">
        <v>79</v>
      </c>
      <c r="AE420" s="81" t="s">
        <v>78</v>
      </c>
      <c r="AF420" s="83" t="s">
        <v>45</v>
      </c>
      <c r="AG420" s="80" t="s">
        <v>344</v>
      </c>
      <c r="AH420" s="80" t="s">
        <v>3295</v>
      </c>
      <c r="AI420" s="80" t="s">
        <v>75</v>
      </c>
      <c r="AJ420" s="81" t="s">
        <v>79</v>
      </c>
      <c r="AK420" s="83"/>
      <c r="AL420" s="80"/>
      <c r="AM420" s="84"/>
      <c r="AN420" s="80" t="n">
        <v>2013</v>
      </c>
      <c r="AO420" s="80" t="s">
        <v>1586</v>
      </c>
      <c r="AP420" s="80" t="s">
        <v>84</v>
      </c>
      <c r="AQ420" s="80"/>
      <c r="AR420" s="80"/>
      <c r="AS420" s="80"/>
      <c r="AT420" s="80"/>
      <c r="AU420" s="80"/>
      <c r="AV420" s="80"/>
    </row>
    <row r="421" customFormat="false" ht="15" hidden="false" customHeight="true" outlineLevel="0" collapsed="false">
      <c r="A421" s="93" t="s">
        <v>11294</v>
      </c>
    </row>
    <row r="422" customFormat="false" ht="15" hidden="false" customHeight="true" outlineLevel="0" collapsed="false">
      <c r="A422" s="21"/>
    </row>
    <row r="423" customFormat="false" ht="15" hidden="false" customHeight="true" outlineLevel="0" collapsed="false">
      <c r="A423" s="96" t="s">
        <v>11295</v>
      </c>
    </row>
    <row r="424" customFormat="false" ht="15" hidden="false" customHeight="true" outlineLevel="0" collapsed="false">
      <c r="A424" s="95" t="s">
        <v>11296</v>
      </c>
    </row>
    <row r="425" customFormat="false" ht="15" hidden="false" customHeight="true" outlineLevel="0" collapsed="false">
      <c r="A425" s="95" t="s">
        <v>11297</v>
      </c>
    </row>
    <row r="426" customFormat="false" ht="15.75" hidden="false" customHeight="true" outlineLevel="0" collapsed="false">
      <c r="A426" s="80"/>
      <c r="B426" s="80" t="n">
        <v>960</v>
      </c>
      <c r="C426" s="80" t="n">
        <v>25247238</v>
      </c>
      <c r="D426" s="80" t="s">
        <v>365</v>
      </c>
      <c r="E426" s="81" t="e">
        <f aca="false">_xludf.concat(C426," ",D426)</f>
        <v>#NAME?</v>
      </c>
      <c r="F426" s="80" t="n">
        <v>22</v>
      </c>
      <c r="G426" s="80" t="s">
        <v>781</v>
      </c>
      <c r="H426" s="80" t="s">
        <v>11298</v>
      </c>
      <c r="I426" s="81" t="s">
        <v>11299</v>
      </c>
      <c r="J426" s="80"/>
      <c r="K426" s="80"/>
      <c r="L426" s="80" t="s">
        <v>11299</v>
      </c>
      <c r="M426" s="80"/>
      <c r="N426" s="80"/>
      <c r="O426" s="82" t="n">
        <v>917874</v>
      </c>
      <c r="P426" s="82" t="n">
        <v>19</v>
      </c>
      <c r="Q426" s="82" t="s">
        <v>123</v>
      </c>
      <c r="R426" s="82" t="s">
        <v>73</v>
      </c>
      <c r="S426" s="80"/>
      <c r="T426" s="80"/>
      <c r="U426" s="80"/>
      <c r="V426" s="80"/>
      <c r="W426" s="80" t="s">
        <v>386</v>
      </c>
      <c r="X426" s="80" t="s">
        <v>810</v>
      </c>
      <c r="Y426" s="80" t="s">
        <v>79</v>
      </c>
      <c r="Z426" s="80" t="s">
        <v>76</v>
      </c>
      <c r="AA426" s="80" t="s">
        <v>77</v>
      </c>
      <c r="AB426" s="80" t="s">
        <v>155</v>
      </c>
      <c r="AC426" s="81" t="s">
        <v>75</v>
      </c>
      <c r="AD426" s="81" t="s">
        <v>78</v>
      </c>
      <c r="AE426" s="81" t="s">
        <v>78</v>
      </c>
      <c r="AF426" s="83" t="s">
        <v>4178</v>
      </c>
      <c r="AG426" s="80" t="s">
        <v>4179</v>
      </c>
      <c r="AH426" s="80" t="s">
        <v>11300</v>
      </c>
      <c r="AI426" s="80" t="s">
        <v>75</v>
      </c>
      <c r="AJ426" s="81" t="s">
        <v>79</v>
      </c>
      <c r="AK426" s="83"/>
      <c r="AL426" s="80"/>
      <c r="AM426" s="84"/>
      <c r="AN426" s="80" t="n">
        <v>2014</v>
      </c>
      <c r="AO426" s="80" t="s">
        <v>767</v>
      </c>
      <c r="AP426" s="80" t="s">
        <v>84</v>
      </c>
      <c r="AQ426" s="80"/>
      <c r="AR426" s="80"/>
      <c r="AS426" s="80"/>
      <c r="AT426" s="80"/>
      <c r="AU426" s="80"/>
      <c r="AV426" s="80"/>
    </row>
    <row r="427" customFormat="false" ht="15" hidden="false" customHeight="true" outlineLevel="0" collapsed="false">
      <c r="A427" s="95"/>
    </row>
    <row r="428" customFormat="false" ht="15" hidden="false" customHeight="true" outlineLevel="0" collapsed="false">
      <c r="A428" s="97" t="s">
        <v>11301</v>
      </c>
    </row>
    <row r="429" customFormat="false" ht="15" hidden="false" customHeight="true" outlineLevel="0" collapsed="false">
      <c r="A429" s="93" t="s">
        <v>11302</v>
      </c>
    </row>
    <row r="430" customFormat="false" ht="15" hidden="false" customHeight="true" outlineLevel="0" collapsed="false">
      <c r="A430" s="95" t="s">
        <v>11303</v>
      </c>
    </row>
    <row r="431" customFormat="false" ht="15" hidden="false" customHeight="true" outlineLevel="0" collapsed="false">
      <c r="A431" s="95" t="s">
        <v>11304</v>
      </c>
    </row>
    <row r="432" customFormat="false" ht="15" hidden="false" customHeight="true" outlineLevel="0" collapsed="false">
      <c r="A432" s="95" t="s">
        <v>11305</v>
      </c>
    </row>
    <row r="433" customFormat="false" ht="15.75" hidden="false" customHeight="true" outlineLevel="0" collapsed="false">
      <c r="A433" s="80"/>
      <c r="B433" s="80" t="n">
        <v>1720</v>
      </c>
      <c r="C433" s="80" t="n">
        <v>31200363</v>
      </c>
      <c r="D433" s="80" t="n">
        <v>15</v>
      </c>
      <c r="E433" s="81" t="e">
        <f aca="false">_xludf.concat(C433," ",D433)</f>
        <v>#NAME?</v>
      </c>
      <c r="F433" s="80" t="n">
        <v>4</v>
      </c>
      <c r="G433" s="80" t="s">
        <v>6901</v>
      </c>
      <c r="H433" s="80" t="s">
        <v>11306</v>
      </c>
      <c r="I433" s="81" t="s">
        <v>11307</v>
      </c>
      <c r="J433" s="80"/>
      <c r="K433" s="80" t="s">
        <v>11308</v>
      </c>
      <c r="L433" s="80" t="s">
        <v>11309</v>
      </c>
      <c r="M433" s="80" t="s">
        <v>548</v>
      </c>
      <c r="N433" s="80" t="s">
        <v>7125</v>
      </c>
      <c r="O433" s="82" t="n">
        <v>51488000</v>
      </c>
      <c r="P433" s="82" t="n">
        <v>15</v>
      </c>
      <c r="Q433" s="82" t="s">
        <v>92</v>
      </c>
      <c r="R433" s="82" t="s">
        <v>93</v>
      </c>
      <c r="S433" s="80"/>
      <c r="T433" s="80"/>
      <c r="U433" s="80"/>
      <c r="V433" s="80"/>
      <c r="W433" s="80" t="s">
        <v>266</v>
      </c>
      <c r="X433" s="80" t="s">
        <v>75</v>
      </c>
      <c r="Y433" s="80" t="s">
        <v>78</v>
      </c>
      <c r="Z433" s="80" t="s">
        <v>2543</v>
      </c>
      <c r="AA433" s="80" t="s">
        <v>77</v>
      </c>
      <c r="AB433" s="80" t="s">
        <v>78</v>
      </c>
      <c r="AC433" s="81" t="s">
        <v>78</v>
      </c>
      <c r="AD433" s="81" t="s">
        <v>6027</v>
      </c>
      <c r="AE433" s="81" t="s">
        <v>75</v>
      </c>
      <c r="AF433" s="98" t="s">
        <v>7230</v>
      </c>
      <c r="AG433" s="80" t="s">
        <v>623</v>
      </c>
      <c r="AH433" s="80" t="s">
        <v>94</v>
      </c>
      <c r="AI433" s="80" t="s">
        <v>75</v>
      </c>
      <c r="AJ433" s="81" t="s">
        <v>75</v>
      </c>
      <c r="AK433" s="85"/>
      <c r="AL433" s="85"/>
      <c r="AM433" s="86"/>
      <c r="AN433" s="80" t="n">
        <v>2019</v>
      </c>
      <c r="AO433" s="80" t="s">
        <v>476</v>
      </c>
      <c r="AP433" s="80"/>
      <c r="AQ433" s="80"/>
      <c r="AR433" s="80"/>
      <c r="AS433" s="80"/>
      <c r="AT433" s="80"/>
      <c r="AU433" s="80"/>
      <c r="AV433" s="80"/>
    </row>
    <row r="434" customFormat="false" ht="15" hidden="false" customHeight="true" outlineLevel="0" collapsed="false">
      <c r="A434" s="95" t="s">
        <v>11310</v>
      </c>
    </row>
    <row r="435" customFormat="false" ht="15" hidden="false" customHeight="true" outlineLevel="0" collapsed="false">
      <c r="A435" s="95" t="s">
        <v>11305</v>
      </c>
    </row>
    <row r="436" customFormat="false" ht="15.75" hidden="false" customHeight="true" outlineLevel="0" collapsed="false">
      <c r="A436" s="80"/>
      <c r="B436" s="80" t="n">
        <v>1723</v>
      </c>
      <c r="C436" s="80" t="n">
        <v>31200363</v>
      </c>
      <c r="D436" s="80" t="n">
        <v>17</v>
      </c>
      <c r="E436" s="81" t="e">
        <f aca="false">_xludf.concat(C436," ",D436)</f>
        <v>#NAME?</v>
      </c>
      <c r="F436" s="80" t="n">
        <v>2</v>
      </c>
      <c r="G436" s="80" t="s">
        <v>7372</v>
      </c>
      <c r="H436" s="80" t="s">
        <v>10529</v>
      </c>
      <c r="I436" s="81" t="s">
        <v>11311</v>
      </c>
      <c r="J436" s="80"/>
      <c r="K436" s="80" t="s">
        <v>11312</v>
      </c>
      <c r="L436" s="80" t="s">
        <v>11313</v>
      </c>
      <c r="M436" s="80"/>
      <c r="N436" s="80" t="s">
        <v>7125</v>
      </c>
      <c r="O436" s="82" t="n">
        <v>142314456</v>
      </c>
      <c r="P436" s="82" t="n">
        <v>5</v>
      </c>
      <c r="Q436" s="82" t="s">
        <v>92</v>
      </c>
      <c r="R436" s="82" t="s">
        <v>73</v>
      </c>
      <c r="S436" s="80"/>
      <c r="T436" s="80"/>
      <c r="U436" s="80"/>
      <c r="V436" s="80"/>
      <c r="W436" s="80" t="s">
        <v>266</v>
      </c>
      <c r="X436" s="80" t="n">
        <v>23643382</v>
      </c>
      <c r="Y436" s="99" t="s">
        <v>78</v>
      </c>
      <c r="Z436" s="80" t="s">
        <v>2543</v>
      </c>
      <c r="AA436" s="80" t="s">
        <v>274</v>
      </c>
      <c r="AB436" s="80" t="s">
        <v>155</v>
      </c>
      <c r="AC436" s="81" t="s">
        <v>78</v>
      </c>
      <c r="AD436" s="81" t="s">
        <v>75</v>
      </c>
      <c r="AE436" s="81" t="s">
        <v>75</v>
      </c>
      <c r="AF436" s="98" t="s">
        <v>11314</v>
      </c>
      <c r="AG436" s="80" t="s">
        <v>1728</v>
      </c>
      <c r="AH436" s="99" t="s">
        <v>7252</v>
      </c>
      <c r="AI436" s="80" t="s">
        <v>75</v>
      </c>
      <c r="AJ436" s="81" t="s">
        <v>79</v>
      </c>
      <c r="AK436" s="83"/>
      <c r="AL436" s="80"/>
      <c r="AM436" s="84"/>
      <c r="AN436" s="80" t="n">
        <v>2019</v>
      </c>
      <c r="AO436" s="80" t="s">
        <v>476</v>
      </c>
      <c r="AP436" s="80"/>
      <c r="AQ436" s="80"/>
      <c r="AR436" s="80"/>
      <c r="AS436" s="80"/>
      <c r="AT436" s="80"/>
      <c r="AU436" s="80"/>
      <c r="AV436" s="80"/>
    </row>
    <row r="437" customFormat="false" ht="15" hidden="false" customHeight="true" outlineLevel="0" collapsed="false">
      <c r="A437" s="95" t="s">
        <v>11315</v>
      </c>
    </row>
    <row r="438" customFormat="false" ht="15.75" hidden="false" customHeight="true" outlineLevel="0" collapsed="false">
      <c r="A438" s="80"/>
      <c r="B438" s="80" t="n">
        <v>1705</v>
      </c>
      <c r="C438" s="80" t="n">
        <v>31200363</v>
      </c>
      <c r="D438" s="80" t="n">
        <v>7</v>
      </c>
      <c r="E438" s="81" t="e">
        <f aca="false">_xludf.concat(C438," ",D438)</f>
        <v>#NAME?</v>
      </c>
      <c r="F438" s="80" t="n">
        <v>22</v>
      </c>
      <c r="G438" s="80" t="s">
        <v>1757</v>
      </c>
      <c r="H438" s="80" t="s">
        <v>11316</v>
      </c>
      <c r="I438" s="81" t="s">
        <v>11317</v>
      </c>
      <c r="J438" s="80"/>
      <c r="K438" s="80" t="s">
        <v>11318</v>
      </c>
      <c r="L438" s="80" t="s">
        <v>11319</v>
      </c>
      <c r="M438" s="80"/>
      <c r="N438" s="80" t="s">
        <v>7125</v>
      </c>
      <c r="O438" s="82" t="n">
        <v>60853500</v>
      </c>
      <c r="P438" s="82" t="n">
        <v>8</v>
      </c>
      <c r="Q438" s="82" t="s">
        <v>92</v>
      </c>
      <c r="R438" s="82" t="s">
        <v>93</v>
      </c>
      <c r="S438" s="80"/>
      <c r="T438" s="80"/>
      <c r="U438" s="80"/>
      <c r="V438" s="80"/>
      <c r="W438" s="80" t="s">
        <v>266</v>
      </c>
      <c r="X438" s="80" t="s">
        <v>75</v>
      </c>
      <c r="Y438" s="80" t="s">
        <v>78</v>
      </c>
      <c r="Z438" s="80" t="s">
        <v>2543</v>
      </c>
      <c r="AA438" s="80" t="s">
        <v>274</v>
      </c>
      <c r="AB438" s="80" t="s">
        <v>78</v>
      </c>
      <c r="AC438" s="81" t="s">
        <v>6027</v>
      </c>
      <c r="AD438" s="81" t="s">
        <v>6027</v>
      </c>
      <c r="AE438" s="81" t="s">
        <v>75</v>
      </c>
      <c r="AF438" s="98" t="s">
        <v>7184</v>
      </c>
      <c r="AG438" s="80" t="s">
        <v>4927</v>
      </c>
      <c r="AH438" s="80" t="s">
        <v>7185</v>
      </c>
      <c r="AI438" s="80" t="s">
        <v>7186</v>
      </c>
      <c r="AJ438" s="81" t="s">
        <v>75</v>
      </c>
      <c r="AK438" s="85" t="s">
        <v>7140</v>
      </c>
      <c r="AL438" s="85"/>
      <c r="AM438" s="86"/>
      <c r="AN438" s="80" t="n">
        <v>2019</v>
      </c>
      <c r="AO438" s="80" t="s">
        <v>476</v>
      </c>
      <c r="AP438" s="80"/>
      <c r="AQ438" s="80"/>
      <c r="AR438" s="80"/>
      <c r="AS438" s="80"/>
      <c r="AT438" s="80"/>
      <c r="AU438" s="80"/>
      <c r="AV438" s="80"/>
    </row>
    <row r="439" customFormat="false" ht="15.75" hidden="false" customHeight="true" outlineLevel="0" collapsed="false">
      <c r="A439" s="80"/>
      <c r="B439" s="80" t="n">
        <v>1714</v>
      </c>
      <c r="C439" s="80" t="n">
        <v>31200363</v>
      </c>
      <c r="D439" s="80" t="n">
        <v>12</v>
      </c>
      <c r="E439" s="81" t="e">
        <f aca="false">_xludf.concat(C439," ",D439)</f>
        <v>#NAME?</v>
      </c>
      <c r="F439" s="80" t="n">
        <v>1</v>
      </c>
      <c r="G439" s="80" t="s">
        <v>1757</v>
      </c>
      <c r="H439" s="80" t="s">
        <v>1757</v>
      </c>
      <c r="I439" s="81" t="s">
        <v>11320</v>
      </c>
      <c r="J439" s="80"/>
      <c r="K439" s="80" t="s">
        <v>11321</v>
      </c>
      <c r="L439" s="80" t="s">
        <v>5621</v>
      </c>
      <c r="M439" s="80"/>
      <c r="N439" s="80" t="s">
        <v>7125</v>
      </c>
      <c r="O439" s="82" t="n">
        <v>60865355</v>
      </c>
      <c r="P439" s="82" t="n">
        <v>8</v>
      </c>
      <c r="Q439" s="82" t="s">
        <v>123</v>
      </c>
      <c r="R439" s="82" t="s">
        <v>92</v>
      </c>
      <c r="S439" s="80"/>
      <c r="T439" s="80"/>
      <c r="U439" s="80"/>
      <c r="V439" s="80"/>
      <c r="W439" s="80" t="s">
        <v>266</v>
      </c>
      <c r="X439" s="80" t="s">
        <v>75</v>
      </c>
      <c r="Y439" s="80" t="s">
        <v>78</v>
      </c>
      <c r="Z439" s="80" t="s">
        <v>2543</v>
      </c>
      <c r="AA439" s="80" t="s">
        <v>77</v>
      </c>
      <c r="AB439" s="80" t="s">
        <v>78</v>
      </c>
      <c r="AC439" s="81" t="s">
        <v>78</v>
      </c>
      <c r="AD439" s="81" t="s">
        <v>6027</v>
      </c>
      <c r="AE439" s="81" t="s">
        <v>75</v>
      </c>
      <c r="AF439" s="83" t="s">
        <v>7139</v>
      </c>
      <c r="AG439" s="80" t="s">
        <v>275</v>
      </c>
      <c r="AH439" s="80" t="s">
        <v>94</v>
      </c>
      <c r="AI439" s="80" t="s">
        <v>75</v>
      </c>
      <c r="AJ439" s="81" t="s">
        <v>75</v>
      </c>
      <c r="AK439" s="85" t="s">
        <v>7140</v>
      </c>
      <c r="AL439" s="85"/>
      <c r="AM439" s="86"/>
      <c r="AN439" s="80" t="n">
        <v>2019</v>
      </c>
      <c r="AO439" s="80" t="s">
        <v>476</v>
      </c>
      <c r="AP439" s="80"/>
      <c r="AQ439" s="80"/>
      <c r="AR439" s="80"/>
      <c r="AS439" s="80"/>
      <c r="AT439" s="80"/>
      <c r="AU439" s="80"/>
      <c r="AV439" s="80"/>
    </row>
    <row r="440" customFormat="false" ht="15.75" hidden="false" customHeight="true" outlineLevel="0" collapsed="false">
      <c r="A440" s="80"/>
      <c r="B440" s="80" t="n">
        <v>1715</v>
      </c>
      <c r="C440" s="80" t="n">
        <v>31200363</v>
      </c>
      <c r="D440" s="80" t="n">
        <v>13</v>
      </c>
      <c r="E440" s="81" t="e">
        <f aca="false">_xludf.concat(C440," ",D440)</f>
        <v>#NAME?</v>
      </c>
      <c r="F440" s="80" t="n">
        <v>1</v>
      </c>
      <c r="G440" s="80" t="s">
        <v>1757</v>
      </c>
      <c r="H440" s="80" t="s">
        <v>1757</v>
      </c>
      <c r="I440" s="81" t="s">
        <v>11320</v>
      </c>
      <c r="J440" s="80"/>
      <c r="K440" s="80" t="s">
        <v>11321</v>
      </c>
      <c r="L440" s="80" t="s">
        <v>5621</v>
      </c>
      <c r="M440" s="80"/>
      <c r="N440" s="80" t="s">
        <v>7125</v>
      </c>
      <c r="O440" s="82" t="n">
        <v>60865355</v>
      </c>
      <c r="P440" s="82" t="n">
        <v>8</v>
      </c>
      <c r="Q440" s="82" t="s">
        <v>123</v>
      </c>
      <c r="R440" s="82" t="s">
        <v>92</v>
      </c>
      <c r="S440" s="80"/>
      <c r="T440" s="80"/>
      <c r="U440" s="80"/>
      <c r="V440" s="80"/>
      <c r="W440" s="80" t="s">
        <v>266</v>
      </c>
      <c r="X440" s="80" t="s">
        <v>75</v>
      </c>
      <c r="Y440" s="80" t="s">
        <v>78</v>
      </c>
      <c r="Z440" s="80" t="s">
        <v>2543</v>
      </c>
      <c r="AA440" s="80" t="s">
        <v>77</v>
      </c>
      <c r="AB440" s="80" t="s">
        <v>78</v>
      </c>
      <c r="AC440" s="81" t="s">
        <v>78</v>
      </c>
      <c r="AD440" s="81" t="s">
        <v>6027</v>
      </c>
      <c r="AE440" s="81" t="s">
        <v>75</v>
      </c>
      <c r="AF440" s="98" t="s">
        <v>7255</v>
      </c>
      <c r="AG440" s="80" t="s">
        <v>344</v>
      </c>
      <c r="AH440" s="80" t="s">
        <v>94</v>
      </c>
      <c r="AI440" s="80" t="s">
        <v>75</v>
      </c>
      <c r="AJ440" s="81" t="s">
        <v>75</v>
      </c>
      <c r="AK440" s="85" t="s">
        <v>7140</v>
      </c>
      <c r="AL440" s="85"/>
      <c r="AM440" s="86"/>
      <c r="AN440" s="80" t="n">
        <v>2019</v>
      </c>
      <c r="AO440" s="80" t="s">
        <v>476</v>
      </c>
      <c r="AP440" s="80" t="s">
        <v>84</v>
      </c>
      <c r="AQ440" s="80"/>
      <c r="AR440" s="80"/>
      <c r="AS440" s="80"/>
      <c r="AT440" s="80"/>
      <c r="AU440" s="80"/>
      <c r="AV440" s="80"/>
    </row>
    <row r="441" customFormat="false" ht="15.75" hidden="false" customHeight="true" outlineLevel="0" collapsed="false">
      <c r="A441" s="80"/>
      <c r="B441" s="80" t="n">
        <v>1716</v>
      </c>
      <c r="C441" s="80" t="n">
        <v>31200363</v>
      </c>
      <c r="D441" s="80" t="n">
        <v>14</v>
      </c>
      <c r="E441" s="81" t="e">
        <f aca="false">_xludf.concat(C441," ",D441)</f>
        <v>#NAME?</v>
      </c>
      <c r="F441" s="80" t="n">
        <v>1</v>
      </c>
      <c r="G441" s="80" t="s">
        <v>1757</v>
      </c>
      <c r="H441" s="80" t="s">
        <v>1757</v>
      </c>
      <c r="I441" s="81" t="s">
        <v>11320</v>
      </c>
      <c r="J441" s="80"/>
      <c r="K441" s="80" t="s">
        <v>11321</v>
      </c>
      <c r="L441" s="80" t="s">
        <v>5621</v>
      </c>
      <c r="M441" s="80"/>
      <c r="N441" s="80" t="s">
        <v>7125</v>
      </c>
      <c r="O441" s="82" t="n">
        <v>60865355</v>
      </c>
      <c r="P441" s="82" t="n">
        <v>8</v>
      </c>
      <c r="Q441" s="82" t="s">
        <v>123</v>
      </c>
      <c r="R441" s="82" t="s">
        <v>92</v>
      </c>
      <c r="S441" s="80"/>
      <c r="T441" s="80"/>
      <c r="U441" s="80"/>
      <c r="V441" s="80"/>
      <c r="W441" s="80" t="s">
        <v>266</v>
      </c>
      <c r="X441" s="80" t="s">
        <v>75</v>
      </c>
      <c r="Y441" s="80" t="s">
        <v>78</v>
      </c>
      <c r="Z441" s="80" t="s">
        <v>2543</v>
      </c>
      <c r="AA441" s="80" t="s">
        <v>274</v>
      </c>
      <c r="AB441" s="80" t="s">
        <v>78</v>
      </c>
      <c r="AC441" s="81" t="s">
        <v>78</v>
      </c>
      <c r="AD441" s="81" t="s">
        <v>6027</v>
      </c>
      <c r="AE441" s="81" t="s">
        <v>75</v>
      </c>
      <c r="AF441" s="98" t="s">
        <v>11322</v>
      </c>
      <c r="AG441" s="80" t="s">
        <v>11323</v>
      </c>
      <c r="AH441" s="80" t="s">
        <v>94</v>
      </c>
      <c r="AI441" s="80" t="s">
        <v>75</v>
      </c>
      <c r="AJ441" s="81" t="s">
        <v>75</v>
      </c>
      <c r="AK441" s="85"/>
      <c r="AL441" s="85"/>
      <c r="AM441" s="86"/>
      <c r="AN441" s="80" t="n">
        <v>2019</v>
      </c>
      <c r="AO441" s="80" t="s">
        <v>476</v>
      </c>
      <c r="AP441" s="80"/>
      <c r="AQ441" s="80"/>
      <c r="AR441" s="80"/>
      <c r="AS441" s="80"/>
      <c r="AT441" s="80"/>
      <c r="AU441" s="80"/>
      <c r="AV441" s="80"/>
    </row>
    <row r="442" customFormat="false" ht="15.75" hidden="false" customHeight="true" outlineLevel="0" collapsed="false">
      <c r="A442" s="80"/>
      <c r="B442" s="80" t="n">
        <v>1725</v>
      </c>
      <c r="C442" s="80" t="n">
        <v>31200363</v>
      </c>
      <c r="D442" s="80" t="n">
        <v>18</v>
      </c>
      <c r="E442" s="81" t="e">
        <f aca="false">_xludf.concat(C442," ",D442)</f>
        <v>#NAME?</v>
      </c>
      <c r="F442" s="80" t="n">
        <v>33</v>
      </c>
      <c r="G442" s="80" t="s">
        <v>6808</v>
      </c>
      <c r="H442" s="80" t="s">
        <v>11324</v>
      </c>
      <c r="I442" s="81" t="s">
        <v>11325</v>
      </c>
      <c r="J442" s="80"/>
      <c r="K442" s="80" t="s">
        <v>11326</v>
      </c>
      <c r="L442" s="80" t="s">
        <v>11327</v>
      </c>
      <c r="M442" s="80" t="s">
        <v>548</v>
      </c>
      <c r="N442" s="80" t="s">
        <v>7125</v>
      </c>
      <c r="O442" s="82" t="n">
        <v>151443542</v>
      </c>
      <c r="P442" s="82" t="n">
        <v>3</v>
      </c>
      <c r="Q442" s="82" t="s">
        <v>73</v>
      </c>
      <c r="R442" s="82" t="s">
        <v>93</v>
      </c>
      <c r="S442" s="80"/>
      <c r="T442" s="80"/>
      <c r="U442" s="80"/>
      <c r="V442" s="80"/>
      <c r="W442" s="80" t="s">
        <v>266</v>
      </c>
      <c r="X442" s="80" t="s">
        <v>75</v>
      </c>
      <c r="Y442" s="80" t="s">
        <v>78</v>
      </c>
      <c r="Z442" s="80" t="s">
        <v>2543</v>
      </c>
      <c r="AA442" s="80" t="s">
        <v>77</v>
      </c>
      <c r="AB442" s="80" t="s">
        <v>78</v>
      </c>
      <c r="AC442" s="81" t="s">
        <v>78</v>
      </c>
      <c r="AD442" s="81" t="s">
        <v>6027</v>
      </c>
      <c r="AE442" s="81" t="s">
        <v>75</v>
      </c>
      <c r="AF442" s="98" t="s">
        <v>7255</v>
      </c>
      <c r="AG442" s="80" t="s">
        <v>344</v>
      </c>
      <c r="AH442" s="80" t="s">
        <v>94</v>
      </c>
      <c r="AI442" s="80" t="s">
        <v>75</v>
      </c>
      <c r="AJ442" s="81" t="s">
        <v>75</v>
      </c>
      <c r="AK442" s="85"/>
      <c r="AL442" s="85"/>
      <c r="AM442" s="86"/>
      <c r="AN442" s="80" t="n">
        <v>2019</v>
      </c>
      <c r="AO442" s="80" t="s">
        <v>476</v>
      </c>
      <c r="AP442" s="80" t="s">
        <v>84</v>
      </c>
      <c r="AQ442" s="80"/>
      <c r="AR442" s="80"/>
      <c r="AS442" s="80"/>
      <c r="AT442" s="80"/>
      <c r="AU442" s="80"/>
      <c r="AV442" s="80"/>
    </row>
    <row r="443" customFormat="false" ht="15.75" hidden="false" customHeight="true" outlineLevel="0" collapsed="false">
      <c r="A443" s="80"/>
      <c r="B443" s="80" t="n">
        <v>1726</v>
      </c>
      <c r="C443" s="80" t="n">
        <v>31200363</v>
      </c>
      <c r="D443" s="80" t="n">
        <v>18</v>
      </c>
      <c r="E443" s="81" t="e">
        <f aca="false">_xludf.concat(C443," ",D443)</f>
        <v>#NAME?</v>
      </c>
      <c r="F443" s="80" t="n">
        <v>3</v>
      </c>
      <c r="G443" s="80" t="s">
        <v>3008</v>
      </c>
      <c r="H443" s="80" t="s">
        <v>11324</v>
      </c>
      <c r="I443" s="81" t="s">
        <v>11328</v>
      </c>
      <c r="J443" s="80"/>
      <c r="K443" s="80" t="s">
        <v>11329</v>
      </c>
      <c r="L443" s="80" t="s">
        <v>11330</v>
      </c>
      <c r="M443" s="80" t="s">
        <v>548</v>
      </c>
      <c r="N443" s="80" t="s">
        <v>7125</v>
      </c>
      <c r="O443" s="82" t="n">
        <v>106405936</v>
      </c>
      <c r="P443" s="82" t="n">
        <v>12</v>
      </c>
      <c r="Q443" s="82" t="s">
        <v>123</v>
      </c>
      <c r="R443" s="82" t="s">
        <v>92</v>
      </c>
      <c r="S443" s="80"/>
      <c r="T443" s="80"/>
      <c r="U443" s="80"/>
      <c r="V443" s="80"/>
      <c r="W443" s="80" t="s">
        <v>266</v>
      </c>
      <c r="X443" s="80" t="s">
        <v>75</v>
      </c>
      <c r="Y443" s="80" t="s">
        <v>78</v>
      </c>
      <c r="Z443" s="80" t="s">
        <v>2543</v>
      </c>
      <c r="AA443" s="80" t="s">
        <v>77</v>
      </c>
      <c r="AB443" s="80" t="s">
        <v>78</v>
      </c>
      <c r="AC443" s="81" t="s">
        <v>78</v>
      </c>
      <c r="AD443" s="81" t="s">
        <v>6027</v>
      </c>
      <c r="AE443" s="81" t="s">
        <v>75</v>
      </c>
      <c r="AF443" s="98" t="s">
        <v>7255</v>
      </c>
      <c r="AG443" s="80" t="s">
        <v>344</v>
      </c>
      <c r="AH443" s="80" t="s">
        <v>94</v>
      </c>
      <c r="AI443" s="80" t="s">
        <v>75</v>
      </c>
      <c r="AJ443" s="81" t="s">
        <v>75</v>
      </c>
      <c r="AK443" s="85"/>
      <c r="AL443" s="85"/>
      <c r="AM443" s="86"/>
      <c r="AN443" s="80" t="n">
        <v>2019</v>
      </c>
      <c r="AO443" s="80" t="s">
        <v>476</v>
      </c>
      <c r="AP443" s="80" t="s">
        <v>84</v>
      </c>
      <c r="AQ443" s="80"/>
      <c r="AR443" s="80"/>
      <c r="AS443" s="80"/>
      <c r="AT443" s="80"/>
      <c r="AU443" s="80"/>
      <c r="AV443" s="80"/>
    </row>
    <row r="444" customFormat="false" ht="15.75" hidden="false" customHeight="true" outlineLevel="0" collapsed="false">
      <c r="A444" s="80"/>
      <c r="B444" s="80" t="n">
        <v>1748</v>
      </c>
      <c r="C444" s="80" t="n">
        <v>31200363</v>
      </c>
      <c r="D444" s="80" t="n">
        <v>36</v>
      </c>
      <c r="E444" s="81" t="e">
        <f aca="false">_xludf.concat(C444," ",D444)</f>
        <v>#NAME?</v>
      </c>
      <c r="F444" s="80" t="n">
        <v>2</v>
      </c>
      <c r="G444" s="80" t="s">
        <v>11331</v>
      </c>
      <c r="H444" s="80" t="s">
        <v>11332</v>
      </c>
      <c r="I444" s="81" t="s">
        <v>11333</v>
      </c>
      <c r="J444" s="80"/>
      <c r="K444" s="80" t="s">
        <v>11334</v>
      </c>
      <c r="L444" s="80" t="s">
        <v>11335</v>
      </c>
      <c r="M444" s="80"/>
      <c r="N444" s="80" t="s">
        <v>7125</v>
      </c>
      <c r="O444" s="82" t="n">
        <v>1792407</v>
      </c>
      <c r="P444" s="82" t="n">
        <v>16</v>
      </c>
      <c r="Q444" s="82" t="s">
        <v>92</v>
      </c>
      <c r="R444" s="82" t="s">
        <v>93</v>
      </c>
      <c r="S444" s="80"/>
      <c r="T444" s="80"/>
      <c r="U444" s="80"/>
      <c r="V444" s="80"/>
      <c r="W444" s="80" t="s">
        <v>266</v>
      </c>
      <c r="X444" s="80" t="s">
        <v>75</v>
      </c>
      <c r="Y444" s="80" t="s">
        <v>79</v>
      </c>
      <c r="Z444" s="80" t="s">
        <v>2543</v>
      </c>
      <c r="AA444" s="80" t="s">
        <v>77</v>
      </c>
      <c r="AB444" s="80" t="s">
        <v>155</v>
      </c>
      <c r="AC444" s="81" t="s">
        <v>78</v>
      </c>
      <c r="AD444" s="81" t="s">
        <v>75</v>
      </c>
      <c r="AE444" s="81" t="s">
        <v>75</v>
      </c>
      <c r="AF444" s="98" t="s">
        <v>7154</v>
      </c>
      <c r="AG444" s="80" t="s">
        <v>2805</v>
      </c>
      <c r="AH444" s="80"/>
      <c r="AI444" s="80" t="n">
        <v>20332248</v>
      </c>
      <c r="AJ444" s="81" t="s">
        <v>79</v>
      </c>
      <c r="AK444" s="83" t="s">
        <v>7352</v>
      </c>
      <c r="AL444" s="80"/>
      <c r="AM444" s="84"/>
      <c r="AN444" s="80" t="n">
        <v>2019</v>
      </c>
      <c r="AO444" s="80" t="s">
        <v>476</v>
      </c>
      <c r="AP444" s="80" t="s">
        <v>84</v>
      </c>
      <c r="AQ444" s="80" t="s">
        <v>84</v>
      </c>
      <c r="AR444" s="80"/>
      <c r="AS444" s="80"/>
      <c r="AT444" s="80"/>
      <c r="AU444" s="80"/>
      <c r="AV444" s="80"/>
    </row>
    <row r="445" customFormat="false" ht="15" hidden="false" customHeight="true" outlineLevel="0" collapsed="false">
      <c r="A445" s="95" t="s">
        <v>11336</v>
      </c>
    </row>
    <row r="446" customFormat="false" ht="15.75" hidden="false" customHeight="true" outlineLevel="0" collapsed="false">
      <c r="A446" s="80"/>
      <c r="B446" s="80" t="n">
        <v>1749</v>
      </c>
      <c r="C446" s="80" t="n">
        <v>31200363</v>
      </c>
      <c r="D446" s="80" t="n">
        <v>42</v>
      </c>
      <c r="E446" s="81" t="e">
        <f aca="false">_xludf.concat(C446," ",D446)</f>
        <v>#NAME?</v>
      </c>
      <c r="F446" s="80" t="n">
        <v>1</v>
      </c>
      <c r="G446" s="80" t="s">
        <v>1103</v>
      </c>
      <c r="H446" s="80" t="s">
        <v>1103</v>
      </c>
      <c r="I446" s="81" t="s">
        <v>11337</v>
      </c>
      <c r="J446" s="80"/>
      <c r="K446" s="80" t="s">
        <v>11338</v>
      </c>
      <c r="L446" s="80" t="s">
        <v>1118</v>
      </c>
      <c r="M446" s="80"/>
      <c r="N446" s="80" t="s">
        <v>7125</v>
      </c>
      <c r="O446" s="82" t="n">
        <v>5302677</v>
      </c>
      <c r="P446" s="82" t="n">
        <v>20</v>
      </c>
      <c r="Q446" s="82" t="s">
        <v>93</v>
      </c>
      <c r="R446" s="82" t="s">
        <v>123</v>
      </c>
      <c r="S446" s="80"/>
      <c r="T446" s="80"/>
      <c r="U446" s="80"/>
      <c r="V446" s="80"/>
      <c r="W446" s="80" t="s">
        <v>266</v>
      </c>
      <c r="X446" s="80" t="n">
        <v>17054399</v>
      </c>
      <c r="Y446" s="80" t="s">
        <v>78</v>
      </c>
      <c r="Z446" s="80" t="s">
        <v>2543</v>
      </c>
      <c r="AA446" s="80" t="s">
        <v>274</v>
      </c>
      <c r="AB446" s="80" t="s">
        <v>78</v>
      </c>
      <c r="AC446" s="81" t="s">
        <v>78</v>
      </c>
      <c r="AD446" s="81" t="s">
        <v>79</v>
      </c>
      <c r="AE446" s="81" t="s">
        <v>79</v>
      </c>
      <c r="AF446" s="98" t="s">
        <v>7364</v>
      </c>
      <c r="AG446" s="80" t="s">
        <v>275</v>
      </c>
      <c r="AH446" s="80" t="s">
        <v>75</v>
      </c>
      <c r="AI446" s="80" t="s">
        <v>75</v>
      </c>
      <c r="AJ446" s="81" t="s">
        <v>75</v>
      </c>
      <c r="AK446" s="85" t="s">
        <v>7140</v>
      </c>
      <c r="AL446" s="85"/>
      <c r="AM446" s="86"/>
      <c r="AN446" s="80" t="n">
        <v>2019</v>
      </c>
      <c r="AO446" s="80" t="s">
        <v>476</v>
      </c>
      <c r="AP446" s="80"/>
      <c r="AQ446" s="80"/>
      <c r="AR446" s="80"/>
      <c r="AS446" s="80"/>
      <c r="AT446" s="80"/>
      <c r="AU446" s="80"/>
      <c r="AV446" s="80"/>
    </row>
    <row r="447" customFormat="false" ht="15.75" hidden="false" customHeight="true" outlineLevel="0" collapsed="false">
      <c r="A447" s="80"/>
      <c r="B447" s="80" t="n">
        <v>1754</v>
      </c>
      <c r="C447" s="80" t="n">
        <v>31200363</v>
      </c>
      <c r="D447" s="80" t="n">
        <v>46</v>
      </c>
      <c r="E447" s="81" t="e">
        <f aca="false">_xludf.concat(C447," ",D447)</f>
        <v>#NAME?</v>
      </c>
      <c r="F447" s="80" t="n">
        <v>1</v>
      </c>
      <c r="G447" s="80" t="s">
        <v>1141</v>
      </c>
      <c r="H447" s="80" t="s">
        <v>1141</v>
      </c>
      <c r="I447" s="81" t="s">
        <v>11339</v>
      </c>
      <c r="J447" s="80"/>
      <c r="K447" s="80" t="s">
        <v>11340</v>
      </c>
      <c r="L447" s="80" t="s">
        <v>11341</v>
      </c>
      <c r="M447" s="80"/>
      <c r="N447" s="80" t="s">
        <v>7125</v>
      </c>
      <c r="O447" s="82" t="n">
        <v>71772782</v>
      </c>
      <c r="P447" s="82" t="n">
        <v>3</v>
      </c>
      <c r="Q447" s="82" t="s">
        <v>92</v>
      </c>
      <c r="R447" s="82" t="s">
        <v>73</v>
      </c>
      <c r="S447" s="80"/>
      <c r="T447" s="80"/>
      <c r="U447" s="80"/>
      <c r="V447" s="80"/>
      <c r="W447" s="80" t="s">
        <v>266</v>
      </c>
      <c r="X447" s="80" t="s">
        <v>75</v>
      </c>
      <c r="Y447" s="80" t="s">
        <v>78</v>
      </c>
      <c r="Z447" s="80" t="s">
        <v>2543</v>
      </c>
      <c r="AA447" s="80" t="s">
        <v>77</v>
      </c>
      <c r="AB447" s="80" t="s">
        <v>78</v>
      </c>
      <c r="AC447" s="81" t="s">
        <v>78</v>
      </c>
      <c r="AD447" s="81" t="s">
        <v>79</v>
      </c>
      <c r="AE447" s="81" t="s">
        <v>75</v>
      </c>
      <c r="AF447" s="98" t="s">
        <v>7270</v>
      </c>
      <c r="AG447" s="80" t="s">
        <v>275</v>
      </c>
      <c r="AH447" s="80" t="s">
        <v>7304</v>
      </c>
      <c r="AI447" s="80" t="s">
        <v>75</v>
      </c>
      <c r="AJ447" s="81" t="s">
        <v>75</v>
      </c>
      <c r="AK447" s="85" t="s">
        <v>7140</v>
      </c>
      <c r="AL447" s="85"/>
      <c r="AM447" s="86"/>
      <c r="AN447" s="80" t="n">
        <v>2019</v>
      </c>
      <c r="AO447" s="80" t="s">
        <v>476</v>
      </c>
      <c r="AP447" s="80"/>
      <c r="AQ447" s="80"/>
      <c r="AR447" s="80"/>
      <c r="AS447" s="80"/>
      <c r="AT447" s="80"/>
      <c r="AU447" s="80"/>
      <c r="AV447" s="80"/>
    </row>
    <row r="448" customFormat="false" ht="15.75" hidden="false" customHeight="true" outlineLevel="0" collapsed="false">
      <c r="A448" s="80"/>
      <c r="B448" s="80" t="n">
        <v>1760</v>
      </c>
      <c r="C448" s="80" t="n">
        <v>31200363</v>
      </c>
      <c r="D448" s="80" t="n">
        <v>50</v>
      </c>
      <c r="E448" s="81" t="e">
        <f aca="false">_xludf.concat(C448," ",D448)</f>
        <v>#NAME?</v>
      </c>
      <c r="F448" s="80" t="n">
        <v>1</v>
      </c>
      <c r="G448" s="80" t="s">
        <v>6808</v>
      </c>
      <c r="H448" s="80" t="s">
        <v>6808</v>
      </c>
      <c r="I448" s="81" t="s">
        <v>11325</v>
      </c>
      <c r="J448" s="80"/>
      <c r="K448" s="80" t="s">
        <v>11326</v>
      </c>
      <c r="L448" s="80" t="s">
        <v>11327</v>
      </c>
      <c r="M448" s="80"/>
      <c r="N448" s="80" t="s">
        <v>7125</v>
      </c>
      <c r="O448" s="82" t="n">
        <v>151443542</v>
      </c>
      <c r="P448" s="82" t="n">
        <v>3</v>
      </c>
      <c r="Q448" s="82" t="s">
        <v>73</v>
      </c>
      <c r="R448" s="82" t="s">
        <v>93</v>
      </c>
      <c r="S448" s="80"/>
      <c r="T448" s="80"/>
      <c r="U448" s="80"/>
      <c r="V448" s="80"/>
      <c r="W448" s="80" t="s">
        <v>266</v>
      </c>
      <c r="X448" s="80" t="s">
        <v>75</v>
      </c>
      <c r="Y448" s="80" t="s">
        <v>78</v>
      </c>
      <c r="Z448" s="80" t="s">
        <v>2543</v>
      </c>
      <c r="AA448" s="80" t="s">
        <v>274</v>
      </c>
      <c r="AB448" s="80" t="s">
        <v>78</v>
      </c>
      <c r="AC448" s="81" t="s">
        <v>78</v>
      </c>
      <c r="AD448" s="81" t="s">
        <v>6027</v>
      </c>
      <c r="AE448" s="81" t="s">
        <v>75</v>
      </c>
      <c r="AF448" s="83" t="s">
        <v>7139</v>
      </c>
      <c r="AG448" s="80" t="s">
        <v>275</v>
      </c>
      <c r="AH448" s="80" t="s">
        <v>75</v>
      </c>
      <c r="AI448" s="80" t="s">
        <v>75</v>
      </c>
      <c r="AJ448" s="81" t="s">
        <v>75</v>
      </c>
      <c r="AK448" s="85" t="s">
        <v>7140</v>
      </c>
      <c r="AL448" s="85"/>
      <c r="AM448" s="86"/>
      <c r="AN448" s="80" t="n">
        <v>2019</v>
      </c>
      <c r="AO448" s="80" t="s">
        <v>476</v>
      </c>
      <c r="AP448" s="80"/>
      <c r="AQ448" s="80"/>
      <c r="AR448" s="80"/>
      <c r="AS448" s="80"/>
      <c r="AT448" s="80"/>
      <c r="AU448" s="80"/>
      <c r="AV448" s="80"/>
    </row>
    <row r="449" customFormat="false" ht="15.75" hidden="false" customHeight="true" outlineLevel="0" collapsed="false">
      <c r="A449" s="80"/>
      <c r="B449" s="80" t="n">
        <v>1767</v>
      </c>
      <c r="C449" s="80" t="n">
        <v>31200363</v>
      </c>
      <c r="D449" s="80" t="n">
        <v>57</v>
      </c>
      <c r="E449" s="81" t="e">
        <f aca="false">_xludf.concat(C449," ",D449)</f>
        <v>#NAME?</v>
      </c>
      <c r="F449" s="80" t="n">
        <v>1</v>
      </c>
      <c r="G449" s="80" t="s">
        <v>4841</v>
      </c>
      <c r="H449" s="80" t="s">
        <v>4841</v>
      </c>
      <c r="I449" s="81" t="s">
        <v>11342</v>
      </c>
      <c r="J449" s="80"/>
      <c r="K449" s="80" t="s">
        <v>11343</v>
      </c>
      <c r="L449" s="80" t="s">
        <v>11344</v>
      </c>
      <c r="M449" s="80"/>
      <c r="N449" s="80" t="s">
        <v>7125</v>
      </c>
      <c r="O449" s="82" t="n">
        <v>57097700</v>
      </c>
      <c r="P449" s="82" t="n">
        <v>3</v>
      </c>
      <c r="Q449" s="82" t="s">
        <v>92</v>
      </c>
      <c r="R449" s="82" t="s">
        <v>93</v>
      </c>
      <c r="S449" s="80"/>
      <c r="T449" s="80"/>
      <c r="U449" s="80"/>
      <c r="V449" s="80"/>
      <c r="W449" s="80" t="s">
        <v>266</v>
      </c>
      <c r="X449" s="80" t="s">
        <v>75</v>
      </c>
      <c r="Y449" s="80" t="s">
        <v>78</v>
      </c>
      <c r="Z449" s="80" t="s">
        <v>2543</v>
      </c>
      <c r="AA449" s="80" t="s">
        <v>77</v>
      </c>
      <c r="AB449" s="80" t="s">
        <v>78</v>
      </c>
      <c r="AC449" s="81" t="s">
        <v>78</v>
      </c>
      <c r="AD449" s="81" t="s">
        <v>79</v>
      </c>
      <c r="AE449" s="81" t="s">
        <v>79</v>
      </c>
      <c r="AF449" s="98" t="s">
        <v>11345</v>
      </c>
      <c r="AG449" s="80" t="s">
        <v>11346</v>
      </c>
      <c r="AH449" s="80" t="s">
        <v>7311</v>
      </c>
      <c r="AI449" s="80" t="s">
        <v>75</v>
      </c>
      <c r="AJ449" s="81" t="s">
        <v>75</v>
      </c>
      <c r="AK449" s="85" t="s">
        <v>7140</v>
      </c>
      <c r="AL449" s="85"/>
      <c r="AM449" s="86"/>
      <c r="AN449" s="80" t="n">
        <v>2019</v>
      </c>
      <c r="AO449" s="80" t="s">
        <v>476</v>
      </c>
      <c r="AP449" s="80" t="s">
        <v>84</v>
      </c>
      <c r="AQ449" s="80" t="s">
        <v>84</v>
      </c>
      <c r="AR449" s="80"/>
      <c r="AS449" s="80"/>
      <c r="AT449" s="80"/>
      <c r="AU449" s="80"/>
      <c r="AV449" s="80"/>
    </row>
    <row r="450" customFormat="false" ht="15.75" hidden="false" customHeight="true" outlineLevel="0" collapsed="false">
      <c r="A450" s="80"/>
      <c r="B450" s="80" t="n">
        <v>1768</v>
      </c>
      <c r="C450" s="80" t="n">
        <v>31200363</v>
      </c>
      <c r="D450" s="80" t="n">
        <v>58</v>
      </c>
      <c r="E450" s="81" t="e">
        <f aca="false">_xludf.concat(C450," ",D450)</f>
        <v>#NAME?</v>
      </c>
      <c r="F450" s="80" t="n">
        <v>1</v>
      </c>
      <c r="G450" s="80" t="s">
        <v>2685</v>
      </c>
      <c r="H450" s="80" t="s">
        <v>2685</v>
      </c>
      <c r="I450" s="81" t="s">
        <v>11347</v>
      </c>
      <c r="J450" s="80"/>
      <c r="K450" s="80" t="s">
        <v>11348</v>
      </c>
      <c r="L450" s="80" t="s">
        <v>11349</v>
      </c>
      <c r="M450" s="80"/>
      <c r="N450" s="80" t="s">
        <v>7125</v>
      </c>
      <c r="O450" s="82" t="n">
        <v>78009889</v>
      </c>
      <c r="P450" s="82" t="n">
        <v>10</v>
      </c>
      <c r="Q450" s="82" t="s">
        <v>123</v>
      </c>
      <c r="R450" s="82" t="s">
        <v>93</v>
      </c>
      <c r="S450" s="80"/>
      <c r="T450" s="80"/>
      <c r="U450" s="80"/>
      <c r="V450" s="80"/>
      <c r="W450" s="80" t="s">
        <v>266</v>
      </c>
      <c r="X450" s="80" t="s">
        <v>75</v>
      </c>
      <c r="Y450" s="80" t="s">
        <v>78</v>
      </c>
      <c r="Z450" s="80" t="s">
        <v>2543</v>
      </c>
      <c r="AA450" s="80" t="s">
        <v>77</v>
      </c>
      <c r="AB450" s="80" t="s">
        <v>78</v>
      </c>
      <c r="AC450" s="81" t="s">
        <v>78</v>
      </c>
      <c r="AD450" s="81" t="s">
        <v>79</v>
      </c>
      <c r="AE450" s="81" t="s">
        <v>79</v>
      </c>
      <c r="AF450" s="98" t="s">
        <v>7364</v>
      </c>
      <c r="AG450" s="80" t="s">
        <v>275</v>
      </c>
      <c r="AH450" s="80" t="s">
        <v>11350</v>
      </c>
      <c r="AI450" s="80" t="s">
        <v>75</v>
      </c>
      <c r="AJ450" s="81" t="s">
        <v>75</v>
      </c>
      <c r="AK450" s="85" t="s">
        <v>7140</v>
      </c>
      <c r="AL450" s="85"/>
      <c r="AM450" s="86"/>
      <c r="AN450" s="80" t="n">
        <v>2019</v>
      </c>
      <c r="AO450" s="80" t="s">
        <v>476</v>
      </c>
      <c r="AP450" s="80"/>
      <c r="AQ450" s="80"/>
      <c r="AR450" s="80"/>
      <c r="AS450" s="80"/>
      <c r="AT450" s="80"/>
      <c r="AU450" s="80"/>
      <c r="AV450" s="80"/>
    </row>
    <row r="451" customFormat="false" ht="15.75" hidden="false" customHeight="true" outlineLevel="0" collapsed="false">
      <c r="A451" s="80"/>
      <c r="B451" s="80" t="n">
        <v>1769</v>
      </c>
      <c r="C451" s="80" t="n">
        <v>31200363</v>
      </c>
      <c r="D451" s="80" t="n">
        <v>59</v>
      </c>
      <c r="E451" s="81" t="e">
        <f aca="false">_xludf.concat(C451," ",D451)</f>
        <v>#NAME?</v>
      </c>
      <c r="F451" s="80" t="n">
        <v>22</v>
      </c>
      <c r="G451" s="80" t="s">
        <v>2685</v>
      </c>
      <c r="H451" s="80" t="s">
        <v>11351</v>
      </c>
      <c r="I451" s="81" t="s">
        <v>11347</v>
      </c>
      <c r="J451" s="80"/>
      <c r="K451" s="80" t="s">
        <v>11348</v>
      </c>
      <c r="L451" s="80" t="s">
        <v>11349</v>
      </c>
      <c r="M451" s="80"/>
      <c r="N451" s="80" t="s">
        <v>7125</v>
      </c>
      <c r="O451" s="82" t="n">
        <v>78009889</v>
      </c>
      <c r="P451" s="82" t="n">
        <v>10</v>
      </c>
      <c r="Q451" s="82" t="s">
        <v>123</v>
      </c>
      <c r="R451" s="82" t="s">
        <v>93</v>
      </c>
      <c r="S451" s="80"/>
      <c r="T451" s="80"/>
      <c r="U451" s="80"/>
      <c r="V451" s="80"/>
      <c r="W451" s="80" t="s">
        <v>266</v>
      </c>
      <c r="X451" s="80" t="s">
        <v>75</v>
      </c>
      <c r="Y451" s="80" t="s">
        <v>78</v>
      </c>
      <c r="Z451" s="80" t="s">
        <v>2543</v>
      </c>
      <c r="AA451" s="80" t="s">
        <v>274</v>
      </c>
      <c r="AB451" s="80" t="s">
        <v>78</v>
      </c>
      <c r="AC451" s="81" t="s">
        <v>78</v>
      </c>
      <c r="AD451" s="81" t="s">
        <v>6027</v>
      </c>
      <c r="AE451" s="81" t="s">
        <v>75</v>
      </c>
      <c r="AF451" s="98" t="s">
        <v>7421</v>
      </c>
      <c r="AG451" s="80" t="s">
        <v>3343</v>
      </c>
      <c r="AH451" s="80" t="s">
        <v>75</v>
      </c>
      <c r="AI451" s="80" t="s">
        <v>75</v>
      </c>
      <c r="AJ451" s="81" t="s">
        <v>75</v>
      </c>
      <c r="AK451" s="85" t="s">
        <v>7140</v>
      </c>
      <c r="AL451" s="85"/>
      <c r="AM451" s="86"/>
      <c r="AN451" s="80" t="n">
        <v>2019</v>
      </c>
      <c r="AO451" s="80" t="s">
        <v>476</v>
      </c>
      <c r="AP451" s="80"/>
      <c r="AQ451" s="80"/>
      <c r="AR451" s="80"/>
      <c r="AS451" s="80"/>
      <c r="AT451" s="80"/>
      <c r="AU451" s="80"/>
      <c r="AV451" s="80"/>
    </row>
    <row r="452" customFormat="false" ht="15.75" hidden="false" customHeight="true" outlineLevel="0" collapsed="false">
      <c r="A452" s="80"/>
      <c r="B452" s="80" t="n">
        <v>1771</v>
      </c>
      <c r="C452" s="80" t="n">
        <v>31200363</v>
      </c>
      <c r="D452" s="80" t="n">
        <v>60</v>
      </c>
      <c r="E452" s="81" t="e">
        <f aca="false">_xludf.concat(C452," ",D452)</f>
        <v>#NAME?</v>
      </c>
      <c r="F452" s="80" t="n">
        <v>1</v>
      </c>
      <c r="G452" s="80" t="s">
        <v>3008</v>
      </c>
      <c r="H452" s="80" t="s">
        <v>3008</v>
      </c>
      <c r="I452" s="81" t="s">
        <v>11352</v>
      </c>
      <c r="J452" s="80"/>
      <c r="K452" s="80" t="s">
        <v>11353</v>
      </c>
      <c r="L452" s="80" t="s">
        <v>11354</v>
      </c>
      <c r="M452" s="80"/>
      <c r="N452" s="80" t="s">
        <v>7125</v>
      </c>
      <c r="O452" s="82" t="n">
        <v>106410869</v>
      </c>
      <c r="P452" s="82" t="n">
        <v>12</v>
      </c>
      <c r="Q452" s="82" t="s">
        <v>73</v>
      </c>
      <c r="R452" s="82" t="s">
        <v>123</v>
      </c>
      <c r="S452" s="80"/>
      <c r="T452" s="80"/>
      <c r="U452" s="80"/>
      <c r="V452" s="80"/>
      <c r="W452" s="80" t="s">
        <v>266</v>
      </c>
      <c r="X452" s="80" t="s">
        <v>75</v>
      </c>
      <c r="Y452" s="80" t="s">
        <v>75</v>
      </c>
      <c r="Z452" s="80" t="s">
        <v>2543</v>
      </c>
      <c r="AA452" s="80" t="s">
        <v>274</v>
      </c>
      <c r="AB452" s="80" t="s">
        <v>155</v>
      </c>
      <c r="AC452" s="81" t="s">
        <v>78</v>
      </c>
      <c r="AD452" s="81" t="s">
        <v>79</v>
      </c>
      <c r="AE452" s="81" t="s">
        <v>79</v>
      </c>
      <c r="AF452" s="98" t="s">
        <v>11355</v>
      </c>
      <c r="AG452" s="80" t="s">
        <v>11356</v>
      </c>
      <c r="AH452" s="80" t="s">
        <v>75</v>
      </c>
      <c r="AI452" s="80" t="s">
        <v>75</v>
      </c>
      <c r="AJ452" s="81" t="s">
        <v>79</v>
      </c>
      <c r="AK452" s="83"/>
      <c r="AL452" s="80"/>
      <c r="AM452" s="84"/>
      <c r="AN452" s="80" t="n">
        <v>2019</v>
      </c>
      <c r="AO452" s="80" t="s">
        <v>476</v>
      </c>
      <c r="AP452" s="80"/>
      <c r="AQ452" s="80"/>
      <c r="AR452" s="80"/>
      <c r="AS452" s="80"/>
      <c r="AT452" s="80"/>
      <c r="AU452" s="80"/>
      <c r="AV452" s="80"/>
    </row>
    <row r="453" customFormat="false" ht="15" hidden="false" customHeight="true" outlineLevel="0" collapsed="false">
      <c r="A453" s="95" t="s">
        <v>11357</v>
      </c>
    </row>
    <row r="454" customFormat="false" ht="15.75" hidden="false" customHeight="true" outlineLevel="0" collapsed="false">
      <c r="A454" s="80"/>
      <c r="B454" s="80" t="n">
        <v>1776</v>
      </c>
      <c r="C454" s="80" t="n">
        <v>31200363</v>
      </c>
      <c r="D454" s="80" t="n">
        <v>65</v>
      </c>
      <c r="E454" s="81" t="e">
        <f aca="false">_xludf.concat(C454," ",D454)</f>
        <v>#NAME?</v>
      </c>
      <c r="F454" s="80" t="n">
        <v>1</v>
      </c>
      <c r="G454" s="80" t="s">
        <v>6901</v>
      </c>
      <c r="H454" s="80" t="s">
        <v>6901</v>
      </c>
      <c r="I454" s="81" t="s">
        <v>11358</v>
      </c>
      <c r="J454" s="80"/>
      <c r="K454" s="80" t="s">
        <v>11359</v>
      </c>
      <c r="L454" s="80" t="s">
        <v>11360</v>
      </c>
      <c r="M454" s="80"/>
      <c r="N454" s="80" t="s">
        <v>7125</v>
      </c>
      <c r="O454" s="82" t="n">
        <v>51486288</v>
      </c>
      <c r="P454" s="82" t="n">
        <v>15</v>
      </c>
      <c r="Q454" s="82" t="s">
        <v>123</v>
      </c>
      <c r="R454" s="82" t="s">
        <v>73</v>
      </c>
      <c r="S454" s="80"/>
      <c r="T454" s="80"/>
      <c r="U454" s="80"/>
      <c r="V454" s="80"/>
      <c r="W454" s="80" t="s">
        <v>266</v>
      </c>
      <c r="X454" s="80" t="s">
        <v>75</v>
      </c>
      <c r="Y454" s="80" t="s">
        <v>78</v>
      </c>
      <c r="Z454" s="80" t="s">
        <v>2543</v>
      </c>
      <c r="AA454" s="80" t="s">
        <v>77</v>
      </c>
      <c r="AB454" s="80" t="s">
        <v>78</v>
      </c>
      <c r="AC454" s="81" t="s">
        <v>78</v>
      </c>
      <c r="AD454" s="81" t="s">
        <v>6027</v>
      </c>
      <c r="AE454" s="81" t="s">
        <v>75</v>
      </c>
      <c r="AF454" s="83" t="s">
        <v>7139</v>
      </c>
      <c r="AG454" s="80" t="s">
        <v>275</v>
      </c>
      <c r="AH454" s="80" t="s">
        <v>75</v>
      </c>
      <c r="AI454" s="80" t="s">
        <v>75</v>
      </c>
      <c r="AJ454" s="81" t="s">
        <v>75</v>
      </c>
      <c r="AK454" s="85" t="s">
        <v>7140</v>
      </c>
      <c r="AL454" s="85"/>
      <c r="AM454" s="86"/>
      <c r="AN454" s="80" t="n">
        <v>2019</v>
      </c>
      <c r="AO454" s="80" t="s">
        <v>476</v>
      </c>
      <c r="AP454" s="80"/>
      <c r="AQ454" s="80"/>
      <c r="AR454" s="80"/>
      <c r="AS454" s="80"/>
      <c r="AT454" s="80"/>
      <c r="AU454" s="80"/>
      <c r="AV454" s="80"/>
    </row>
    <row r="455" customFormat="false" ht="15.75" hidden="false" customHeight="true" outlineLevel="0" collapsed="false">
      <c r="A455" s="80"/>
      <c r="B455" s="80" t="n">
        <v>1777</v>
      </c>
      <c r="C455" s="80" t="n">
        <v>31200363</v>
      </c>
      <c r="D455" s="80" t="n">
        <v>66</v>
      </c>
      <c r="E455" s="81" t="e">
        <f aca="false">_xludf.concat(C455," ",D455)</f>
        <v>#NAME?</v>
      </c>
      <c r="F455" s="80" t="n">
        <v>1</v>
      </c>
      <c r="G455" s="80" t="s">
        <v>6901</v>
      </c>
      <c r="H455" s="80" t="s">
        <v>6901</v>
      </c>
      <c r="I455" s="81" t="s">
        <v>11358</v>
      </c>
      <c r="J455" s="80"/>
      <c r="K455" s="80" t="s">
        <v>11359</v>
      </c>
      <c r="L455" s="80" t="s">
        <v>11360</v>
      </c>
      <c r="M455" s="80"/>
      <c r="N455" s="80" t="s">
        <v>7125</v>
      </c>
      <c r="O455" s="82" t="n">
        <v>51486288</v>
      </c>
      <c r="P455" s="82" t="n">
        <v>15</v>
      </c>
      <c r="Q455" s="82" t="s">
        <v>123</v>
      </c>
      <c r="R455" s="82" t="s">
        <v>73</v>
      </c>
      <c r="S455" s="80"/>
      <c r="T455" s="80"/>
      <c r="U455" s="80"/>
      <c r="V455" s="80"/>
      <c r="W455" s="80" t="s">
        <v>266</v>
      </c>
      <c r="X455" s="80" t="s">
        <v>75</v>
      </c>
      <c r="Y455" s="80" t="s">
        <v>78</v>
      </c>
      <c r="Z455" s="80" t="s">
        <v>2543</v>
      </c>
      <c r="AA455" s="80" t="s">
        <v>77</v>
      </c>
      <c r="AB455" s="80" t="s">
        <v>78</v>
      </c>
      <c r="AC455" s="81" t="s">
        <v>78</v>
      </c>
      <c r="AD455" s="81" t="s">
        <v>79</v>
      </c>
      <c r="AE455" s="81" t="s">
        <v>79</v>
      </c>
      <c r="AF455" s="98" t="s">
        <v>7261</v>
      </c>
      <c r="AG455" s="80" t="s">
        <v>7262</v>
      </c>
      <c r="AH455" s="80" t="s">
        <v>75</v>
      </c>
      <c r="AI455" s="80" t="s">
        <v>75</v>
      </c>
      <c r="AJ455" s="81" t="s">
        <v>75</v>
      </c>
      <c r="AK455" s="85" t="s">
        <v>7140</v>
      </c>
      <c r="AL455" s="85"/>
      <c r="AM455" s="86"/>
      <c r="AN455" s="80" t="n">
        <v>2019</v>
      </c>
      <c r="AO455" s="80" t="s">
        <v>476</v>
      </c>
      <c r="AP455" s="80" t="s">
        <v>84</v>
      </c>
      <c r="AQ455" s="80" t="s">
        <v>84</v>
      </c>
      <c r="AR455" s="80"/>
      <c r="AS455" s="80"/>
      <c r="AT455" s="80"/>
      <c r="AU455" s="80"/>
      <c r="AV455" s="80"/>
    </row>
    <row r="456" customFormat="false" ht="15.75" hidden="false" customHeight="true" outlineLevel="0" collapsed="false">
      <c r="A456" s="80"/>
      <c r="B456" s="80" t="n">
        <v>1778</v>
      </c>
      <c r="C456" s="80" t="n">
        <v>31200363</v>
      </c>
      <c r="D456" s="80" t="n">
        <v>67</v>
      </c>
      <c r="E456" s="81" t="e">
        <f aca="false">_xludf.concat(C456," ",D456)</f>
        <v>#NAME?</v>
      </c>
      <c r="F456" s="80" t="n">
        <v>1</v>
      </c>
      <c r="G456" s="80" t="s">
        <v>6901</v>
      </c>
      <c r="H456" s="80" t="s">
        <v>6901</v>
      </c>
      <c r="I456" s="81" t="s">
        <v>11361</v>
      </c>
      <c r="J456" s="80"/>
      <c r="K456" s="80" t="s">
        <v>11362</v>
      </c>
      <c r="L456" s="80" t="s">
        <v>11363</v>
      </c>
      <c r="M456" s="80"/>
      <c r="N456" s="80" t="s">
        <v>7125</v>
      </c>
      <c r="O456" s="82" t="n">
        <v>51537642</v>
      </c>
      <c r="P456" s="82" t="n">
        <v>15</v>
      </c>
      <c r="Q456" s="82" t="s">
        <v>92</v>
      </c>
      <c r="R456" s="82" t="s">
        <v>93</v>
      </c>
      <c r="S456" s="80"/>
      <c r="T456" s="80"/>
      <c r="U456" s="80"/>
      <c r="V456" s="80"/>
      <c r="W456" s="80" t="s">
        <v>266</v>
      </c>
      <c r="X456" s="80" t="s">
        <v>75</v>
      </c>
      <c r="Y456" s="80" t="s">
        <v>78</v>
      </c>
      <c r="Z456" s="80" t="s">
        <v>2543</v>
      </c>
      <c r="AA456" s="80" t="s">
        <v>77</v>
      </c>
      <c r="AB456" s="80" t="s">
        <v>78</v>
      </c>
      <c r="AC456" s="81" t="s">
        <v>78</v>
      </c>
      <c r="AD456" s="81" t="s">
        <v>6027</v>
      </c>
      <c r="AE456" s="81" t="s">
        <v>75</v>
      </c>
      <c r="AF456" s="83" t="s">
        <v>7139</v>
      </c>
      <c r="AG456" s="80" t="s">
        <v>275</v>
      </c>
      <c r="AH456" s="80" t="s">
        <v>75</v>
      </c>
      <c r="AI456" s="80" t="s">
        <v>75</v>
      </c>
      <c r="AJ456" s="81" t="s">
        <v>75</v>
      </c>
      <c r="AK456" s="85" t="s">
        <v>7140</v>
      </c>
      <c r="AL456" s="85"/>
      <c r="AM456" s="86"/>
      <c r="AN456" s="80" t="n">
        <v>2019</v>
      </c>
      <c r="AO456" s="80" t="s">
        <v>476</v>
      </c>
      <c r="AP456" s="80"/>
      <c r="AQ456" s="80"/>
      <c r="AR456" s="80"/>
      <c r="AS456" s="80"/>
      <c r="AT456" s="80"/>
      <c r="AU456" s="80"/>
      <c r="AV456" s="80"/>
    </row>
    <row r="457" customFormat="false" ht="15.75" hidden="false" customHeight="true" outlineLevel="0" collapsed="false">
      <c r="A457" s="80"/>
      <c r="B457" s="80" t="n">
        <v>1784</v>
      </c>
      <c r="C457" s="80" t="n">
        <v>31200363</v>
      </c>
      <c r="D457" s="80" t="n">
        <v>73</v>
      </c>
      <c r="E457" s="81" t="e">
        <f aca="false">_xludf.concat(C457," ",D457)</f>
        <v>#NAME?</v>
      </c>
      <c r="F457" s="80" t="n">
        <v>1</v>
      </c>
      <c r="G457" s="80" t="s">
        <v>11331</v>
      </c>
      <c r="H457" s="80" t="s">
        <v>11331</v>
      </c>
      <c r="I457" s="81" t="s">
        <v>11364</v>
      </c>
      <c r="J457" s="80"/>
      <c r="K457" s="80" t="s">
        <v>11365</v>
      </c>
      <c r="L457" s="80" t="s">
        <v>11366</v>
      </c>
      <c r="M457" s="80"/>
      <c r="N457" s="80" t="s">
        <v>7125</v>
      </c>
      <c r="O457" s="82" t="n">
        <v>1791223</v>
      </c>
      <c r="P457" s="82" t="n">
        <v>16</v>
      </c>
      <c r="Q457" s="82" t="s">
        <v>123</v>
      </c>
      <c r="R457" s="82" t="s">
        <v>73</v>
      </c>
      <c r="S457" s="80"/>
      <c r="T457" s="80"/>
      <c r="U457" s="80"/>
      <c r="V457" s="80"/>
      <c r="W457" s="80" t="s">
        <v>266</v>
      </c>
      <c r="X457" s="80" t="s">
        <v>75</v>
      </c>
      <c r="Y457" s="80" t="s">
        <v>78</v>
      </c>
      <c r="Z457" s="80" t="s">
        <v>2543</v>
      </c>
      <c r="AA457" s="80" t="s">
        <v>77</v>
      </c>
      <c r="AB457" s="80" t="s">
        <v>78</v>
      </c>
      <c r="AC457" s="81" t="s">
        <v>78</v>
      </c>
      <c r="AD457" s="81" t="s">
        <v>6027</v>
      </c>
      <c r="AE457" s="81" t="s">
        <v>75</v>
      </c>
      <c r="AF457" s="83" t="s">
        <v>7139</v>
      </c>
      <c r="AG457" s="80" t="s">
        <v>275</v>
      </c>
      <c r="AH457" s="80" t="s">
        <v>75</v>
      </c>
      <c r="AI457" s="80" t="s">
        <v>75</v>
      </c>
      <c r="AJ457" s="81" t="s">
        <v>75</v>
      </c>
      <c r="AK457" s="85" t="s">
        <v>7140</v>
      </c>
      <c r="AL457" s="85"/>
      <c r="AM457" s="86"/>
      <c r="AN457" s="80" t="n">
        <v>2019</v>
      </c>
      <c r="AO457" s="80" t="s">
        <v>476</v>
      </c>
      <c r="AP457" s="80"/>
      <c r="AQ457" s="80"/>
      <c r="AR457" s="80"/>
      <c r="AS457" s="80"/>
      <c r="AT457" s="80"/>
      <c r="AU457" s="80"/>
      <c r="AV457" s="80"/>
    </row>
    <row r="458" customFormat="false" ht="15.75" hidden="false" customHeight="true" outlineLevel="0" collapsed="false">
      <c r="A458" s="80"/>
      <c r="B458" s="80" t="n">
        <v>1788</v>
      </c>
      <c r="C458" s="80" t="n">
        <v>31200363</v>
      </c>
      <c r="D458" s="80" t="n">
        <v>76</v>
      </c>
      <c r="E458" s="81" t="e">
        <f aca="false">_xludf.concat(C458," ",D458)</f>
        <v>#NAME?</v>
      </c>
      <c r="F458" s="80" t="n">
        <v>1</v>
      </c>
      <c r="G458" s="80" t="s">
        <v>3876</v>
      </c>
      <c r="H458" s="80" t="s">
        <v>3876</v>
      </c>
      <c r="I458" s="81" t="s">
        <v>11367</v>
      </c>
      <c r="J458" s="80"/>
      <c r="K458" s="80" t="s">
        <v>11368</v>
      </c>
      <c r="L458" s="80" t="s">
        <v>11369</v>
      </c>
      <c r="M458" s="80"/>
      <c r="N458" s="80" t="s">
        <v>7125</v>
      </c>
      <c r="O458" s="82" t="n">
        <v>7542855</v>
      </c>
      <c r="P458" s="82" t="n">
        <v>19</v>
      </c>
      <c r="Q458" s="82" t="s">
        <v>123</v>
      </c>
      <c r="R458" s="82" t="s">
        <v>73</v>
      </c>
      <c r="S458" s="80"/>
      <c r="T458" s="80"/>
      <c r="U458" s="80"/>
      <c r="V458" s="80"/>
      <c r="W458" s="80" t="s">
        <v>266</v>
      </c>
      <c r="X458" s="80" t="s">
        <v>75</v>
      </c>
      <c r="Y458" s="80" t="s">
        <v>78</v>
      </c>
      <c r="Z458" s="80" t="s">
        <v>2543</v>
      </c>
      <c r="AA458" s="80" t="s">
        <v>77</v>
      </c>
      <c r="AB458" s="80" t="s">
        <v>78</v>
      </c>
      <c r="AC458" s="81" t="s">
        <v>78</v>
      </c>
      <c r="AD458" s="81" t="s">
        <v>79</v>
      </c>
      <c r="AE458" s="81" t="s">
        <v>79</v>
      </c>
      <c r="AF458" s="98" t="s">
        <v>7178</v>
      </c>
      <c r="AG458" s="80" t="s">
        <v>344</v>
      </c>
      <c r="AH458" s="80" t="s">
        <v>75</v>
      </c>
      <c r="AI458" s="80" t="s">
        <v>75</v>
      </c>
      <c r="AJ458" s="81" t="s">
        <v>75</v>
      </c>
      <c r="AK458" s="85" t="s">
        <v>7140</v>
      </c>
      <c r="AL458" s="85"/>
      <c r="AM458" s="86"/>
      <c r="AN458" s="80" t="n">
        <v>2019</v>
      </c>
      <c r="AO458" s="80" t="s">
        <v>476</v>
      </c>
      <c r="AP458" s="80" t="s">
        <v>84</v>
      </c>
      <c r="AQ458" s="80"/>
      <c r="AR458" s="80"/>
      <c r="AS458" s="80"/>
      <c r="AT458" s="80"/>
      <c r="AU458" s="80"/>
      <c r="AV458" s="80"/>
    </row>
    <row r="459" customFormat="false" ht="15.75" hidden="false" customHeight="true" outlineLevel="0" collapsed="false">
      <c r="A459" s="80"/>
      <c r="B459" s="80" t="n">
        <v>1789</v>
      </c>
      <c r="C459" s="80" t="n">
        <v>31200363</v>
      </c>
      <c r="D459" s="80" t="n">
        <v>77</v>
      </c>
      <c r="E459" s="81" t="e">
        <f aca="false">_xludf.concat(C459," ",D459)</f>
        <v>#NAME?</v>
      </c>
      <c r="F459" s="80" t="n">
        <v>1</v>
      </c>
      <c r="G459" s="80" t="s">
        <v>3505</v>
      </c>
      <c r="H459" s="80" t="s">
        <v>3505</v>
      </c>
      <c r="I459" s="81" t="s">
        <v>11370</v>
      </c>
      <c r="J459" s="80"/>
      <c r="K459" s="80" t="s">
        <v>11371</v>
      </c>
      <c r="L459" s="80" t="s">
        <v>11372</v>
      </c>
      <c r="M459" s="80"/>
      <c r="N459" s="80" t="s">
        <v>7125</v>
      </c>
      <c r="O459" s="82" t="n">
        <v>5641183</v>
      </c>
      <c r="P459" s="82" t="n">
        <v>7</v>
      </c>
      <c r="Q459" s="82" t="s">
        <v>93</v>
      </c>
      <c r="R459" s="82" t="s">
        <v>92</v>
      </c>
      <c r="S459" s="80"/>
      <c r="T459" s="80"/>
      <c r="U459" s="80"/>
      <c r="V459" s="80"/>
      <c r="W459" s="80" t="s">
        <v>266</v>
      </c>
      <c r="X459" s="80" t="s">
        <v>75</v>
      </c>
      <c r="Y459" s="80" t="s">
        <v>78</v>
      </c>
      <c r="Z459" s="80" t="s">
        <v>2543</v>
      </c>
      <c r="AA459" s="80" t="s">
        <v>274</v>
      </c>
      <c r="AB459" s="80" t="s">
        <v>78</v>
      </c>
      <c r="AC459" s="81" t="s">
        <v>78</v>
      </c>
      <c r="AD459" s="81" t="s">
        <v>6027</v>
      </c>
      <c r="AE459" s="81" t="s">
        <v>75</v>
      </c>
      <c r="AF459" s="83" t="s">
        <v>7139</v>
      </c>
      <c r="AG459" s="80" t="s">
        <v>275</v>
      </c>
      <c r="AH459" s="80" t="s">
        <v>75</v>
      </c>
      <c r="AI459" s="80" t="s">
        <v>75</v>
      </c>
      <c r="AJ459" s="81" t="s">
        <v>75</v>
      </c>
      <c r="AK459" s="85" t="s">
        <v>7140</v>
      </c>
      <c r="AL459" s="85"/>
      <c r="AM459" s="86"/>
      <c r="AN459" s="80" t="n">
        <v>2019</v>
      </c>
      <c r="AO459" s="80" t="s">
        <v>476</v>
      </c>
      <c r="AP459" s="80"/>
      <c r="AQ459" s="80"/>
      <c r="AR459" s="80"/>
      <c r="AS459" s="80"/>
      <c r="AT459" s="80"/>
      <c r="AU459" s="80"/>
      <c r="AV459" s="80"/>
    </row>
    <row r="460" customFormat="false" ht="15.75" hidden="false" customHeight="true" outlineLevel="0" collapsed="false">
      <c r="A460" s="100"/>
      <c r="B460" s="100"/>
      <c r="C460" s="100"/>
      <c r="D460" s="100"/>
      <c r="E460" s="101"/>
      <c r="F460" s="100"/>
      <c r="G460" s="100"/>
      <c r="H460" s="100"/>
      <c r="I460" s="101"/>
      <c r="J460" s="100"/>
      <c r="K460" s="100"/>
      <c r="L460" s="100"/>
      <c r="M460" s="100"/>
      <c r="N460" s="100"/>
      <c r="O460" s="102"/>
      <c r="P460" s="102"/>
      <c r="Q460" s="102"/>
      <c r="R460" s="102"/>
      <c r="S460" s="100"/>
      <c r="T460" s="100"/>
      <c r="U460" s="100"/>
      <c r="V460" s="100"/>
      <c r="W460" s="100"/>
      <c r="X460" s="100"/>
      <c r="Y460" s="100"/>
      <c r="Z460" s="100"/>
      <c r="AA460" s="100"/>
      <c r="AB460" s="100"/>
      <c r="AC460" s="101"/>
      <c r="AD460" s="101"/>
      <c r="AE460" s="101"/>
      <c r="AF460" s="103"/>
      <c r="AG460" s="100"/>
      <c r="AH460" s="100"/>
      <c r="AI460" s="100"/>
      <c r="AJ460" s="101"/>
      <c r="AK460" s="104"/>
      <c r="AL460" s="104"/>
      <c r="AM460" s="64"/>
      <c r="AN460" s="100"/>
      <c r="AO460" s="100"/>
      <c r="AP460" s="100"/>
      <c r="AQ460" s="100"/>
      <c r="AR460" s="100"/>
      <c r="AS460" s="100"/>
      <c r="AT460" s="100"/>
      <c r="AU460" s="100"/>
      <c r="AV460" s="100"/>
    </row>
    <row r="461" customFormat="false" ht="15" hidden="false" customHeight="true" outlineLevel="0" collapsed="false">
      <c r="A461" s="97" t="s">
        <v>11373</v>
      </c>
    </row>
    <row r="462" customFormat="false" ht="15" hidden="false" customHeight="true" outlineLevel="0" collapsed="false">
      <c r="A462" s="21" t="s">
        <v>11302</v>
      </c>
    </row>
    <row r="463" customFormat="false" ht="15" hidden="false" customHeight="true" outlineLevel="0" collapsed="false">
      <c r="A463" s="21" t="s">
        <v>11374</v>
      </c>
    </row>
    <row r="464" customFormat="false" ht="15" hidden="false" customHeight="true" outlineLevel="0" collapsed="false">
      <c r="A464" s="21" t="s">
        <v>11375</v>
      </c>
    </row>
    <row r="465" customFormat="false" ht="15" hidden="false" customHeight="true" outlineLevel="0" collapsed="false">
      <c r="A465" s="21" t="s">
        <v>11376</v>
      </c>
    </row>
    <row r="466" customFormat="false" ht="15" hidden="false" customHeight="true" outlineLevel="0" collapsed="false">
      <c r="A466" s="21" t="s">
        <v>11377</v>
      </c>
    </row>
    <row r="467" customFormat="false" ht="15" hidden="false" customHeight="true" outlineLevel="0" collapsed="false">
      <c r="A467" s="21" t="s">
        <v>11378</v>
      </c>
    </row>
    <row r="468" customFormat="false" ht="15" hidden="false" customHeight="true" outlineLevel="0" collapsed="false">
      <c r="A468" s="21" t="s">
        <v>11379</v>
      </c>
    </row>
    <row r="469" customFormat="false" ht="15" hidden="false" customHeight="true" outlineLevel="0" collapsed="false">
      <c r="A469" s="103" t="s">
        <v>11380</v>
      </c>
    </row>
    <row r="470" customFormat="false" ht="15" hidden="false" customHeight="true" outlineLevel="0" collapsed="false">
      <c r="A470" s="21" t="s">
        <v>11381</v>
      </c>
    </row>
    <row r="471" customFormat="false" ht="15" hidden="false" customHeight="true" outlineLevel="0" collapsed="false">
      <c r="A471" s="21" t="s">
        <v>11382</v>
      </c>
    </row>
    <row r="472" customFormat="false" ht="15" hidden="false" customHeight="true" outlineLevel="0" collapsed="false">
      <c r="A472" s="21" t="s">
        <v>11383</v>
      </c>
    </row>
    <row r="473" customFormat="false" ht="15" hidden="false" customHeight="true" outlineLevel="0" collapsed="false">
      <c r="A473" s="21" t="s">
        <v>11384</v>
      </c>
    </row>
    <row r="474" customFormat="false" ht="15" hidden="false" customHeight="true" outlineLevel="0" collapsed="false">
      <c r="A474" s="21" t="s">
        <v>11385</v>
      </c>
    </row>
    <row r="475" customFormat="false" ht="15" hidden="false" customHeight="true" outlineLevel="0" collapsed="false">
      <c r="A475" s="21" t="s">
        <v>11386</v>
      </c>
    </row>
    <row r="476" customFormat="false" ht="15" hidden="false" customHeight="true" outlineLevel="0" collapsed="false">
      <c r="A476" s="21" t="s">
        <v>11387</v>
      </c>
    </row>
    <row r="477" customFormat="false" ht="15" hidden="false" customHeight="true" outlineLevel="0" collapsed="false">
      <c r="A477" s="21"/>
    </row>
    <row r="478" customFormat="false" ht="15" hidden="false" customHeight="true" outlineLevel="0" collapsed="false">
      <c r="A478" s="21" t="s">
        <v>11388</v>
      </c>
    </row>
    <row r="479" customFormat="false" ht="15" hidden="false" customHeight="true" outlineLevel="0" collapsed="false">
      <c r="A479" s="21" t="s">
        <v>11389</v>
      </c>
    </row>
    <row r="480" customFormat="false" ht="15" hidden="false" customHeight="true" outlineLevel="0" collapsed="false">
      <c r="A480" s="21" t="s">
        <v>11390</v>
      </c>
    </row>
    <row r="481" customFormat="false" ht="15" hidden="false" customHeight="true" outlineLevel="0" collapsed="false">
      <c r="A481" s="21" t="s">
        <v>11391</v>
      </c>
    </row>
    <row r="482" customFormat="false" ht="15" hidden="false" customHeight="true" outlineLevel="0" collapsed="false">
      <c r="A482" s="21" t="s">
        <v>11392</v>
      </c>
    </row>
    <row r="483" customFormat="false" ht="15.75" hidden="false" customHeight="true" outlineLevel="0" collapsed="false"/>
    <row r="484" customFormat="false" ht="15.75" hidden="false" customHeight="true" outlineLevel="0" collapsed="false">
      <c r="A484" s="21" t="s">
        <v>11393</v>
      </c>
    </row>
    <row r="485" customFormat="false" ht="15.75" hidden="false" customHeight="true" outlineLevel="0" collapsed="false">
      <c r="A485" s="21" t="s">
        <v>11394</v>
      </c>
    </row>
    <row r="486" customFormat="false" ht="15.75" hidden="false" customHeight="true" outlineLevel="0" collapsed="false">
      <c r="A486" s="21" t="s">
        <v>11395</v>
      </c>
    </row>
    <row r="487" customFormat="false" ht="15.75" hidden="false" customHeight="true" outlineLevel="0" collapsed="false">
      <c r="A487" s="21" t="s">
        <v>11396</v>
      </c>
    </row>
    <row r="488" customFormat="false" ht="15.75" hidden="false" customHeight="true" outlineLevel="0" collapsed="false">
      <c r="A488" s="21" t="s">
        <v>11397</v>
      </c>
    </row>
    <row r="490" customFormat="false" ht="19.5" hidden="false" customHeight="true" outlineLevel="0" collapsed="false">
      <c r="A490" s="21" t="s">
        <v>11398</v>
      </c>
    </row>
    <row r="491" customFormat="false" ht="15" hidden="false" customHeight="true" outlineLevel="0" collapsed="false">
      <c r="A491" s="105" t="n">
        <v>1874</v>
      </c>
      <c r="B491" s="75" t="s">
        <v>11399</v>
      </c>
      <c r="C491" s="106" t="s">
        <v>11400</v>
      </c>
    </row>
    <row r="492" customFormat="false" ht="15.75" hidden="false" customHeight="true" outlineLevel="0" collapsed="false">
      <c r="A492" s="21" t="s">
        <v>11401</v>
      </c>
      <c r="B492" s="75" t="s">
        <v>11399</v>
      </c>
      <c r="C492" s="106" t="s">
        <v>11400</v>
      </c>
    </row>
    <row r="493" customFormat="false" ht="15.75" hidden="false" customHeight="true" outlineLevel="0" collapsed="false">
      <c r="A493" s="103" t="n">
        <v>2168</v>
      </c>
      <c r="B493" s="21" t="s">
        <v>11402</v>
      </c>
      <c r="C493" s="75"/>
    </row>
    <row r="494" customFormat="false" ht="15.75" hidden="false" customHeight="true" outlineLevel="0" collapsed="false">
      <c r="B494" s="75" t="s">
        <v>11403</v>
      </c>
      <c r="C494" s="75"/>
      <c r="F494" s="106" t="s">
        <v>11404</v>
      </c>
      <c r="G494" s="106"/>
    </row>
    <row r="495" customFormat="false" ht="15.75" hidden="false" customHeight="true" outlineLevel="0" collapsed="false">
      <c r="B495" s="75" t="s">
        <v>11405</v>
      </c>
      <c r="D495" s="106" t="s">
        <v>11406</v>
      </c>
    </row>
    <row r="497" customFormat="false" ht="15.75" hidden="false" customHeight="true" outlineLevel="0" collapsed="false">
      <c r="A497" s="75" t="s">
        <v>11407</v>
      </c>
    </row>
    <row r="498" customFormat="false" ht="15.75" hidden="false" customHeight="true" outlineLevel="0" collapsed="false">
      <c r="A498" s="75" t="s">
        <v>11408</v>
      </c>
      <c r="C498" s="106" t="s">
        <v>11409</v>
      </c>
    </row>
    <row r="499" customFormat="false" ht="15.75" hidden="false" customHeight="true" outlineLevel="0" collapsed="false">
      <c r="A499" s="75" t="s">
        <v>11410</v>
      </c>
    </row>
    <row r="500" customFormat="false" ht="15.75" hidden="false" customHeight="true" outlineLevel="0" collapsed="false">
      <c r="A500" s="75" t="s">
        <v>11411</v>
      </c>
    </row>
    <row r="501" customFormat="false" ht="15.75" hidden="false" customHeight="true" outlineLevel="0" collapsed="false">
      <c r="A501" s="75" t="s">
        <v>11412</v>
      </c>
    </row>
    <row r="503" customFormat="false" ht="15.75" hidden="false" customHeight="true" outlineLevel="0" collapsed="false">
      <c r="A503" s="75" t="s">
        <v>11413</v>
      </c>
    </row>
    <row r="504" customFormat="false" ht="15.75" hidden="false" customHeight="true" outlineLevel="0" collapsed="false">
      <c r="A504" s="75" t="s">
        <v>11414</v>
      </c>
    </row>
    <row r="505" customFormat="false" ht="15.75" hidden="false" customHeight="true" outlineLevel="0" collapsed="false">
      <c r="A505" s="75" t="s">
        <v>11415</v>
      </c>
    </row>
    <row r="506" customFormat="false" ht="15.75" hidden="false" customHeight="true" outlineLevel="0" collapsed="false">
      <c r="A506" s="99" t="n">
        <v>973</v>
      </c>
      <c r="B506" s="107" t="n">
        <v>25394172</v>
      </c>
      <c r="C506" s="89" t="s">
        <v>11416</v>
      </c>
      <c r="D506" s="108" t="s">
        <v>11417</v>
      </c>
    </row>
    <row r="507" customFormat="false" ht="15.75" hidden="false" customHeight="true" outlineLevel="0" collapsed="false">
      <c r="A507" s="109" t="n">
        <v>974</v>
      </c>
      <c r="B507" s="110" t="n">
        <v>25394172</v>
      </c>
      <c r="C507" s="111" t="s">
        <v>11418</v>
      </c>
      <c r="D507" s="108" t="s">
        <v>11417</v>
      </c>
    </row>
    <row r="508" customFormat="false" ht="15.75" hidden="false" customHeight="true" outlineLevel="0" collapsed="false">
      <c r="A508" s="112" t="n">
        <v>2377</v>
      </c>
      <c r="B508" s="113" t="n">
        <v>34636164</v>
      </c>
      <c r="C508" s="112" t="s">
        <v>11419</v>
      </c>
      <c r="D508" s="108" t="s">
        <v>11417</v>
      </c>
    </row>
    <row r="510" customFormat="false" ht="15.75" hidden="false" customHeight="true" outlineLevel="0" collapsed="false">
      <c r="A510" s="75" t="s">
        <v>11415</v>
      </c>
    </row>
    <row r="511" customFormat="false" ht="15.75" hidden="false" customHeight="true" outlineLevel="0" collapsed="false">
      <c r="A511" s="99" t="n">
        <v>2224</v>
      </c>
      <c r="B511" s="114" t="n">
        <v>33819414</v>
      </c>
      <c r="C511" s="75" t="s">
        <v>11420</v>
      </c>
      <c r="D511" s="108" t="s">
        <v>11421</v>
      </c>
      <c r="E511" s="75" t="s">
        <v>11422</v>
      </c>
    </row>
    <row r="513" customFormat="false" ht="15.75" hidden="false" customHeight="true" outlineLevel="0" collapsed="false">
      <c r="A513" s="75" t="s">
        <v>11423</v>
      </c>
    </row>
    <row r="514" customFormat="false" ht="15.75" hidden="false" customHeight="true" outlineLevel="0" collapsed="false">
      <c r="A514" s="75" t="s">
        <v>11424</v>
      </c>
      <c r="D514" s="75" t="s">
        <v>11023</v>
      </c>
    </row>
    <row r="515" customFormat="false" ht="15.75" hidden="false" customHeight="true" outlineLevel="0" collapsed="false">
      <c r="A515" s="75" t="s">
        <v>11425</v>
      </c>
      <c r="D515" s="75" t="s">
        <v>11023</v>
      </c>
    </row>
    <row r="516" customFormat="false" ht="15.75" hidden="false" customHeight="true" outlineLevel="0" collapsed="false">
      <c r="A516" s="75" t="s">
        <v>11426</v>
      </c>
      <c r="F516" s="108" t="s">
        <v>11421</v>
      </c>
      <c r="G516" s="106" t="s">
        <v>11427</v>
      </c>
      <c r="H516" s="75" t="s">
        <v>11428</v>
      </c>
    </row>
    <row r="517" customFormat="false" ht="15.75" hidden="false" customHeight="true" outlineLevel="0" collapsed="false">
      <c r="A517" s="75" t="s">
        <v>11429</v>
      </c>
      <c r="C517" s="75" t="s">
        <v>11430</v>
      </c>
      <c r="D517" s="75" t="s">
        <v>11023</v>
      </c>
    </row>
    <row r="518" customFormat="false" ht="15.75" hidden="false" customHeight="true" outlineLevel="0" collapsed="false">
      <c r="A518" s="75" t="s">
        <v>11431</v>
      </c>
      <c r="C518" s="75" t="s">
        <v>11430</v>
      </c>
      <c r="D518" s="75" t="s">
        <v>11023</v>
      </c>
    </row>
    <row r="519" customFormat="false" ht="15.75" hidden="false" customHeight="true" outlineLevel="0" collapsed="false">
      <c r="A519" s="75" t="s">
        <v>11432</v>
      </c>
      <c r="C519" s="75" t="s">
        <v>11430</v>
      </c>
      <c r="D519" s="75" t="s">
        <v>11023</v>
      </c>
    </row>
    <row r="520" customFormat="false" ht="15.75" hidden="false" customHeight="true" outlineLevel="0" collapsed="false">
      <c r="A520" s="75" t="s">
        <v>11433</v>
      </c>
      <c r="C520" s="75" t="s">
        <v>11430</v>
      </c>
      <c r="D520" s="75" t="s">
        <v>11023</v>
      </c>
    </row>
    <row r="522" customFormat="false" ht="15.75" hidden="false" customHeight="true" outlineLevel="0" collapsed="false">
      <c r="A522" s="75" t="s">
        <v>11434</v>
      </c>
    </row>
    <row r="523" customFormat="false" ht="15.75" hidden="false" customHeight="true" outlineLevel="0" collapsed="false">
      <c r="A523" s="75" t="s">
        <v>11435</v>
      </c>
    </row>
    <row r="524" customFormat="false" ht="15.75" hidden="false" customHeight="true" outlineLevel="0" collapsed="false">
      <c r="A524" s="75" t="s">
        <v>11436</v>
      </c>
    </row>
    <row r="526" customFormat="false" ht="15.75" hidden="false" customHeight="true" outlineLevel="0" collapsed="false">
      <c r="A526" s="21" t="s">
        <v>11437</v>
      </c>
      <c r="C526" s="115" t="n">
        <v>45147</v>
      </c>
    </row>
    <row r="527" customFormat="false" ht="15.75" hidden="false" customHeight="true" outlineLevel="0" collapsed="false">
      <c r="A527" s="21" t="n">
        <v>591</v>
      </c>
      <c r="B527" s="106" t="s">
        <v>11438</v>
      </c>
      <c r="C527" s="106"/>
    </row>
    <row r="528" customFormat="false" ht="15.75" hidden="false" customHeight="true" outlineLevel="0" collapsed="false">
      <c r="A528" s="21" t="n">
        <v>104</v>
      </c>
      <c r="B528" s="106" t="s">
        <v>11438</v>
      </c>
      <c r="C528" s="106"/>
    </row>
    <row r="529" customFormat="false" ht="15.75" hidden="false" customHeight="true" outlineLevel="0" collapsed="false">
      <c r="A529" s="21" t="n">
        <v>135</v>
      </c>
      <c r="B529" s="106" t="s">
        <v>11438</v>
      </c>
      <c r="C529" s="106"/>
    </row>
    <row r="530" customFormat="false" ht="15.75" hidden="false" customHeight="true" outlineLevel="0" collapsed="false">
      <c r="A530" s="21" t="n">
        <v>229</v>
      </c>
      <c r="B530" s="106" t="s">
        <v>11438</v>
      </c>
      <c r="C530" s="106"/>
    </row>
    <row r="531" customFormat="false" ht="15.75" hidden="false" customHeight="true" outlineLevel="0" collapsed="false">
      <c r="A531" s="21" t="n">
        <v>374</v>
      </c>
      <c r="B531" s="106" t="s">
        <v>11438</v>
      </c>
      <c r="C531" s="106"/>
    </row>
    <row r="532" customFormat="false" ht="15.75" hidden="false" customHeight="true" outlineLevel="0" collapsed="false">
      <c r="A532" s="21" t="n">
        <v>707</v>
      </c>
      <c r="B532" s="106" t="s">
        <v>11438</v>
      </c>
      <c r="C532" s="106"/>
    </row>
    <row r="533" customFormat="false" ht="15.75" hidden="false" customHeight="true" outlineLevel="0" collapsed="false">
      <c r="A533" s="21" t="n">
        <v>768</v>
      </c>
      <c r="B533" s="106" t="s">
        <v>11438</v>
      </c>
      <c r="C533" s="106"/>
    </row>
    <row r="534" customFormat="false" ht="15.75" hidden="false" customHeight="true" outlineLevel="0" collapsed="false">
      <c r="A534" s="21" t="n">
        <v>787</v>
      </c>
      <c r="B534" s="106" t="s">
        <v>11438</v>
      </c>
      <c r="C534" s="106"/>
    </row>
    <row r="535" customFormat="false" ht="15.75" hidden="false" customHeight="true" outlineLevel="0" collapsed="false">
      <c r="A535" s="21" t="n">
        <v>856</v>
      </c>
      <c r="B535" s="106" t="s">
        <v>11438</v>
      </c>
      <c r="C535" s="106"/>
    </row>
    <row r="536" customFormat="false" ht="15.75" hidden="false" customHeight="true" outlineLevel="0" collapsed="false">
      <c r="A536" s="21" t="n">
        <v>1038</v>
      </c>
      <c r="B536" s="106" t="s">
        <v>11438</v>
      </c>
      <c r="C536" s="106"/>
    </row>
    <row r="537" customFormat="false" ht="15.75" hidden="false" customHeight="true" outlineLevel="0" collapsed="false">
      <c r="A537" s="21" t="n">
        <v>1140</v>
      </c>
      <c r="B537" s="106" t="s">
        <v>11438</v>
      </c>
      <c r="C537" s="106"/>
    </row>
    <row r="538" customFormat="false" ht="15.75" hidden="false" customHeight="true" outlineLevel="0" collapsed="false">
      <c r="A538" s="21" t="n">
        <v>1333</v>
      </c>
      <c r="B538" s="106" t="s">
        <v>11438</v>
      </c>
      <c r="C538" s="106"/>
    </row>
    <row r="539" customFormat="false" ht="15.75" hidden="false" customHeight="true" outlineLevel="0" collapsed="false">
      <c r="B539" s="106"/>
      <c r="C539" s="106"/>
    </row>
    <row r="540" customFormat="false" ht="15.75" hidden="false" customHeight="true" outlineLevel="0" collapsed="false">
      <c r="A540" s="21" t="n">
        <v>1732</v>
      </c>
      <c r="B540" s="106" t="s">
        <v>11439</v>
      </c>
      <c r="C540" s="106"/>
    </row>
    <row r="541" customFormat="false" ht="15.75" hidden="false" customHeight="true" outlineLevel="0" collapsed="false">
      <c r="A541" s="21" t="n">
        <v>1733</v>
      </c>
      <c r="B541" s="106" t="s">
        <v>11439</v>
      </c>
      <c r="C541" s="106"/>
    </row>
    <row r="542" customFormat="false" ht="15.75" hidden="false" customHeight="true" outlineLevel="0" collapsed="false">
      <c r="B542" s="106"/>
      <c r="C542" s="106"/>
    </row>
    <row r="543" customFormat="false" ht="15.75" hidden="false" customHeight="true" outlineLevel="0" collapsed="false">
      <c r="A543" s="21" t="s">
        <v>11440</v>
      </c>
      <c r="B543" s="106"/>
      <c r="C543" s="106"/>
    </row>
    <row r="544" customFormat="false" ht="15.75" hidden="false" customHeight="true" outlineLevel="0" collapsed="false">
      <c r="A544" s="21" t="s">
        <v>11441</v>
      </c>
      <c r="B544" s="106"/>
      <c r="C544" s="106"/>
    </row>
    <row r="545" customFormat="false" ht="15.75" hidden="false" customHeight="true" outlineLevel="0" collapsed="false">
      <c r="A545" s="21" t="s">
        <v>11442</v>
      </c>
      <c r="B545" s="106"/>
      <c r="C545" s="106"/>
    </row>
    <row r="546" customFormat="false" ht="15.75" hidden="false" customHeight="true" outlineLevel="0" collapsed="false">
      <c r="A546" s="21" t="s">
        <v>11443</v>
      </c>
      <c r="B546" s="106"/>
      <c r="C546" s="106"/>
    </row>
    <row r="547" customFormat="false" ht="15.75" hidden="false" customHeight="true" outlineLevel="0" collapsed="false">
      <c r="A547" s="21" t="s">
        <v>11444</v>
      </c>
      <c r="B547" s="106"/>
      <c r="C547" s="106"/>
    </row>
    <row r="548" customFormat="false" ht="15.75" hidden="false" customHeight="true" outlineLevel="0" collapsed="false">
      <c r="B548" s="106"/>
      <c r="C548" s="106"/>
    </row>
    <row r="549" customFormat="false" ht="15.75" hidden="false" customHeight="true" outlineLevel="0" collapsed="false">
      <c r="A549" s="21" t="s">
        <v>11445</v>
      </c>
      <c r="B549" s="106"/>
      <c r="C549" s="106"/>
    </row>
    <row r="550" customFormat="false" ht="15.75" hidden="false" customHeight="true" outlineLevel="0" collapsed="false">
      <c r="A550" s="21" t="s">
        <v>11446</v>
      </c>
    </row>
    <row r="551" customFormat="false" ht="15.75" hidden="false" customHeight="true" outlineLevel="0" collapsed="false">
      <c r="A551" s="76" t="s">
        <v>11447</v>
      </c>
      <c r="B551" s="21" t="s">
        <v>11448</v>
      </c>
      <c r="C551" s="21"/>
    </row>
    <row r="552" customFormat="false" ht="15.75" hidden="false" customHeight="true" outlineLevel="0" collapsed="false">
      <c r="A552" s="76" t="s">
        <v>11449</v>
      </c>
    </row>
    <row r="553" customFormat="false" ht="15.75" hidden="false" customHeight="true" outlineLevel="0" collapsed="false">
      <c r="A553" s="76" t="s">
        <v>11450</v>
      </c>
      <c r="B553" s="21" t="s">
        <v>11451</v>
      </c>
      <c r="C553" s="21"/>
    </row>
    <row r="554" customFormat="false" ht="15.75" hidden="false" customHeight="true" outlineLevel="0" collapsed="false">
      <c r="A554" s="76" t="s">
        <v>11452</v>
      </c>
    </row>
    <row r="555" customFormat="false" ht="15.75" hidden="false" customHeight="true" outlineLevel="0" collapsed="false">
      <c r="A555" s="76" t="s">
        <v>11453</v>
      </c>
      <c r="B555" s="21" t="s">
        <v>11454</v>
      </c>
    </row>
    <row r="556" customFormat="false" ht="15.75" hidden="false" customHeight="true" outlineLevel="0" collapsed="false">
      <c r="A556" s="76" t="s">
        <v>11455</v>
      </c>
      <c r="B556" s="21" t="s">
        <v>11456</v>
      </c>
    </row>
    <row r="557" customFormat="false" ht="15.75" hidden="false" customHeight="true" outlineLevel="0" collapsed="false">
      <c r="A557" s="76" t="s">
        <v>11457</v>
      </c>
      <c r="B557" s="21" t="s">
        <v>11458</v>
      </c>
    </row>
    <row r="559" customFormat="false" ht="15.75" hidden="false" customHeight="true" outlineLevel="0" collapsed="false">
      <c r="A559" s="21" t="s">
        <v>11459</v>
      </c>
    </row>
    <row r="561" customFormat="false" ht="15.75" hidden="false" customHeight="true" outlineLevel="0" collapsed="false">
      <c r="A561" s="21" t="s">
        <v>11460</v>
      </c>
    </row>
    <row r="562" customFormat="false" ht="15.75" hidden="false" customHeight="true" outlineLevel="0" collapsed="false">
      <c r="A562" s="21" t="s">
        <v>11461</v>
      </c>
    </row>
    <row r="563" customFormat="false" ht="15.75" hidden="false" customHeight="true" outlineLevel="0" collapsed="false">
      <c r="A563" s="21" t="s">
        <v>11462</v>
      </c>
    </row>
    <row r="564" customFormat="false" ht="15.75" hidden="false" customHeight="true" outlineLevel="0" collapsed="false">
      <c r="A564" s="76" t="s">
        <v>11447</v>
      </c>
    </row>
    <row r="565" customFormat="false" ht="15.75" hidden="false" customHeight="true" outlineLevel="0" collapsed="false">
      <c r="A565" s="76" t="s">
        <v>11449</v>
      </c>
    </row>
    <row r="566" customFormat="false" ht="15.75" hidden="false" customHeight="true" outlineLevel="0" collapsed="false">
      <c r="A566" s="76" t="s">
        <v>11450</v>
      </c>
    </row>
    <row r="567" customFormat="false" ht="15.75" hidden="false" customHeight="true" outlineLevel="0" collapsed="false">
      <c r="A567" s="76" t="s">
        <v>11452</v>
      </c>
    </row>
    <row r="568" customFormat="false" ht="15.75" hidden="false" customHeight="true" outlineLevel="0" collapsed="false">
      <c r="A568" s="76" t="s">
        <v>11453</v>
      </c>
    </row>
    <row r="569" customFormat="false" ht="15.75" hidden="false" customHeight="true" outlineLevel="0" collapsed="false">
      <c r="A569" s="76" t="s">
        <v>11455</v>
      </c>
    </row>
    <row r="570" customFormat="false" ht="15.75" hidden="false" customHeight="true" outlineLevel="0" collapsed="false">
      <c r="A570" s="76" t="s">
        <v>11457</v>
      </c>
    </row>
    <row r="572" customFormat="false" ht="15.75" hidden="false" customHeight="true" outlineLevel="0" collapsed="false">
      <c r="A572" s="0" t="s">
        <v>11463</v>
      </c>
    </row>
    <row r="573" customFormat="false" ht="15.75" hidden="false" customHeight="true" outlineLevel="0" collapsed="false">
      <c r="A573" s="0" t="s">
        <v>11464</v>
      </c>
    </row>
    <row r="574" customFormat="false" ht="15.75" hidden="false" customHeight="true" outlineLevel="0" collapsed="false">
      <c r="A574" s="0" t="s">
        <v>11465</v>
      </c>
    </row>
    <row r="575" customFormat="false" ht="15.75" hidden="false" customHeight="true" outlineLevel="0" collapsed="false">
      <c r="A575" s="0" t="s">
        <v>11466</v>
      </c>
    </row>
    <row r="576" customFormat="false" ht="15.75" hidden="false" customHeight="true" outlineLevel="0" collapsed="false">
      <c r="A576" s="94" t="s">
        <v>11467</v>
      </c>
    </row>
    <row r="577" customFormat="false" ht="15.75" hidden="false" customHeight="true" outlineLevel="0" collapsed="false">
      <c r="A577" s="0" t="s">
        <v>11468</v>
      </c>
    </row>
    <row r="579" customFormat="false" ht="14.5" hidden="false" customHeight="false" outlineLevel="0" collapsed="false">
      <c r="A579" s="0" t="s">
        <v>11469</v>
      </c>
      <c r="B579" s="0" t="s">
        <v>11470</v>
      </c>
      <c r="C579" s="0" t="s">
        <v>11471</v>
      </c>
    </row>
    <row r="580" customFormat="false" ht="15.75" hidden="false" customHeight="true" outlineLevel="0" collapsed="false">
      <c r="A580" s="0" t="s">
        <v>11472</v>
      </c>
    </row>
    <row r="582" customFormat="false" ht="15.75" hidden="false" customHeight="true" outlineLevel="0" collapsed="false">
      <c r="A582" s="0" t="s">
        <v>11473</v>
      </c>
    </row>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row r="1006" customFormat="false" ht="15.75" hidden="false" customHeight="true" outlineLevel="0" collapsed="false"/>
    <row r="1007" customFormat="false" ht="15.75" hidden="false" customHeight="true" outlineLevel="0" collapsed="false"/>
    <row r="1008" customFormat="false" ht="15.75" hidden="false" customHeight="true" outlineLevel="0" collapsed="false"/>
    <row r="1009" customFormat="false" ht="15.75" hidden="false" customHeight="true" outlineLevel="0" collapsed="false"/>
    <row r="1010" customFormat="false" ht="15.75" hidden="false" customHeight="true" outlineLevel="0" collapsed="false"/>
    <row r="1011" customFormat="false" ht="15.75" hidden="false" customHeight="true" outlineLevel="0" collapsed="false"/>
    <row r="1012" customFormat="false" ht="15.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281" colorId="64" zoomScale="100" zoomScaleNormal="100" zoomScalePageLayoutView="100" workbookViewId="0">
      <selection pane="topLeft" activeCell="C31" activeCellId="1" sqref="G2106 C31"/>
    </sheetView>
  </sheetViews>
  <sheetFormatPr defaultColWidth="14.47265625" defaultRowHeight="14.5" zeroHeight="false" outlineLevelRow="0" outlineLevelCol="0"/>
  <cols>
    <col collapsed="false" customWidth="true" hidden="false" outlineLevel="0" max="1" min="1" style="0" width="11.45"/>
    <col collapsed="false" customWidth="true" hidden="false" outlineLevel="0" max="2" min="2" style="0" width="22.18"/>
    <col collapsed="false" customWidth="true" hidden="false" outlineLevel="0" max="3" min="3" style="0" width="51.45"/>
    <col collapsed="false" customWidth="true" hidden="false" outlineLevel="0" max="6" min="4" style="0" width="10.45"/>
  </cols>
  <sheetData>
    <row r="1" customFormat="false" ht="14.5" hidden="false" customHeight="false" outlineLevel="0" collapsed="false">
      <c r="A1" s="116" t="s">
        <v>11474</v>
      </c>
      <c r="B1" s="100"/>
    </row>
    <row r="2" customFormat="false" ht="15.5" hidden="false" customHeight="false" outlineLevel="0" collapsed="false">
      <c r="A2" s="117" t="s">
        <v>11475</v>
      </c>
      <c r="B2" s="100"/>
    </row>
    <row r="3" customFormat="false" ht="15.5" hidden="false" customHeight="false" outlineLevel="0" collapsed="false">
      <c r="A3" s="117" t="s">
        <v>11476</v>
      </c>
      <c r="B3" s="100"/>
    </row>
    <row r="4" customFormat="false" ht="15.5" hidden="false" customHeight="false" outlineLevel="0" collapsed="false">
      <c r="A4" s="117" t="s">
        <v>11477</v>
      </c>
      <c r="B4" s="100"/>
    </row>
    <row r="5" customFormat="false" ht="15.5" hidden="false" customHeight="false" outlineLevel="0" collapsed="false">
      <c r="A5" s="117" t="s">
        <v>11478</v>
      </c>
      <c r="B5" s="100"/>
    </row>
    <row r="7" customFormat="false" ht="15.5" hidden="false" customHeight="false" outlineLevel="0" collapsed="false">
      <c r="A7" s="117" t="s">
        <v>11479</v>
      </c>
    </row>
    <row r="8" customFormat="false" ht="15.5" hidden="false" customHeight="false" outlineLevel="0" collapsed="false">
      <c r="A8" s="117" t="s">
        <v>11480</v>
      </c>
    </row>
    <row r="9" customFormat="false" ht="15.5" hidden="false" customHeight="false" outlineLevel="0" collapsed="false">
      <c r="A9" s="117" t="s">
        <v>11481</v>
      </c>
      <c r="B9" s="100"/>
    </row>
    <row r="10" customFormat="false" ht="15.5" hidden="false" customHeight="false" outlineLevel="0" collapsed="false">
      <c r="A10" s="117" t="s">
        <v>11482</v>
      </c>
      <c r="B10" s="100"/>
    </row>
    <row r="11" customFormat="false" ht="15.5" hidden="false" customHeight="false" outlineLevel="0" collapsed="false">
      <c r="A11" s="117" t="s">
        <v>11483</v>
      </c>
    </row>
    <row r="13" customFormat="false" ht="15.5" hidden="false" customHeight="false" outlineLevel="0" collapsed="false">
      <c r="A13" s="117" t="s">
        <v>11484</v>
      </c>
      <c r="B13" s="100"/>
    </row>
    <row r="14" customFormat="false" ht="14.5" hidden="false" customHeight="false" outlineLevel="0" collapsed="false">
      <c r="B14" s="100"/>
    </row>
    <row r="15" customFormat="false" ht="15.5" hidden="false" customHeight="false" outlineLevel="0" collapsed="false">
      <c r="A15" s="117" t="s">
        <v>11485</v>
      </c>
      <c r="B15" s="100"/>
    </row>
    <row r="17" customFormat="false" ht="14.5" hidden="false" customHeight="false" outlineLevel="0" collapsed="false">
      <c r="A17" s="116" t="s">
        <v>11486</v>
      </c>
    </row>
    <row r="18" customFormat="false" ht="15.5" hidden="false" customHeight="false" outlineLevel="0" collapsed="false">
      <c r="A18" s="118" t="n">
        <v>44926</v>
      </c>
    </row>
    <row r="19" customFormat="false" ht="15.5" hidden="false" customHeight="false" outlineLevel="0" collapsed="false">
      <c r="A19" s="117" t="s">
        <v>11487</v>
      </c>
      <c r="B19" s="100"/>
    </row>
    <row r="20" customFormat="false" ht="15.5" hidden="false" customHeight="false" outlineLevel="0" collapsed="false">
      <c r="A20" s="117" t="s">
        <v>11488</v>
      </c>
      <c r="B20" s="100"/>
    </row>
    <row r="21" customFormat="false" ht="15.75" hidden="false" customHeight="true" outlineLevel="0" collapsed="false">
      <c r="A21" s="117" t="s">
        <v>11489</v>
      </c>
      <c r="B21" s="100"/>
    </row>
    <row r="23" customFormat="false" ht="15.75" hidden="false" customHeight="true" outlineLevel="0" collapsed="false">
      <c r="A23" s="117" t="s">
        <v>11490</v>
      </c>
    </row>
    <row r="24" customFormat="false" ht="15.75" hidden="false" customHeight="true" outlineLevel="0" collapsed="false">
      <c r="A24" s="117" t="s">
        <v>11491</v>
      </c>
    </row>
    <row r="25" customFormat="false" ht="15.75" hidden="false" customHeight="true" outlineLevel="0" collapsed="false">
      <c r="A25" s="117" t="s">
        <v>11492</v>
      </c>
    </row>
    <row r="26" customFormat="false" ht="15.75" hidden="false" customHeight="true" outlineLevel="0" collapsed="false">
      <c r="A26" s="117" t="s">
        <v>11493</v>
      </c>
    </row>
    <row r="27" customFormat="false" ht="15.75" hidden="false" customHeight="true" outlineLevel="0" collapsed="false">
      <c r="A27" s="117" t="s">
        <v>11494</v>
      </c>
      <c r="B27" s="100"/>
    </row>
    <row r="28" customFormat="false" ht="15.75" hidden="false" customHeight="true" outlineLevel="0" collapsed="false">
      <c r="A28" s="117" t="s">
        <v>11495</v>
      </c>
      <c r="B28" s="100"/>
    </row>
    <row r="29" customFormat="false" ht="15.75" hidden="false" customHeight="true" outlineLevel="0" collapsed="false">
      <c r="A29" s="117" t="s">
        <v>11496</v>
      </c>
      <c r="B29" s="100"/>
    </row>
    <row r="31" customFormat="false" ht="15.75" hidden="false" customHeight="true" outlineLevel="0" collapsed="false">
      <c r="A31" s="117" t="s">
        <v>11497</v>
      </c>
    </row>
    <row r="32" customFormat="false" ht="15.75" hidden="false" customHeight="true" outlineLevel="0" collapsed="false">
      <c r="B32" s="100"/>
    </row>
    <row r="33" customFormat="false" ht="15.75" hidden="false" customHeight="true" outlineLevel="0" collapsed="false">
      <c r="A33" s="117" t="s">
        <v>11498</v>
      </c>
      <c r="B33" s="100"/>
    </row>
    <row r="34" customFormat="false" ht="15.75" hidden="false" customHeight="true" outlineLevel="0" collapsed="false">
      <c r="B34" s="100"/>
    </row>
    <row r="35" customFormat="false" ht="15.75" hidden="false" customHeight="true" outlineLevel="0" collapsed="false">
      <c r="A35" s="116" t="s">
        <v>11499</v>
      </c>
      <c r="B35" s="100"/>
    </row>
    <row r="36" customFormat="false" ht="15.75" hidden="false" customHeight="true" outlineLevel="0" collapsed="false">
      <c r="A36" s="117" t="s">
        <v>11500</v>
      </c>
      <c r="B36" s="100"/>
    </row>
    <row r="37" customFormat="false" ht="15.75" hidden="false" customHeight="true" outlineLevel="0" collapsed="false">
      <c r="A37" s="117" t="s">
        <v>11487</v>
      </c>
      <c r="B37" s="100"/>
    </row>
    <row r="38" customFormat="false" ht="15.75" hidden="false" customHeight="true" outlineLevel="0" collapsed="false">
      <c r="A38" s="117" t="s">
        <v>11488</v>
      </c>
      <c r="B38" s="100"/>
    </row>
    <row r="39" customFormat="false" ht="15.75" hidden="false" customHeight="true" outlineLevel="0" collapsed="false">
      <c r="A39" s="117" t="s">
        <v>11489</v>
      </c>
      <c r="B39" s="100"/>
    </row>
    <row r="40" customFormat="false" ht="15.75" hidden="false" customHeight="true" outlineLevel="0" collapsed="false">
      <c r="A40" s="117" t="s">
        <v>11501</v>
      </c>
      <c r="B40" s="100"/>
    </row>
    <row r="41" customFormat="false" ht="15.75" hidden="false" customHeight="true" outlineLevel="0" collapsed="false">
      <c r="A41" s="117" t="s">
        <v>11502</v>
      </c>
      <c r="B41" s="100"/>
    </row>
    <row r="42" customFormat="false" ht="15.75" hidden="false" customHeight="true" outlineLevel="0" collapsed="false">
      <c r="A42" s="117" t="s">
        <v>11503</v>
      </c>
      <c r="B42" s="100"/>
    </row>
    <row r="43" customFormat="false" ht="15.75" hidden="false" customHeight="true" outlineLevel="0" collapsed="false">
      <c r="B43" s="100"/>
    </row>
    <row r="44" customFormat="false" ht="15.75" hidden="false" customHeight="true" outlineLevel="0" collapsed="false">
      <c r="A44" s="117" t="s">
        <v>11504</v>
      </c>
      <c r="B44" s="100"/>
    </row>
    <row r="45" customFormat="false" ht="15.75" hidden="false" customHeight="true" outlineLevel="0" collapsed="false">
      <c r="A45" s="117" t="s">
        <v>11505</v>
      </c>
      <c r="B45" s="100"/>
    </row>
    <row r="46" customFormat="false" ht="15.75" hidden="false" customHeight="true" outlineLevel="0" collapsed="false">
      <c r="A46" s="117" t="s">
        <v>11506</v>
      </c>
      <c r="B46" s="100"/>
    </row>
    <row r="47" customFormat="false" ht="15.75" hidden="false" customHeight="true" outlineLevel="0" collapsed="false">
      <c r="A47" s="117" t="s">
        <v>11507</v>
      </c>
      <c r="B47" s="100"/>
    </row>
    <row r="48" customFormat="false" ht="15.75" hidden="false" customHeight="true" outlineLevel="0" collapsed="false">
      <c r="A48" s="117" t="s">
        <v>11508</v>
      </c>
      <c r="B48" s="100"/>
    </row>
    <row r="49" customFormat="false" ht="15.75" hidden="false" customHeight="true" outlineLevel="0" collapsed="false">
      <c r="A49" s="117" t="s">
        <v>11509</v>
      </c>
      <c r="B49" s="100"/>
    </row>
    <row r="50" customFormat="false" ht="15.75" hidden="false" customHeight="true" outlineLevel="0" collapsed="false">
      <c r="A50" s="117" t="s">
        <v>11510</v>
      </c>
      <c r="B50" s="100"/>
    </row>
    <row r="51" customFormat="false" ht="15.75" hidden="false" customHeight="true" outlineLevel="0" collapsed="false">
      <c r="A51" s="117" t="s">
        <v>11511</v>
      </c>
      <c r="B51" s="100"/>
    </row>
    <row r="52" customFormat="false" ht="15.75" hidden="false" customHeight="true" outlineLevel="0" collapsed="false">
      <c r="A52" s="117" t="s">
        <v>11512</v>
      </c>
      <c r="B52" s="100"/>
    </row>
    <row r="53" customFormat="false" ht="15.75" hidden="false" customHeight="true" outlineLevel="0" collapsed="false">
      <c r="A53" s="117" t="s">
        <v>11513</v>
      </c>
      <c r="B53" s="100"/>
    </row>
    <row r="54" customFormat="false" ht="15.75" hidden="false" customHeight="true" outlineLevel="0" collapsed="false">
      <c r="A54" s="117" t="s">
        <v>11514</v>
      </c>
      <c r="B54" s="100"/>
    </row>
    <row r="55" customFormat="false" ht="15.75" hidden="false" customHeight="true" outlineLevel="0" collapsed="false">
      <c r="A55" s="117" t="s">
        <v>11515</v>
      </c>
      <c r="B55" s="100"/>
    </row>
    <row r="56" customFormat="false" ht="15.75" hidden="false" customHeight="true" outlineLevel="0" collapsed="false">
      <c r="A56" s="117" t="s">
        <v>11516</v>
      </c>
      <c r="B56" s="100"/>
    </row>
    <row r="57" customFormat="false" ht="15.75" hidden="false" customHeight="true" outlineLevel="0" collapsed="false">
      <c r="A57" s="117" t="s">
        <v>11517</v>
      </c>
      <c r="B57" s="100"/>
    </row>
    <row r="58" customFormat="false" ht="15.75" hidden="false" customHeight="true" outlineLevel="0" collapsed="false">
      <c r="A58" s="117" t="s">
        <v>11518</v>
      </c>
      <c r="B58" s="100"/>
    </row>
    <row r="59" customFormat="false" ht="15.75" hidden="false" customHeight="true" outlineLevel="0" collapsed="false">
      <c r="A59" s="117" t="s">
        <v>11519</v>
      </c>
      <c r="B59" s="100"/>
    </row>
    <row r="60" customFormat="false" ht="15.75" hidden="false" customHeight="true" outlineLevel="0" collapsed="false">
      <c r="A60" s="117" t="s">
        <v>11520</v>
      </c>
      <c r="B60" s="100"/>
    </row>
    <row r="61" customFormat="false" ht="15.75" hidden="false" customHeight="true" outlineLevel="0" collapsed="false">
      <c r="A61" s="117" t="s">
        <v>11521</v>
      </c>
      <c r="B61" s="100"/>
    </row>
    <row r="62" customFormat="false" ht="15.75" hidden="false" customHeight="true" outlineLevel="0" collapsed="false">
      <c r="A62" s="117" t="s">
        <v>11522</v>
      </c>
      <c r="B62" s="100"/>
    </row>
    <row r="63" customFormat="false" ht="15.75" hidden="false" customHeight="true" outlineLevel="0" collapsed="false">
      <c r="A63" s="117" t="s">
        <v>11523</v>
      </c>
      <c r="B63" s="100"/>
    </row>
    <row r="64" customFormat="false" ht="15.75" hidden="false" customHeight="true" outlineLevel="0" collapsed="false">
      <c r="A64" s="117" t="s">
        <v>11524</v>
      </c>
      <c r="B64" s="100"/>
    </row>
    <row r="65" customFormat="false" ht="15.75" hidden="false" customHeight="true" outlineLevel="0" collapsed="false">
      <c r="A65" s="117" t="s">
        <v>11525</v>
      </c>
      <c r="B65" s="100"/>
    </row>
    <row r="66" customFormat="false" ht="15.75" hidden="false" customHeight="true" outlineLevel="0" collapsed="false">
      <c r="A66" s="117" t="s">
        <v>11526</v>
      </c>
      <c r="B66" s="100"/>
    </row>
    <row r="67" customFormat="false" ht="15.75" hidden="false" customHeight="true" outlineLevel="0" collapsed="false">
      <c r="A67" s="117" t="s">
        <v>11527</v>
      </c>
      <c r="B67" s="100"/>
    </row>
    <row r="68" customFormat="false" ht="15.75" hidden="false" customHeight="true" outlineLevel="0" collapsed="false">
      <c r="A68" s="117" t="s">
        <v>11528</v>
      </c>
      <c r="B68" s="100"/>
    </row>
    <row r="69" customFormat="false" ht="15.75" hidden="false" customHeight="true" outlineLevel="0" collapsed="false">
      <c r="A69" s="117" t="s">
        <v>11529</v>
      </c>
      <c r="B69" s="100"/>
    </row>
    <row r="70" customFormat="false" ht="15.75" hidden="false" customHeight="true" outlineLevel="0" collapsed="false">
      <c r="A70" s="117" t="s">
        <v>11530</v>
      </c>
      <c r="B70" s="100"/>
    </row>
    <row r="71" customFormat="false" ht="15.75" hidden="false" customHeight="true" outlineLevel="0" collapsed="false">
      <c r="B71" s="100"/>
    </row>
    <row r="72" customFormat="false" ht="15.75" hidden="false" customHeight="true" outlineLevel="0" collapsed="false">
      <c r="A72" s="117" t="s">
        <v>11531</v>
      </c>
      <c r="B72" s="100"/>
    </row>
    <row r="73" customFormat="false" ht="15.75" hidden="false" customHeight="true" outlineLevel="0" collapsed="false">
      <c r="A73" s="117" t="s">
        <v>11532</v>
      </c>
      <c r="B73" s="100"/>
    </row>
    <row r="74" customFormat="false" ht="15.75" hidden="false" customHeight="true" outlineLevel="0" collapsed="false">
      <c r="B74" s="100"/>
    </row>
    <row r="75" customFormat="false" ht="15.75" hidden="false" customHeight="true" outlineLevel="0" collapsed="false">
      <c r="A75" s="117" t="s">
        <v>11533</v>
      </c>
      <c r="B75" s="100"/>
    </row>
    <row r="76" customFormat="false" ht="15.75" hidden="false" customHeight="true" outlineLevel="0" collapsed="false">
      <c r="A76" s="117" t="s">
        <v>11534</v>
      </c>
      <c r="B76" s="100"/>
    </row>
    <row r="77" customFormat="false" ht="15.75" hidden="false" customHeight="true" outlineLevel="0" collapsed="false">
      <c r="B77" s="100"/>
    </row>
    <row r="78" customFormat="false" ht="15.75" hidden="false" customHeight="true" outlineLevel="0" collapsed="false">
      <c r="A78" s="117" t="s">
        <v>11535</v>
      </c>
      <c r="B78" s="100"/>
    </row>
    <row r="79" customFormat="false" ht="15.75" hidden="false" customHeight="true" outlineLevel="0" collapsed="false">
      <c r="A79" s="117" t="s">
        <v>11536</v>
      </c>
      <c r="B79" s="100"/>
    </row>
    <row r="80" customFormat="false" ht="15.75" hidden="false" customHeight="true" outlineLevel="0" collapsed="false">
      <c r="A80" s="117" t="s">
        <v>11537</v>
      </c>
      <c r="B80" s="100"/>
    </row>
    <row r="81" customFormat="false" ht="15.75" hidden="false" customHeight="true" outlineLevel="0" collapsed="false">
      <c r="B81" s="100"/>
    </row>
    <row r="82" customFormat="false" ht="15.75" hidden="false" customHeight="true" outlineLevel="0" collapsed="false">
      <c r="A82" s="116" t="s">
        <v>11538</v>
      </c>
      <c r="B82" s="100"/>
    </row>
    <row r="83" customFormat="false" ht="15.75" hidden="false" customHeight="true" outlineLevel="0" collapsed="false">
      <c r="A83" s="117" t="s">
        <v>11539</v>
      </c>
      <c r="B83" s="100"/>
    </row>
    <row r="84" customFormat="false" ht="15.75" hidden="false" customHeight="true" outlineLevel="0" collapsed="false">
      <c r="A84" s="117" t="s">
        <v>11540</v>
      </c>
      <c r="B84" s="100"/>
    </row>
    <row r="85" customFormat="false" ht="15.75" hidden="false" customHeight="true" outlineLevel="0" collapsed="false">
      <c r="A85" s="117" t="s">
        <v>11541</v>
      </c>
      <c r="B85" s="100"/>
    </row>
    <row r="86" customFormat="false" ht="15.75" hidden="false" customHeight="true" outlineLevel="0" collapsed="false">
      <c r="A86" s="117" t="s">
        <v>11542</v>
      </c>
      <c r="B86" s="100"/>
    </row>
    <row r="87" customFormat="false" ht="15.75" hidden="false" customHeight="true" outlineLevel="0" collapsed="false">
      <c r="A87" s="117" t="s">
        <v>11543</v>
      </c>
      <c r="B87" s="100"/>
    </row>
    <row r="88" customFormat="false" ht="15.75" hidden="false" customHeight="true" outlineLevel="0" collapsed="false">
      <c r="A88" s="117" t="s">
        <v>11544</v>
      </c>
      <c r="B88" s="100"/>
    </row>
    <row r="89" customFormat="false" ht="15.75" hidden="false" customHeight="true" outlineLevel="0" collapsed="false">
      <c r="A89" s="117" t="s">
        <v>11545</v>
      </c>
      <c r="B89" s="100"/>
    </row>
    <row r="90" customFormat="false" ht="15.75" hidden="false" customHeight="true" outlineLevel="0" collapsed="false">
      <c r="A90" s="117" t="s">
        <v>11546</v>
      </c>
      <c r="B90" s="100"/>
    </row>
    <row r="91" customFormat="false" ht="15.75" hidden="false" customHeight="true" outlineLevel="0" collapsed="false">
      <c r="A91" s="117" t="s">
        <v>11547</v>
      </c>
      <c r="B91" s="100"/>
    </row>
    <row r="92" customFormat="false" ht="15.75" hidden="false" customHeight="true" outlineLevel="0" collapsed="false">
      <c r="A92" s="117" t="s">
        <v>11548</v>
      </c>
      <c r="B92" s="100"/>
    </row>
    <row r="93" customFormat="false" ht="15.75" hidden="false" customHeight="true" outlineLevel="0" collapsed="false">
      <c r="A93" s="117" t="s">
        <v>11549</v>
      </c>
      <c r="B93" s="100"/>
    </row>
    <row r="94" customFormat="false" ht="15.75" hidden="false" customHeight="true" outlineLevel="0" collapsed="false">
      <c r="A94" s="117" t="s">
        <v>11550</v>
      </c>
      <c r="B94" s="100"/>
    </row>
    <row r="95" customFormat="false" ht="15.75" hidden="false" customHeight="true" outlineLevel="0" collapsed="false">
      <c r="B95" s="100"/>
    </row>
    <row r="96" customFormat="false" ht="15.75" hidden="false" customHeight="true" outlineLevel="0" collapsed="false">
      <c r="A96" s="117" t="s">
        <v>11551</v>
      </c>
      <c r="B96" s="100"/>
    </row>
    <row r="97" customFormat="false" ht="15.75" hidden="false" customHeight="true" outlineLevel="0" collapsed="false">
      <c r="A97" s="117" t="s">
        <v>11552</v>
      </c>
      <c r="B97" s="100"/>
    </row>
    <row r="98" customFormat="false" ht="15.75" hidden="false" customHeight="true" outlineLevel="0" collapsed="false">
      <c r="A98" s="117" t="s">
        <v>11553</v>
      </c>
      <c r="B98" s="100"/>
    </row>
    <row r="99" customFormat="false" ht="15.75" hidden="false" customHeight="true" outlineLevel="0" collapsed="false">
      <c r="B99" s="100"/>
    </row>
    <row r="100" customFormat="false" ht="15.75" hidden="false" customHeight="true" outlineLevel="0" collapsed="false">
      <c r="A100" s="117" t="s">
        <v>11554</v>
      </c>
      <c r="B100" s="100"/>
    </row>
    <row r="101" customFormat="false" ht="15.75" hidden="false" customHeight="true" outlineLevel="0" collapsed="false">
      <c r="A101" s="117" t="s">
        <v>11555</v>
      </c>
      <c r="B101" s="100"/>
    </row>
    <row r="102" customFormat="false" ht="15.75" hidden="false" customHeight="true" outlineLevel="0" collapsed="false">
      <c r="A102" s="117" t="s">
        <v>11556</v>
      </c>
      <c r="B102" s="100"/>
    </row>
    <row r="103" customFormat="false" ht="15.75" hidden="false" customHeight="true" outlineLevel="0" collapsed="false">
      <c r="A103" s="117" t="s">
        <v>11557</v>
      </c>
      <c r="B103" s="100"/>
    </row>
    <row r="104" customFormat="false" ht="15.75" hidden="false" customHeight="true" outlineLevel="0" collapsed="false">
      <c r="B104" s="100"/>
    </row>
    <row r="105" customFormat="false" ht="15.75" hidden="false" customHeight="true" outlineLevel="0" collapsed="false">
      <c r="A105" s="116" t="n">
        <v>44622</v>
      </c>
      <c r="B105" s="100"/>
    </row>
    <row r="106" customFormat="false" ht="15.75" hidden="false" customHeight="true" outlineLevel="0" collapsed="false">
      <c r="A106" s="117" t="s">
        <v>11558</v>
      </c>
      <c r="B106" s="100"/>
    </row>
    <row r="107" customFormat="false" ht="15.75" hidden="false" customHeight="true" outlineLevel="0" collapsed="false">
      <c r="A107" s="117" t="s">
        <v>11559</v>
      </c>
      <c r="B107" s="100"/>
    </row>
    <row r="108" customFormat="false" ht="15.75" hidden="false" customHeight="true" outlineLevel="0" collapsed="false">
      <c r="B108" s="100"/>
    </row>
    <row r="109" customFormat="false" ht="15.75" hidden="false" customHeight="true" outlineLevel="0" collapsed="false">
      <c r="A109" s="116" t="s">
        <v>11560</v>
      </c>
      <c r="B109" s="100"/>
    </row>
    <row r="110" customFormat="false" ht="15.75" hidden="false" customHeight="true" outlineLevel="0" collapsed="false">
      <c r="A110" s="117" t="s">
        <v>11561</v>
      </c>
      <c r="B110" s="100"/>
    </row>
    <row r="111" customFormat="false" ht="15.75" hidden="false" customHeight="true" outlineLevel="0" collapsed="false">
      <c r="A111" s="117" t="s">
        <v>11562</v>
      </c>
      <c r="B111" s="100"/>
    </row>
    <row r="112" customFormat="false" ht="15.75" hidden="false" customHeight="true" outlineLevel="0" collapsed="false">
      <c r="A112" s="117" t="s">
        <v>11563</v>
      </c>
      <c r="B112" s="100"/>
    </row>
    <row r="113" customFormat="false" ht="15.75" hidden="false" customHeight="true" outlineLevel="0" collapsed="false">
      <c r="A113" s="117" t="s">
        <v>11564</v>
      </c>
      <c r="B113" s="100"/>
    </row>
    <row r="114" customFormat="false" ht="15.75" hidden="false" customHeight="true" outlineLevel="0" collapsed="false">
      <c r="A114" s="117" t="s">
        <v>11565</v>
      </c>
      <c r="B114" s="100"/>
    </row>
    <row r="115" customFormat="false" ht="15.75" hidden="false" customHeight="true" outlineLevel="0" collapsed="false">
      <c r="A115" s="117"/>
      <c r="B115" s="100"/>
    </row>
    <row r="116" customFormat="false" ht="15.75" hidden="false" customHeight="true" outlineLevel="0" collapsed="false">
      <c r="A116" s="117" t="s">
        <v>11566</v>
      </c>
      <c r="B116" s="100"/>
    </row>
    <row r="117" customFormat="false" ht="15.75" hidden="false" customHeight="true" outlineLevel="0" collapsed="false">
      <c r="A117" s="117" t="s">
        <v>11567</v>
      </c>
      <c r="B117" s="100"/>
    </row>
    <row r="118" customFormat="false" ht="15.75" hidden="false" customHeight="true" outlineLevel="0" collapsed="false">
      <c r="A118" s="117" t="s">
        <v>11568</v>
      </c>
      <c r="B118" s="100"/>
    </row>
    <row r="119" customFormat="false" ht="15.75" hidden="false" customHeight="true" outlineLevel="0" collapsed="false">
      <c r="A119" s="117" t="s">
        <v>11569</v>
      </c>
      <c r="B119" s="100"/>
    </row>
    <row r="120" customFormat="false" ht="15.75" hidden="false" customHeight="true" outlineLevel="0" collapsed="false">
      <c r="A120" s="117" t="s">
        <v>11570</v>
      </c>
      <c r="B120" s="100"/>
    </row>
    <row r="121" customFormat="false" ht="15.75" hidden="false" customHeight="true" outlineLevel="0" collapsed="false">
      <c r="A121" s="117"/>
      <c r="B121" s="100"/>
    </row>
    <row r="122" customFormat="false" ht="15.75" hidden="false" customHeight="true" outlineLevel="0" collapsed="false">
      <c r="A122" s="117" t="s">
        <v>11571</v>
      </c>
      <c r="B122" s="100"/>
    </row>
    <row r="123" customFormat="false" ht="15.75" hidden="false" customHeight="true" outlineLevel="0" collapsed="false">
      <c r="B123" s="100"/>
    </row>
    <row r="124" customFormat="false" ht="15.75" hidden="false" customHeight="true" outlineLevel="0" collapsed="false">
      <c r="A124" s="117" t="s">
        <v>11572</v>
      </c>
      <c r="B124" s="100"/>
    </row>
    <row r="125" customFormat="false" ht="15.75" hidden="false" customHeight="true" outlineLevel="0" collapsed="false">
      <c r="A125" s="21" t="s">
        <v>11573</v>
      </c>
      <c r="B125" s="100"/>
    </row>
    <row r="126" customFormat="false" ht="15.75" hidden="false" customHeight="true" outlineLevel="0" collapsed="false">
      <c r="B126" s="100"/>
    </row>
    <row r="127" customFormat="false" ht="15.75" hidden="false" customHeight="true" outlineLevel="0" collapsed="false">
      <c r="A127" s="21" t="s">
        <v>11574</v>
      </c>
      <c r="B127" s="100"/>
    </row>
    <row r="128" customFormat="false" ht="15.75" hidden="false" customHeight="true" outlineLevel="0" collapsed="false">
      <c r="A128" s="117" t="s">
        <v>11575</v>
      </c>
      <c r="B128" s="100"/>
    </row>
    <row r="129" customFormat="false" ht="15.75" hidden="false" customHeight="true" outlineLevel="0" collapsed="false">
      <c r="A129" s="117" t="s">
        <v>11576</v>
      </c>
      <c r="B129" s="100"/>
    </row>
    <row r="130" customFormat="false" ht="15.75" hidden="false" customHeight="true" outlineLevel="0" collapsed="false">
      <c r="A130" s="117" t="s">
        <v>11577</v>
      </c>
      <c r="B130" s="100"/>
    </row>
    <row r="131" customFormat="false" ht="15.75" hidden="false" customHeight="true" outlineLevel="0" collapsed="false">
      <c r="A131" s="117" t="s">
        <v>11578</v>
      </c>
      <c r="B131" s="100"/>
    </row>
    <row r="132" customFormat="false" ht="15.75" hidden="false" customHeight="true" outlineLevel="0" collapsed="false">
      <c r="A132" s="117" t="s">
        <v>11579</v>
      </c>
      <c r="B132" s="100"/>
    </row>
    <row r="133" customFormat="false" ht="15.75" hidden="false" customHeight="true" outlineLevel="0" collapsed="false">
      <c r="A133" s="117"/>
      <c r="B133" s="100"/>
    </row>
    <row r="134" customFormat="false" ht="15.75" hidden="false" customHeight="true" outlineLevel="0" collapsed="false">
      <c r="A134" s="117" t="s">
        <v>11580</v>
      </c>
      <c r="B134" s="100"/>
    </row>
    <row r="135" customFormat="false" ht="15.75" hidden="false" customHeight="true" outlineLevel="0" collapsed="false">
      <c r="B135" s="100"/>
    </row>
    <row r="136" customFormat="false" ht="15.75" hidden="false" customHeight="true" outlineLevel="0" collapsed="false">
      <c r="A136" s="117" t="s">
        <v>11581</v>
      </c>
      <c r="B136" s="100"/>
    </row>
    <row r="137" customFormat="false" ht="15.75" hidden="false" customHeight="true" outlineLevel="0" collapsed="false">
      <c r="A137" s="21" t="s">
        <v>11582</v>
      </c>
      <c r="B137" s="100"/>
    </row>
    <row r="138" customFormat="false" ht="15.75" hidden="false" customHeight="true" outlineLevel="0" collapsed="false">
      <c r="B138" s="100"/>
    </row>
    <row r="139" customFormat="false" ht="15.75" hidden="false" customHeight="true" outlineLevel="0" collapsed="false">
      <c r="A139" s="21" t="s">
        <v>11574</v>
      </c>
      <c r="B139" s="100"/>
    </row>
    <row r="140" customFormat="false" ht="15.75" hidden="false" customHeight="true" outlineLevel="0" collapsed="false">
      <c r="A140" s="117" t="s">
        <v>11583</v>
      </c>
      <c r="B140" s="100"/>
    </row>
    <row r="141" customFormat="false" ht="15.75" hidden="false" customHeight="true" outlineLevel="0" collapsed="false">
      <c r="B141" s="100"/>
    </row>
    <row r="142" customFormat="false" ht="15.75" hidden="false" customHeight="true" outlineLevel="0" collapsed="false">
      <c r="A142" s="21" t="s">
        <v>11584</v>
      </c>
      <c r="B142" s="100"/>
    </row>
    <row r="143" customFormat="false" ht="15.75" hidden="false" customHeight="true" outlineLevel="0" collapsed="false">
      <c r="A143" s="117" t="s">
        <v>11585</v>
      </c>
      <c r="B143" s="100"/>
    </row>
    <row r="144" customFormat="false" ht="15.75" hidden="false" customHeight="true" outlineLevel="0" collapsed="false">
      <c r="A144" s="117" t="s">
        <v>11586</v>
      </c>
      <c r="B144" s="100"/>
    </row>
    <row r="145" customFormat="false" ht="15.75" hidden="false" customHeight="true" outlineLevel="0" collapsed="false">
      <c r="A145" s="117" t="s">
        <v>11587</v>
      </c>
      <c r="B145" s="100"/>
    </row>
    <row r="146" customFormat="false" ht="15.75" hidden="false" customHeight="true" outlineLevel="0" collapsed="false">
      <c r="A146" s="117" t="s">
        <v>11588</v>
      </c>
      <c r="B146" s="100"/>
    </row>
    <row r="147" customFormat="false" ht="15.75" hidden="false" customHeight="true" outlineLevel="0" collapsed="false">
      <c r="A147" s="117" t="s">
        <v>11589</v>
      </c>
      <c r="B147" s="100"/>
    </row>
    <row r="148" customFormat="false" ht="15.75" hidden="false" customHeight="true" outlineLevel="0" collapsed="false">
      <c r="B148" s="100"/>
    </row>
    <row r="149" customFormat="false" ht="15.75" hidden="false" customHeight="true" outlineLevel="0" collapsed="false">
      <c r="A149" s="117" t="s">
        <v>11590</v>
      </c>
      <c r="B149" s="100"/>
    </row>
    <row r="150" customFormat="false" ht="15.75" hidden="false" customHeight="true" outlineLevel="0" collapsed="false">
      <c r="A150" s="117" t="s">
        <v>11539</v>
      </c>
      <c r="B150" s="100"/>
    </row>
    <row r="151" customFormat="false" ht="15.75" hidden="false" customHeight="true" outlineLevel="0" collapsed="false">
      <c r="A151" s="117" t="s">
        <v>11591</v>
      </c>
      <c r="B151" s="100"/>
    </row>
    <row r="152" customFormat="false" ht="15.75" hidden="false" customHeight="true" outlineLevel="0" collapsed="false">
      <c r="A152" s="117" t="s">
        <v>11592</v>
      </c>
      <c r="B152" s="100"/>
    </row>
    <row r="153" customFormat="false" ht="15.75" hidden="false" customHeight="true" outlineLevel="0" collapsed="false">
      <c r="A153" s="117" t="s">
        <v>11593</v>
      </c>
      <c r="B153" s="100"/>
    </row>
    <row r="154" customFormat="false" ht="15.75" hidden="false" customHeight="true" outlineLevel="0" collapsed="false">
      <c r="A154" s="117" t="s">
        <v>11546</v>
      </c>
      <c r="B154" s="100"/>
    </row>
    <row r="155" customFormat="false" ht="15.75" hidden="false" customHeight="true" outlineLevel="0" collapsed="false">
      <c r="A155" s="117" t="s">
        <v>11547</v>
      </c>
      <c r="B155" s="100"/>
    </row>
    <row r="156" customFormat="false" ht="15.75" hidden="false" customHeight="true" outlineLevel="0" collapsed="false">
      <c r="A156" s="117" t="s">
        <v>11548</v>
      </c>
      <c r="B156" s="100"/>
    </row>
    <row r="157" customFormat="false" ht="15.75" hidden="false" customHeight="true" outlineLevel="0" collapsed="false">
      <c r="A157" s="117" t="s">
        <v>11594</v>
      </c>
      <c r="B157" s="100"/>
    </row>
    <row r="158" customFormat="false" ht="15.75" hidden="false" customHeight="true" outlineLevel="0" collapsed="false">
      <c r="A158" s="117" t="s">
        <v>11550</v>
      </c>
      <c r="B158" s="100"/>
    </row>
    <row r="159" customFormat="false" ht="15.75" hidden="false" customHeight="true" outlineLevel="0" collapsed="false">
      <c r="B159" s="100"/>
    </row>
    <row r="160" customFormat="false" ht="15.75" hidden="false" customHeight="true" outlineLevel="0" collapsed="false">
      <c r="A160" s="117" t="s">
        <v>11595</v>
      </c>
      <c r="B160" s="100"/>
    </row>
    <row r="161" customFormat="false" ht="15.75" hidden="false" customHeight="true" outlineLevel="0" collapsed="false">
      <c r="A161" s="117" t="s">
        <v>11596</v>
      </c>
      <c r="B161" s="100"/>
    </row>
    <row r="162" customFormat="false" ht="15.75" hidden="false" customHeight="true" outlineLevel="0" collapsed="false">
      <c r="A162" s="117" t="s">
        <v>11597</v>
      </c>
      <c r="B162" s="100"/>
    </row>
    <row r="163" customFormat="false" ht="15.75" hidden="false" customHeight="true" outlineLevel="0" collapsed="false">
      <c r="A163" s="117" t="s">
        <v>11598</v>
      </c>
      <c r="B163" s="100"/>
    </row>
    <row r="164" customFormat="false" ht="15.75" hidden="false" customHeight="true" outlineLevel="0" collapsed="false">
      <c r="A164" s="117" t="s">
        <v>11593</v>
      </c>
      <c r="B164" s="100"/>
    </row>
    <row r="165" customFormat="false" ht="15.75" hidden="false" customHeight="true" outlineLevel="0" collapsed="false">
      <c r="A165" s="117" t="s">
        <v>11599</v>
      </c>
      <c r="B165" s="100"/>
    </row>
    <row r="166" customFormat="false" ht="15.75" hidden="false" customHeight="true" outlineLevel="0" collapsed="false">
      <c r="A166" s="117" t="s">
        <v>11547</v>
      </c>
      <c r="B166" s="100"/>
    </row>
    <row r="167" customFormat="false" ht="15.75" hidden="false" customHeight="true" outlineLevel="0" collapsed="false">
      <c r="A167" s="119" t="s">
        <v>11600</v>
      </c>
      <c r="B167" s="100"/>
    </row>
    <row r="168" customFormat="false" ht="15.75" hidden="false" customHeight="true" outlineLevel="0" collapsed="false">
      <c r="A168" s="119" t="s">
        <v>11550</v>
      </c>
      <c r="B168" s="100"/>
    </row>
    <row r="169" customFormat="false" ht="15.75" hidden="false" customHeight="true" outlineLevel="0" collapsed="false">
      <c r="A169" s="117" t="s">
        <v>11601</v>
      </c>
      <c r="B169" s="100"/>
    </row>
    <row r="170" customFormat="false" ht="15.75" hidden="false" customHeight="true" outlineLevel="0" collapsed="false">
      <c r="B170" s="100"/>
    </row>
    <row r="171" customFormat="false" ht="15.75" hidden="false" customHeight="true" outlineLevel="0" collapsed="false">
      <c r="A171" s="21" t="s">
        <v>11602</v>
      </c>
      <c r="B171" s="100"/>
    </row>
    <row r="172" customFormat="false" ht="15.75" hidden="false" customHeight="true" outlineLevel="0" collapsed="false">
      <c r="A172" s="117" t="s">
        <v>11603</v>
      </c>
      <c r="B172" s="100"/>
    </row>
    <row r="173" customFormat="false" ht="15.75" hidden="false" customHeight="true" outlineLevel="0" collapsed="false">
      <c r="B173" s="100"/>
    </row>
    <row r="174" customFormat="false" ht="15.75" hidden="false" customHeight="true" outlineLevel="0" collapsed="false">
      <c r="A174" s="117" t="s">
        <v>11604</v>
      </c>
      <c r="B174" s="100"/>
    </row>
    <row r="175" customFormat="false" ht="15.75" hidden="false" customHeight="true" outlineLevel="0" collapsed="false">
      <c r="A175" s="117" t="s">
        <v>11605</v>
      </c>
      <c r="B175" s="100"/>
    </row>
    <row r="176" customFormat="false" ht="15.75" hidden="false" customHeight="true" outlineLevel="0" collapsed="false">
      <c r="A176" s="117" t="s">
        <v>11606</v>
      </c>
      <c r="B176" s="100"/>
    </row>
    <row r="177" customFormat="false" ht="15.75" hidden="false" customHeight="true" outlineLevel="0" collapsed="false">
      <c r="A177" s="117" t="s">
        <v>11607</v>
      </c>
      <c r="B177" s="100"/>
    </row>
    <row r="178" customFormat="false" ht="15.75" hidden="false" customHeight="true" outlineLevel="0" collapsed="false">
      <c r="A178" s="117" t="s">
        <v>11608</v>
      </c>
      <c r="B178" s="100"/>
    </row>
    <row r="179" customFormat="false" ht="15.75" hidden="false" customHeight="true" outlineLevel="0" collapsed="false">
      <c r="A179" s="117" t="s">
        <v>11609</v>
      </c>
      <c r="B179" s="100"/>
    </row>
    <row r="180" customFormat="false" ht="15.75" hidden="false" customHeight="true" outlineLevel="0" collapsed="false">
      <c r="A180" s="117" t="s">
        <v>11610</v>
      </c>
      <c r="B180" s="100"/>
    </row>
    <row r="181" customFormat="false" ht="15.75" hidden="false" customHeight="true" outlineLevel="0" collapsed="false">
      <c r="A181" s="117" t="s">
        <v>11611</v>
      </c>
      <c r="B181" s="100"/>
    </row>
    <row r="182" customFormat="false" ht="15.75" hidden="false" customHeight="true" outlineLevel="0" collapsed="false">
      <c r="A182" s="117" t="s">
        <v>11612</v>
      </c>
      <c r="B182" s="100"/>
    </row>
    <row r="183" customFormat="false" ht="15.75" hidden="false" customHeight="true" outlineLevel="0" collapsed="false">
      <c r="A183" s="117" t="s">
        <v>11613</v>
      </c>
      <c r="B183" s="100"/>
    </row>
    <row r="184" customFormat="false" ht="15.75" hidden="false" customHeight="true" outlineLevel="0" collapsed="false">
      <c r="A184" s="117" t="s">
        <v>11614</v>
      </c>
      <c r="B184" s="100"/>
    </row>
    <row r="185" customFormat="false" ht="15.75" hidden="false" customHeight="true" outlineLevel="0" collapsed="false">
      <c r="A185" s="117" t="s">
        <v>11615</v>
      </c>
      <c r="B185" s="100"/>
    </row>
    <row r="186" customFormat="false" ht="15.75" hidden="false" customHeight="true" outlineLevel="0" collapsed="false">
      <c r="A186" s="117" t="s">
        <v>11616</v>
      </c>
      <c r="B186" s="100"/>
    </row>
    <row r="187" customFormat="false" ht="15.75" hidden="false" customHeight="true" outlineLevel="0" collapsed="false">
      <c r="A187" s="117" t="s">
        <v>11617</v>
      </c>
      <c r="B187" s="100"/>
    </row>
    <row r="188" customFormat="false" ht="15.75" hidden="false" customHeight="true" outlineLevel="0" collapsed="false">
      <c r="A188" s="120" t="s">
        <v>11618</v>
      </c>
      <c r="B188" s="100"/>
    </row>
    <row r="189" customFormat="false" ht="15.75" hidden="false" customHeight="true" outlineLevel="0" collapsed="false">
      <c r="B189" s="100"/>
    </row>
    <row r="190" customFormat="false" ht="15.75" hidden="false" customHeight="true" outlineLevel="0" collapsed="false">
      <c r="A190" s="117" t="s">
        <v>11619</v>
      </c>
      <c r="B190" s="100"/>
    </row>
    <row r="191" customFormat="false" ht="15.75" hidden="false" customHeight="true" outlineLevel="0" collapsed="false">
      <c r="A191" s="117" t="s">
        <v>11620</v>
      </c>
      <c r="B191" s="100"/>
    </row>
    <row r="192" customFormat="false" ht="15.75" hidden="false" customHeight="true" outlineLevel="0" collapsed="false">
      <c r="A192" s="117" t="s">
        <v>11621</v>
      </c>
      <c r="B192" s="100"/>
    </row>
    <row r="193" customFormat="false" ht="15.75" hidden="false" customHeight="true" outlineLevel="0" collapsed="false">
      <c r="B193" s="100"/>
    </row>
    <row r="194" customFormat="false" ht="15.75" hidden="false" customHeight="true" outlineLevel="0" collapsed="false">
      <c r="A194" s="117" t="s">
        <v>11622</v>
      </c>
      <c r="B194" s="100"/>
    </row>
    <row r="195" customFormat="false" ht="15.75" hidden="false" customHeight="true" outlineLevel="0" collapsed="false">
      <c r="A195" s="117" t="s">
        <v>11623</v>
      </c>
      <c r="B195" s="100"/>
    </row>
    <row r="196" customFormat="false" ht="15.75" hidden="false" customHeight="true" outlineLevel="0" collapsed="false">
      <c r="A196" s="117" t="s">
        <v>11624</v>
      </c>
      <c r="B196" s="100"/>
    </row>
    <row r="197" customFormat="false" ht="15.75" hidden="false" customHeight="true" outlineLevel="0" collapsed="false">
      <c r="B197" s="100"/>
    </row>
    <row r="198" customFormat="false" ht="15.75" hidden="false" customHeight="true" outlineLevel="0" collapsed="false">
      <c r="A198" s="117" t="s">
        <v>11625</v>
      </c>
      <c r="B198" s="100"/>
    </row>
    <row r="199" customFormat="false" ht="15.75" hidden="false" customHeight="true" outlineLevel="0" collapsed="false">
      <c r="A199" s="117" t="s">
        <v>11626</v>
      </c>
      <c r="B199" s="100"/>
    </row>
    <row r="200" customFormat="false" ht="15.75" hidden="false" customHeight="true" outlineLevel="0" collapsed="false">
      <c r="B200" s="100"/>
    </row>
    <row r="201" customFormat="false" ht="15.75" hidden="false" customHeight="true" outlineLevel="0" collapsed="false">
      <c r="A201" s="117" t="s">
        <v>11627</v>
      </c>
      <c r="B201" s="100"/>
    </row>
    <row r="202" customFormat="false" ht="15.75" hidden="false" customHeight="true" outlineLevel="0" collapsed="false">
      <c r="A202" s="117" t="s">
        <v>11628</v>
      </c>
      <c r="B202" s="100"/>
    </row>
    <row r="203" customFormat="false" ht="15.75" hidden="false" customHeight="true" outlineLevel="0" collapsed="false">
      <c r="A203" s="117" t="s">
        <v>11629</v>
      </c>
      <c r="B203" s="100"/>
    </row>
    <row r="204" customFormat="false" ht="15.75" hidden="false" customHeight="true" outlineLevel="0" collapsed="false">
      <c r="A204" s="117" t="s">
        <v>11630</v>
      </c>
      <c r="B204" s="100"/>
    </row>
    <row r="205" customFormat="false" ht="15.75" hidden="false" customHeight="true" outlineLevel="0" collapsed="false">
      <c r="A205" s="117" t="s">
        <v>11631</v>
      </c>
      <c r="B205" s="100"/>
    </row>
    <row r="206" customFormat="false" ht="15.75" hidden="false" customHeight="true" outlineLevel="0" collapsed="false">
      <c r="A206" s="117" t="s">
        <v>11632</v>
      </c>
      <c r="B206" s="100"/>
    </row>
    <row r="207" customFormat="false" ht="15.75" hidden="false" customHeight="true" outlineLevel="0" collapsed="false">
      <c r="A207" s="117" t="s">
        <v>11633</v>
      </c>
      <c r="B207" s="100"/>
    </row>
    <row r="208" customFormat="false" ht="15.75" hidden="false" customHeight="true" outlineLevel="0" collapsed="false">
      <c r="A208" s="117" t="s">
        <v>11634</v>
      </c>
      <c r="B208" s="100"/>
    </row>
    <row r="209" customFormat="false" ht="15.75" hidden="false" customHeight="true" outlineLevel="0" collapsed="false">
      <c r="B209" s="100"/>
    </row>
    <row r="210" customFormat="false" ht="15.75" hidden="false" customHeight="true" outlineLevel="0" collapsed="false">
      <c r="A210" s="117" t="s">
        <v>11635</v>
      </c>
      <c r="B210" s="100"/>
    </row>
    <row r="211" customFormat="false" ht="15.75" hidden="false" customHeight="true" outlineLevel="0" collapsed="false">
      <c r="A211" s="121" t="s">
        <v>11636</v>
      </c>
      <c r="B211" s="100"/>
    </row>
    <row r="212" customFormat="false" ht="15.75" hidden="false" customHeight="true" outlineLevel="0" collapsed="false">
      <c r="A212" s="121" t="s">
        <v>11637</v>
      </c>
      <c r="B212" s="100"/>
    </row>
    <row r="213" customFormat="false" ht="15.75" hidden="false" customHeight="true" outlineLevel="0" collapsed="false">
      <c r="B213" s="100"/>
    </row>
    <row r="214" customFormat="false" ht="15.75" hidden="false" customHeight="true" outlineLevel="0" collapsed="false">
      <c r="A214" s="121" t="s">
        <v>11638</v>
      </c>
      <c r="B214" s="100"/>
    </row>
    <row r="215" customFormat="false" ht="15.75" hidden="false" customHeight="true" outlineLevel="0" collapsed="false">
      <c r="A215" s="121" t="s">
        <v>11639</v>
      </c>
      <c r="B215" s="100"/>
    </row>
    <row r="216" customFormat="false" ht="15.75" hidden="false" customHeight="true" outlineLevel="0" collapsed="false">
      <c r="B216" s="100"/>
    </row>
    <row r="217" customFormat="false" ht="15.75" hidden="false" customHeight="true" outlineLevel="0" collapsed="false">
      <c r="A217" s="121" t="s">
        <v>11640</v>
      </c>
      <c r="B217" s="100"/>
    </row>
    <row r="218" customFormat="false" ht="15.75" hidden="false" customHeight="true" outlineLevel="0" collapsed="false">
      <c r="A218" s="121" t="s">
        <v>11641</v>
      </c>
      <c r="B218" s="100"/>
    </row>
    <row r="219" customFormat="false" ht="15.75" hidden="false" customHeight="true" outlineLevel="0" collapsed="false">
      <c r="B219" s="100"/>
    </row>
    <row r="220" customFormat="false" ht="15.75" hidden="false" customHeight="true" outlineLevel="0" collapsed="false">
      <c r="A220" s="121" t="s">
        <v>11642</v>
      </c>
      <c r="B220" s="100"/>
    </row>
    <row r="221" customFormat="false" ht="15.75" hidden="false" customHeight="true" outlineLevel="0" collapsed="false">
      <c r="A221" s="117" t="s">
        <v>11643</v>
      </c>
      <c r="B221" s="100"/>
    </row>
    <row r="222" customFormat="false" ht="15.75" hidden="false" customHeight="true" outlineLevel="0" collapsed="false">
      <c r="A222" s="117" t="s">
        <v>11644</v>
      </c>
      <c r="B222" s="100"/>
    </row>
    <row r="223" customFormat="false" ht="15.75" hidden="false" customHeight="true" outlineLevel="0" collapsed="false">
      <c r="A223" s="117" t="s">
        <v>11645</v>
      </c>
      <c r="B223" s="100"/>
    </row>
    <row r="224" customFormat="false" ht="15.75" hidden="false" customHeight="true" outlineLevel="0" collapsed="false">
      <c r="B224" s="100"/>
    </row>
    <row r="225" customFormat="false" ht="15.75" hidden="false" customHeight="true" outlineLevel="0" collapsed="false">
      <c r="A225" s="117" t="s">
        <v>11646</v>
      </c>
      <c r="B225" s="100"/>
    </row>
    <row r="226" customFormat="false" ht="15.75" hidden="false" customHeight="true" outlineLevel="0" collapsed="false">
      <c r="A226" s="121" t="s">
        <v>11647</v>
      </c>
      <c r="B226" s="100"/>
    </row>
    <row r="227" customFormat="false" ht="15.75" hidden="false" customHeight="true" outlineLevel="0" collapsed="false">
      <c r="A227" s="121" t="s">
        <v>11648</v>
      </c>
      <c r="B227" s="100"/>
    </row>
    <row r="228" customFormat="false" ht="15.75" hidden="false" customHeight="true" outlineLevel="0" collapsed="false">
      <c r="B228" s="100"/>
    </row>
    <row r="229" customFormat="false" ht="15.75" hidden="false" customHeight="true" outlineLevel="0" collapsed="false">
      <c r="A229" s="21" t="s">
        <v>11649</v>
      </c>
      <c r="B229" s="100"/>
    </row>
    <row r="230" customFormat="false" ht="15.75" hidden="false" customHeight="true" outlineLevel="0" collapsed="false">
      <c r="A230" s="117" t="s">
        <v>11650</v>
      </c>
      <c r="B230" s="100"/>
    </row>
    <row r="231" customFormat="false" ht="15.75" hidden="false" customHeight="true" outlineLevel="0" collapsed="false">
      <c r="B231" s="100"/>
    </row>
    <row r="232" customFormat="false" ht="15.75" hidden="false" customHeight="true" outlineLevel="0" collapsed="false">
      <c r="A232" s="21" t="s">
        <v>11651</v>
      </c>
      <c r="B232" s="100"/>
    </row>
    <row r="233" customFormat="false" ht="15.75" hidden="false" customHeight="true" outlineLevel="0" collapsed="false">
      <c r="A233" s="94" t="s">
        <v>11652</v>
      </c>
      <c r="B233" s="100"/>
    </row>
    <row r="234" customFormat="false" ht="15.75" hidden="false" customHeight="true" outlineLevel="0" collapsed="false">
      <c r="A234" s="94"/>
      <c r="B234" s="100"/>
    </row>
    <row r="235" customFormat="false" ht="15.75" hidden="false" customHeight="true" outlineLevel="0" collapsed="false">
      <c r="A235" s="94" t="s">
        <v>11653</v>
      </c>
      <c r="B235" s="100"/>
    </row>
    <row r="236" customFormat="false" ht="15.75" hidden="false" customHeight="true" outlineLevel="0" collapsed="false">
      <c r="A236" s="94"/>
      <c r="B236" s="100"/>
    </row>
    <row r="237" customFormat="false" ht="15.75" hidden="false" customHeight="true" outlineLevel="0" collapsed="false">
      <c r="A237" s="94" t="s">
        <v>11654</v>
      </c>
      <c r="B237" s="100"/>
    </row>
    <row r="238" customFormat="false" ht="15.75" hidden="false" customHeight="true" outlineLevel="0" collapsed="false">
      <c r="A238" s="21" t="s">
        <v>11655</v>
      </c>
      <c r="B238" s="100"/>
    </row>
    <row r="239" customFormat="false" ht="15.75" hidden="false" customHeight="true" outlineLevel="0" collapsed="false">
      <c r="A239" s="21" t="s">
        <v>11656</v>
      </c>
      <c r="B239" s="100"/>
    </row>
    <row r="240" customFormat="false" ht="15.75" hidden="false" customHeight="true" outlineLevel="0" collapsed="false">
      <c r="A240" s="21" t="s">
        <v>11657</v>
      </c>
      <c r="B240" s="100"/>
    </row>
    <row r="241" customFormat="false" ht="15.75" hidden="false" customHeight="true" outlineLevel="0" collapsed="false">
      <c r="B241" s="100"/>
    </row>
    <row r="242" customFormat="false" ht="15.75" hidden="false" customHeight="true" outlineLevel="0" collapsed="false">
      <c r="A242" s="21" t="s">
        <v>11658</v>
      </c>
      <c r="B242" s="100"/>
    </row>
    <row r="243" customFormat="false" ht="15.75" hidden="false" customHeight="true" outlineLevel="0" collapsed="false">
      <c r="A243" s="21" t="s">
        <v>11659</v>
      </c>
      <c r="B243" s="100"/>
    </row>
    <row r="244" customFormat="false" ht="15.75" hidden="false" customHeight="true" outlineLevel="0" collapsed="false">
      <c r="A244" s="21" t="s">
        <v>11660</v>
      </c>
      <c r="B244" s="100"/>
    </row>
    <row r="245" customFormat="false" ht="15.75" hidden="false" customHeight="true" outlineLevel="0" collapsed="false">
      <c r="A245" s="21" t="s">
        <v>11661</v>
      </c>
      <c r="B245" s="100"/>
    </row>
    <row r="246" customFormat="false" ht="15.75" hidden="false" customHeight="true" outlineLevel="0" collapsed="false">
      <c r="B246" s="100"/>
    </row>
    <row r="247" customFormat="false" ht="15.75" hidden="false" customHeight="true" outlineLevel="0" collapsed="false">
      <c r="A247" s="21" t="s">
        <v>11662</v>
      </c>
      <c r="B247" s="100"/>
    </row>
    <row r="248" customFormat="false" ht="15.75" hidden="false" customHeight="true" outlineLevel="0" collapsed="false">
      <c r="B248" s="100"/>
    </row>
    <row r="249" customFormat="false" ht="15.75" hidden="false" customHeight="true" outlineLevel="0" collapsed="false">
      <c r="A249" s="21" t="s">
        <v>11663</v>
      </c>
      <c r="B249" s="100"/>
    </row>
    <row r="250" customFormat="false" ht="15.75" hidden="false" customHeight="true" outlineLevel="0" collapsed="false">
      <c r="A250" s="94" t="s">
        <v>11664</v>
      </c>
      <c r="B250" s="100"/>
    </row>
    <row r="251" customFormat="false" ht="15.75" hidden="false" customHeight="true" outlineLevel="0" collapsed="false">
      <c r="B251" s="100"/>
    </row>
    <row r="252" customFormat="false" ht="15.75" hidden="false" customHeight="true" outlineLevel="0" collapsed="false">
      <c r="A252" s="21" t="s">
        <v>11665</v>
      </c>
      <c r="B252" s="100"/>
    </row>
    <row r="253" customFormat="false" ht="15.75" hidden="false" customHeight="true" outlineLevel="0" collapsed="false">
      <c r="A253" s="117" t="s">
        <v>11666</v>
      </c>
      <c r="B253" s="100"/>
    </row>
    <row r="254" customFormat="false" ht="15.75" hidden="false" customHeight="true" outlineLevel="0" collapsed="false">
      <c r="A254" s="117" t="s">
        <v>11667</v>
      </c>
      <c r="B254" s="100"/>
    </row>
    <row r="255" customFormat="false" ht="15.75" hidden="false" customHeight="true" outlineLevel="0" collapsed="false">
      <c r="A255" s="117" t="s">
        <v>11668</v>
      </c>
      <c r="B255" s="100"/>
    </row>
    <row r="256" customFormat="false" ht="15.75" hidden="false" customHeight="true" outlineLevel="0" collapsed="false">
      <c r="B256" s="100"/>
    </row>
    <row r="257" customFormat="false" ht="15.75" hidden="false" customHeight="true" outlineLevel="0" collapsed="false">
      <c r="A257" s="117" t="s">
        <v>11669</v>
      </c>
      <c r="B257" s="100"/>
    </row>
    <row r="258" customFormat="false" ht="15.75" hidden="false" customHeight="true" outlineLevel="0" collapsed="false">
      <c r="A258" s="117" t="s">
        <v>11670</v>
      </c>
      <c r="B258" s="100"/>
    </row>
    <row r="259" customFormat="false" ht="15.75" hidden="false" customHeight="true" outlineLevel="0" collapsed="false">
      <c r="B259" s="100"/>
    </row>
    <row r="260" customFormat="false" ht="15.75" hidden="false" customHeight="true" outlineLevel="0" collapsed="false">
      <c r="A260" s="117" t="s">
        <v>11671</v>
      </c>
      <c r="B260" s="100"/>
    </row>
    <row r="261" customFormat="false" ht="15.75" hidden="false" customHeight="true" outlineLevel="0" collapsed="false">
      <c r="A261" s="117" t="s">
        <v>11672</v>
      </c>
      <c r="B261" s="100"/>
    </row>
    <row r="262" customFormat="false" ht="15.75" hidden="false" customHeight="true" outlineLevel="0" collapsed="false">
      <c r="A262" s="117" t="s">
        <v>11673</v>
      </c>
      <c r="B262" s="100"/>
    </row>
    <row r="263" customFormat="false" ht="15.75" hidden="false" customHeight="true" outlineLevel="0" collapsed="false">
      <c r="A263" s="117" t="s">
        <v>11674</v>
      </c>
      <c r="B263" s="100"/>
    </row>
    <row r="264" customFormat="false" ht="15.75" hidden="false" customHeight="true" outlineLevel="0" collapsed="false">
      <c r="A264" s="117" t="s">
        <v>11675</v>
      </c>
      <c r="B264" s="100"/>
    </row>
    <row r="265" customFormat="false" ht="15.75" hidden="false" customHeight="true" outlineLevel="0" collapsed="false">
      <c r="A265" s="117" t="s">
        <v>11676</v>
      </c>
      <c r="B265" s="100"/>
    </row>
    <row r="266" customFormat="false" ht="15.75" hidden="false" customHeight="true" outlineLevel="0" collapsed="false">
      <c r="A266" s="117" t="s">
        <v>11677</v>
      </c>
      <c r="B266" s="100"/>
    </row>
    <row r="267" customFormat="false" ht="15.75" hidden="false" customHeight="true" outlineLevel="0" collapsed="false">
      <c r="A267" s="117" t="s">
        <v>11678</v>
      </c>
      <c r="B267" s="100"/>
    </row>
    <row r="268" customFormat="false" ht="15.75" hidden="false" customHeight="true" outlineLevel="0" collapsed="false">
      <c r="A268" s="117" t="s">
        <v>11679</v>
      </c>
      <c r="B268" s="100"/>
    </row>
    <row r="269" customFormat="false" ht="15.75" hidden="false" customHeight="true" outlineLevel="0" collapsed="false">
      <c r="A269" s="117" t="s">
        <v>11680</v>
      </c>
      <c r="B269" s="100"/>
    </row>
    <row r="270" customFormat="false" ht="15.75" hidden="false" customHeight="true" outlineLevel="0" collapsed="false">
      <c r="A270" s="117" t="s">
        <v>11681</v>
      </c>
      <c r="B270" s="100"/>
    </row>
    <row r="271" customFormat="false" ht="15.75" hidden="false" customHeight="true" outlineLevel="0" collapsed="false">
      <c r="B271" s="100"/>
    </row>
    <row r="272" customFormat="false" ht="15.75" hidden="false" customHeight="true" outlineLevel="0" collapsed="false">
      <c r="A272" s="117" t="s">
        <v>11682</v>
      </c>
      <c r="B272" s="100"/>
    </row>
    <row r="273" customFormat="false" ht="15.75" hidden="false" customHeight="true" outlineLevel="0" collapsed="false">
      <c r="A273" s="117" t="s">
        <v>11683</v>
      </c>
      <c r="B273" s="100"/>
    </row>
    <row r="274" customFormat="false" ht="15.75" hidden="false" customHeight="true" outlineLevel="0" collapsed="false">
      <c r="A274" s="117" t="s">
        <v>11684</v>
      </c>
      <c r="B274" s="100"/>
    </row>
    <row r="275" customFormat="false" ht="15.75" hidden="false" customHeight="true" outlineLevel="0" collapsed="false">
      <c r="B275" s="100"/>
    </row>
    <row r="276" customFormat="false" ht="15.75" hidden="false" customHeight="true" outlineLevel="0" collapsed="false">
      <c r="A276" s="117" t="s">
        <v>11685</v>
      </c>
      <c r="B276" s="100"/>
    </row>
    <row r="277" customFormat="false" ht="15.75" hidden="false" customHeight="true" outlineLevel="0" collapsed="false">
      <c r="A277" s="94" t="s">
        <v>11686</v>
      </c>
      <c r="B277" s="100"/>
    </row>
    <row r="278" customFormat="false" ht="15.75" hidden="false" customHeight="true" outlineLevel="0" collapsed="false">
      <c r="B278" s="100"/>
    </row>
    <row r="279" customFormat="false" ht="15.75" hidden="false" customHeight="true" outlineLevel="0" collapsed="false">
      <c r="A279" s="21" t="s">
        <v>11687</v>
      </c>
      <c r="B279" s="100"/>
    </row>
    <row r="280" customFormat="false" ht="15.75" hidden="false" customHeight="true" outlineLevel="0" collapsed="false">
      <c r="A280" s="121" t="s">
        <v>11688</v>
      </c>
      <c r="B280" s="100"/>
    </row>
    <row r="281" customFormat="false" ht="15.75" hidden="false" customHeight="true" outlineLevel="0" collapsed="false">
      <c r="A281" s="121" t="s">
        <v>11689</v>
      </c>
      <c r="B281" s="100"/>
    </row>
    <row r="282" customFormat="false" ht="15.75" hidden="false" customHeight="true" outlineLevel="0" collapsed="false">
      <c r="A282" s="121" t="s">
        <v>11690</v>
      </c>
      <c r="B282" s="100"/>
    </row>
    <row r="283" customFormat="false" ht="15.75" hidden="false" customHeight="true" outlineLevel="0" collapsed="false">
      <c r="A283" s="121" t="s">
        <v>11691</v>
      </c>
      <c r="B283" s="100"/>
    </row>
    <row r="284" customFormat="false" ht="15.75" hidden="false" customHeight="true" outlineLevel="0" collapsed="false">
      <c r="A284" s="121" t="s">
        <v>11692</v>
      </c>
      <c r="B284" s="100"/>
    </row>
    <row r="285" customFormat="false" ht="15.75" hidden="false" customHeight="true" outlineLevel="0" collapsed="false">
      <c r="A285" s="121" t="s">
        <v>11693</v>
      </c>
      <c r="B285" s="100"/>
    </row>
    <row r="286" customFormat="false" ht="15.75" hidden="false" customHeight="true" outlineLevel="0" collapsed="false">
      <c r="A286" s="121"/>
      <c r="B286" s="100"/>
    </row>
    <row r="287" customFormat="false" ht="15.75" hidden="false" customHeight="true" outlineLevel="0" collapsed="false">
      <c r="A287" s="121" t="s">
        <v>11694</v>
      </c>
      <c r="B287" s="100"/>
    </row>
    <row r="288" customFormat="false" ht="15.75" hidden="false" customHeight="true" outlineLevel="0" collapsed="false">
      <c r="A288" s="121"/>
      <c r="B288" s="100"/>
    </row>
    <row r="289" customFormat="false" ht="15.75" hidden="false" customHeight="true" outlineLevel="0" collapsed="false">
      <c r="A289" s="121" t="s">
        <v>11695</v>
      </c>
      <c r="B289" s="100"/>
    </row>
    <row r="290" customFormat="false" ht="15.75" hidden="false" customHeight="true" outlineLevel="0" collapsed="false">
      <c r="B290" s="100"/>
    </row>
    <row r="291" customFormat="false" ht="15.75" hidden="false" customHeight="true" outlineLevel="0" collapsed="false">
      <c r="B291" s="100"/>
    </row>
    <row r="292" customFormat="false" ht="15.75" hidden="false" customHeight="true" outlineLevel="0" collapsed="false">
      <c r="B292" s="100"/>
    </row>
    <row r="293" customFormat="false" ht="15.75" hidden="false" customHeight="true" outlineLevel="0" collapsed="false">
      <c r="B293" s="100"/>
    </row>
    <row r="294" customFormat="false" ht="15.75" hidden="false" customHeight="true" outlineLevel="0" collapsed="false">
      <c r="B294" s="100"/>
    </row>
    <row r="295" customFormat="false" ht="15.75" hidden="false" customHeight="true" outlineLevel="0" collapsed="false">
      <c r="B295" s="100"/>
    </row>
    <row r="296" customFormat="false" ht="15.75" hidden="false" customHeight="true" outlineLevel="0" collapsed="false">
      <c r="B296" s="100"/>
    </row>
    <row r="297" customFormat="false" ht="15.75" hidden="false" customHeight="true" outlineLevel="0" collapsed="false">
      <c r="B297" s="100"/>
    </row>
    <row r="298" customFormat="false" ht="15.75" hidden="false" customHeight="true" outlineLevel="0" collapsed="false">
      <c r="B298" s="100"/>
    </row>
    <row r="299" customFormat="false" ht="15.75" hidden="false" customHeight="true" outlineLevel="0" collapsed="false">
      <c r="B299" s="100"/>
    </row>
    <row r="300" customFormat="false" ht="15.75" hidden="false" customHeight="true" outlineLevel="0" collapsed="false">
      <c r="B300" s="100"/>
    </row>
    <row r="301" customFormat="false" ht="15.75" hidden="false" customHeight="true" outlineLevel="0" collapsed="false">
      <c r="B301" s="100"/>
    </row>
    <row r="302" customFormat="false" ht="15.75" hidden="false" customHeight="true" outlineLevel="0" collapsed="false">
      <c r="B302" s="100"/>
    </row>
    <row r="303" customFormat="false" ht="15.75" hidden="false" customHeight="true" outlineLevel="0" collapsed="false">
      <c r="B303" s="100"/>
    </row>
    <row r="304" customFormat="false" ht="15.75" hidden="false" customHeight="true" outlineLevel="0" collapsed="false">
      <c r="B304" s="100"/>
    </row>
    <row r="305" customFormat="false" ht="15.75" hidden="false" customHeight="true" outlineLevel="0" collapsed="false">
      <c r="B305" s="100"/>
    </row>
    <row r="306" customFormat="false" ht="15.75" hidden="false" customHeight="true" outlineLevel="0" collapsed="false">
      <c r="B306" s="100"/>
    </row>
    <row r="307" customFormat="false" ht="15.75" hidden="false" customHeight="true" outlineLevel="0" collapsed="false">
      <c r="B307" s="100"/>
    </row>
    <row r="308" customFormat="false" ht="15.75" hidden="false" customHeight="true" outlineLevel="0" collapsed="false">
      <c r="B308" s="100"/>
    </row>
    <row r="309" customFormat="false" ht="15.75" hidden="false" customHeight="true" outlineLevel="0" collapsed="false">
      <c r="B309" s="100"/>
    </row>
    <row r="310" customFormat="false" ht="15.75" hidden="false" customHeight="true" outlineLevel="0" collapsed="false">
      <c r="B310" s="100"/>
    </row>
    <row r="311" customFormat="false" ht="15.75" hidden="false" customHeight="true" outlineLevel="0" collapsed="false">
      <c r="B311" s="100"/>
    </row>
    <row r="312" customFormat="false" ht="15.75" hidden="false" customHeight="true" outlineLevel="0" collapsed="false">
      <c r="B312" s="100"/>
    </row>
    <row r="313" customFormat="false" ht="15.75" hidden="false" customHeight="true" outlineLevel="0" collapsed="false">
      <c r="B313" s="100"/>
    </row>
    <row r="314" customFormat="false" ht="15.75" hidden="false" customHeight="true" outlineLevel="0" collapsed="false">
      <c r="B314" s="100"/>
    </row>
    <row r="315" customFormat="false" ht="15.75" hidden="false" customHeight="true" outlineLevel="0" collapsed="false">
      <c r="B315" s="100"/>
    </row>
    <row r="316" customFormat="false" ht="15.75" hidden="false" customHeight="true" outlineLevel="0" collapsed="false">
      <c r="B316" s="100"/>
    </row>
    <row r="317" customFormat="false" ht="15.75" hidden="false" customHeight="true" outlineLevel="0" collapsed="false">
      <c r="B317" s="100"/>
    </row>
    <row r="318" customFormat="false" ht="15.75" hidden="false" customHeight="true" outlineLevel="0" collapsed="false">
      <c r="B318" s="100"/>
    </row>
    <row r="319" customFormat="false" ht="15.75" hidden="false" customHeight="true" outlineLevel="0" collapsed="false">
      <c r="B319" s="100"/>
    </row>
    <row r="320" customFormat="false" ht="15.75" hidden="false" customHeight="true" outlineLevel="0" collapsed="false">
      <c r="B320" s="100"/>
    </row>
    <row r="321" customFormat="false" ht="15.75" hidden="false" customHeight="true" outlineLevel="0" collapsed="false">
      <c r="B321" s="100"/>
    </row>
    <row r="322" customFormat="false" ht="15.75" hidden="false" customHeight="true" outlineLevel="0" collapsed="false">
      <c r="B322" s="100"/>
    </row>
    <row r="323" customFormat="false" ht="15.75" hidden="false" customHeight="true" outlineLevel="0" collapsed="false">
      <c r="B323" s="100"/>
    </row>
    <row r="324" customFormat="false" ht="15.75" hidden="false" customHeight="true" outlineLevel="0" collapsed="false">
      <c r="B324" s="100"/>
    </row>
    <row r="325" customFormat="false" ht="15.75" hidden="false" customHeight="true" outlineLevel="0" collapsed="false">
      <c r="B325" s="100"/>
    </row>
    <row r="326" customFormat="false" ht="15.75" hidden="false" customHeight="true" outlineLevel="0" collapsed="false">
      <c r="B326" s="100"/>
    </row>
    <row r="327" customFormat="false" ht="15.75" hidden="false" customHeight="true" outlineLevel="0" collapsed="false">
      <c r="B327" s="100"/>
    </row>
    <row r="328" customFormat="false" ht="15.75" hidden="false" customHeight="true" outlineLevel="0" collapsed="false">
      <c r="B328" s="100"/>
    </row>
    <row r="329" customFormat="false" ht="15.75" hidden="false" customHeight="true" outlineLevel="0" collapsed="false">
      <c r="B329" s="100"/>
    </row>
    <row r="330" customFormat="false" ht="15.75" hidden="false" customHeight="true" outlineLevel="0" collapsed="false">
      <c r="B330" s="100"/>
    </row>
    <row r="331" customFormat="false" ht="15.75" hidden="false" customHeight="true" outlineLevel="0" collapsed="false">
      <c r="B331" s="100"/>
    </row>
    <row r="332" customFormat="false" ht="15.75" hidden="false" customHeight="true" outlineLevel="0" collapsed="false">
      <c r="B332" s="100"/>
    </row>
    <row r="333" customFormat="false" ht="15.75" hidden="false" customHeight="true" outlineLevel="0" collapsed="false">
      <c r="B333" s="100"/>
    </row>
    <row r="334" customFormat="false" ht="15.75" hidden="false" customHeight="true" outlineLevel="0" collapsed="false">
      <c r="B334" s="100"/>
    </row>
    <row r="335" customFormat="false" ht="15.75" hidden="false" customHeight="true" outlineLevel="0" collapsed="false">
      <c r="B335" s="100"/>
    </row>
    <row r="336" customFormat="false" ht="15.75" hidden="false" customHeight="true" outlineLevel="0" collapsed="false">
      <c r="B336" s="100"/>
    </row>
    <row r="337" customFormat="false" ht="15.75" hidden="false" customHeight="true" outlineLevel="0" collapsed="false">
      <c r="B337" s="100"/>
    </row>
    <row r="338" customFormat="false" ht="15.75" hidden="false" customHeight="true" outlineLevel="0" collapsed="false">
      <c r="B338" s="100"/>
    </row>
    <row r="339" customFormat="false" ht="15.75" hidden="false" customHeight="true" outlineLevel="0" collapsed="false">
      <c r="B339" s="100"/>
    </row>
    <row r="340" customFormat="false" ht="15.75" hidden="false" customHeight="true" outlineLevel="0" collapsed="false">
      <c r="B340" s="100"/>
    </row>
    <row r="341" customFormat="false" ht="15.75" hidden="false" customHeight="true" outlineLevel="0" collapsed="false">
      <c r="B341" s="100"/>
    </row>
    <row r="342" customFormat="false" ht="15.75" hidden="false" customHeight="true" outlineLevel="0" collapsed="false">
      <c r="B342" s="100"/>
    </row>
    <row r="343" customFormat="false" ht="15.75" hidden="false" customHeight="true" outlineLevel="0" collapsed="false">
      <c r="B343" s="100"/>
    </row>
    <row r="344" customFormat="false" ht="15.75" hidden="false" customHeight="true" outlineLevel="0" collapsed="false">
      <c r="B344" s="100"/>
    </row>
    <row r="345" customFormat="false" ht="15.75" hidden="false" customHeight="true" outlineLevel="0" collapsed="false">
      <c r="B345" s="100"/>
    </row>
    <row r="346" customFormat="false" ht="15.75" hidden="false" customHeight="true" outlineLevel="0" collapsed="false">
      <c r="B346" s="100"/>
    </row>
    <row r="347" customFormat="false" ht="15.75" hidden="false" customHeight="true" outlineLevel="0" collapsed="false">
      <c r="B347" s="100"/>
    </row>
    <row r="348" customFormat="false" ht="15.75" hidden="false" customHeight="true" outlineLevel="0" collapsed="false">
      <c r="B348" s="100"/>
    </row>
    <row r="349" customFormat="false" ht="15.75" hidden="false" customHeight="true" outlineLevel="0" collapsed="false">
      <c r="B349" s="100"/>
    </row>
    <row r="350" customFormat="false" ht="15.75" hidden="false" customHeight="true" outlineLevel="0" collapsed="false">
      <c r="B350" s="100"/>
    </row>
    <row r="351" customFormat="false" ht="15.75" hidden="false" customHeight="true" outlineLevel="0" collapsed="false">
      <c r="B351" s="100"/>
    </row>
    <row r="352" customFormat="false" ht="15.75" hidden="false" customHeight="true" outlineLevel="0" collapsed="false">
      <c r="B352" s="100"/>
    </row>
    <row r="353" customFormat="false" ht="15.75" hidden="false" customHeight="true" outlineLevel="0" collapsed="false">
      <c r="B353" s="100"/>
    </row>
    <row r="354" customFormat="false" ht="15.75" hidden="false" customHeight="true" outlineLevel="0" collapsed="false">
      <c r="B354" s="100"/>
    </row>
    <row r="355" customFormat="false" ht="15.75" hidden="false" customHeight="true" outlineLevel="0" collapsed="false">
      <c r="B355" s="100"/>
    </row>
    <row r="356" customFormat="false" ht="15.75" hidden="false" customHeight="true" outlineLevel="0" collapsed="false">
      <c r="B356" s="100"/>
    </row>
    <row r="357" customFormat="false" ht="15.75" hidden="false" customHeight="true" outlineLevel="0" collapsed="false">
      <c r="B357" s="100"/>
    </row>
    <row r="358" customFormat="false" ht="15.75" hidden="false" customHeight="true" outlineLevel="0" collapsed="false">
      <c r="B358" s="100"/>
    </row>
    <row r="359" customFormat="false" ht="15.75" hidden="false" customHeight="true" outlineLevel="0" collapsed="false">
      <c r="B359" s="100"/>
    </row>
    <row r="360" customFormat="false" ht="15.75" hidden="false" customHeight="true" outlineLevel="0" collapsed="false">
      <c r="B360" s="100"/>
    </row>
    <row r="361" customFormat="false" ht="15.75" hidden="false" customHeight="true" outlineLevel="0" collapsed="false">
      <c r="B361" s="100"/>
    </row>
    <row r="362" customFormat="false" ht="15.75" hidden="false" customHeight="true" outlineLevel="0" collapsed="false">
      <c r="B362" s="100"/>
    </row>
    <row r="363" customFormat="false" ht="15.75" hidden="false" customHeight="true" outlineLevel="0" collapsed="false">
      <c r="B363" s="100"/>
    </row>
    <row r="364" customFormat="false" ht="15.75" hidden="false" customHeight="true" outlineLevel="0" collapsed="false">
      <c r="B364" s="100"/>
    </row>
    <row r="365" customFormat="false" ht="15.75" hidden="false" customHeight="true" outlineLevel="0" collapsed="false">
      <c r="B365" s="100"/>
    </row>
    <row r="366" customFormat="false" ht="15.75" hidden="false" customHeight="true" outlineLevel="0" collapsed="false">
      <c r="B366" s="100"/>
    </row>
    <row r="367" customFormat="false" ht="15.75" hidden="false" customHeight="true" outlineLevel="0" collapsed="false">
      <c r="B367" s="100"/>
    </row>
    <row r="368" customFormat="false" ht="15.75" hidden="false" customHeight="true" outlineLevel="0" collapsed="false">
      <c r="B368" s="100"/>
    </row>
    <row r="369" customFormat="false" ht="15.75" hidden="false" customHeight="true" outlineLevel="0" collapsed="false">
      <c r="B369" s="100"/>
    </row>
    <row r="370" customFormat="false" ht="15.75" hidden="false" customHeight="true" outlineLevel="0" collapsed="false">
      <c r="B370" s="100"/>
    </row>
    <row r="371" customFormat="false" ht="15.75" hidden="false" customHeight="true" outlineLevel="0" collapsed="false">
      <c r="B371" s="100"/>
    </row>
    <row r="372" customFormat="false" ht="15.75" hidden="false" customHeight="true" outlineLevel="0" collapsed="false">
      <c r="B372" s="100"/>
    </row>
    <row r="373" customFormat="false" ht="15.75" hidden="false" customHeight="true" outlineLevel="0" collapsed="false">
      <c r="B373" s="100"/>
    </row>
    <row r="374" customFormat="false" ht="15.75" hidden="false" customHeight="true" outlineLevel="0" collapsed="false">
      <c r="B374" s="100"/>
    </row>
    <row r="375" customFormat="false" ht="15.75" hidden="false" customHeight="true" outlineLevel="0" collapsed="false">
      <c r="B375" s="100"/>
    </row>
    <row r="376" customFormat="false" ht="15.75" hidden="false" customHeight="true" outlineLevel="0" collapsed="false">
      <c r="B376" s="100"/>
    </row>
    <row r="377" customFormat="false" ht="15.75" hidden="false" customHeight="true" outlineLevel="0" collapsed="false">
      <c r="B377" s="100"/>
    </row>
    <row r="378" customFormat="false" ht="15.75" hidden="false" customHeight="true" outlineLevel="0" collapsed="false">
      <c r="B378" s="100"/>
    </row>
    <row r="379" customFormat="false" ht="15.75" hidden="false" customHeight="true" outlineLevel="0" collapsed="false">
      <c r="B379" s="100"/>
    </row>
    <row r="380" customFormat="false" ht="15.75" hidden="false" customHeight="true" outlineLevel="0" collapsed="false">
      <c r="B380" s="100"/>
    </row>
    <row r="381" customFormat="false" ht="15.75" hidden="false" customHeight="true" outlineLevel="0" collapsed="false">
      <c r="B381" s="100"/>
    </row>
    <row r="382" customFormat="false" ht="15.75" hidden="false" customHeight="true" outlineLevel="0" collapsed="false">
      <c r="B382" s="100"/>
    </row>
    <row r="383" customFormat="false" ht="15.75" hidden="false" customHeight="true" outlineLevel="0" collapsed="false">
      <c r="B383" s="100"/>
    </row>
    <row r="384" customFormat="false" ht="15.75" hidden="false" customHeight="true" outlineLevel="0" collapsed="false">
      <c r="B384" s="100"/>
    </row>
    <row r="385" customFormat="false" ht="15.75" hidden="false" customHeight="true" outlineLevel="0" collapsed="false">
      <c r="B385" s="100"/>
    </row>
    <row r="386" customFormat="false" ht="15.75" hidden="false" customHeight="true" outlineLevel="0" collapsed="false">
      <c r="B386" s="100"/>
    </row>
    <row r="387" customFormat="false" ht="15.75" hidden="false" customHeight="true" outlineLevel="0" collapsed="false">
      <c r="B387" s="100"/>
    </row>
    <row r="388" customFormat="false" ht="15.75" hidden="false" customHeight="true" outlineLevel="0" collapsed="false">
      <c r="B388" s="100"/>
    </row>
    <row r="389" customFormat="false" ht="15.75" hidden="false" customHeight="true" outlineLevel="0" collapsed="false">
      <c r="B389" s="100"/>
    </row>
    <row r="390" customFormat="false" ht="15.75" hidden="false" customHeight="true" outlineLevel="0" collapsed="false">
      <c r="B390" s="100"/>
    </row>
    <row r="391" customFormat="false" ht="15.75" hidden="false" customHeight="true" outlineLevel="0" collapsed="false">
      <c r="B391" s="100"/>
    </row>
    <row r="392" customFormat="false" ht="15.75" hidden="false" customHeight="true" outlineLevel="0" collapsed="false">
      <c r="B392" s="100"/>
    </row>
    <row r="393" customFormat="false" ht="15.75" hidden="false" customHeight="true" outlineLevel="0" collapsed="false">
      <c r="B393" s="100"/>
    </row>
    <row r="394" customFormat="false" ht="15.75" hidden="false" customHeight="true" outlineLevel="0" collapsed="false">
      <c r="B394" s="100"/>
    </row>
    <row r="395" customFormat="false" ht="15.75" hidden="false" customHeight="true" outlineLevel="0" collapsed="false">
      <c r="B395" s="100"/>
    </row>
    <row r="396" customFormat="false" ht="15.75" hidden="false" customHeight="true" outlineLevel="0" collapsed="false">
      <c r="B396" s="100"/>
    </row>
    <row r="397" customFormat="false" ht="15.75" hidden="false" customHeight="true" outlineLevel="0" collapsed="false">
      <c r="B397" s="100"/>
    </row>
    <row r="398" customFormat="false" ht="15.75" hidden="false" customHeight="true" outlineLevel="0" collapsed="false">
      <c r="B398" s="100"/>
    </row>
    <row r="399" customFormat="false" ht="15.75" hidden="false" customHeight="true" outlineLevel="0" collapsed="false">
      <c r="B399" s="100"/>
    </row>
    <row r="400" customFormat="false" ht="15.75" hidden="false" customHeight="true" outlineLevel="0" collapsed="false">
      <c r="B400" s="100"/>
    </row>
    <row r="401" customFormat="false" ht="15.75" hidden="false" customHeight="true" outlineLevel="0" collapsed="false">
      <c r="B401" s="100"/>
    </row>
    <row r="402" customFormat="false" ht="15.75" hidden="false" customHeight="true" outlineLevel="0" collapsed="false">
      <c r="B402" s="100"/>
    </row>
    <row r="403" customFormat="false" ht="15.75" hidden="false" customHeight="true" outlineLevel="0" collapsed="false">
      <c r="B403" s="100"/>
    </row>
    <row r="404" customFormat="false" ht="15.75" hidden="false" customHeight="true" outlineLevel="0" collapsed="false">
      <c r="B404" s="100"/>
    </row>
    <row r="405" customFormat="false" ht="15.75" hidden="false" customHeight="true" outlineLevel="0" collapsed="false">
      <c r="B405" s="100"/>
    </row>
    <row r="406" customFormat="false" ht="15.75" hidden="false" customHeight="true" outlineLevel="0" collapsed="false">
      <c r="B406" s="100"/>
    </row>
    <row r="407" customFormat="false" ht="15.75" hidden="false" customHeight="true" outlineLevel="0" collapsed="false">
      <c r="B407" s="100"/>
    </row>
    <row r="408" customFormat="false" ht="15.75" hidden="false" customHeight="true" outlineLevel="0" collapsed="false">
      <c r="B408" s="100"/>
    </row>
    <row r="409" customFormat="false" ht="15.75" hidden="false" customHeight="true" outlineLevel="0" collapsed="false">
      <c r="B409" s="100"/>
    </row>
    <row r="410" customFormat="false" ht="15.75" hidden="false" customHeight="true" outlineLevel="0" collapsed="false">
      <c r="B410" s="100"/>
    </row>
    <row r="411" customFormat="false" ht="15.75" hidden="false" customHeight="true" outlineLevel="0" collapsed="false">
      <c r="B411" s="100"/>
    </row>
    <row r="412" customFormat="false" ht="15.75" hidden="false" customHeight="true" outlineLevel="0" collapsed="false">
      <c r="B412" s="100"/>
    </row>
    <row r="413" customFormat="false" ht="15.75" hidden="false" customHeight="true" outlineLevel="0" collapsed="false">
      <c r="B413" s="100"/>
    </row>
    <row r="414" customFormat="false" ht="15.75" hidden="false" customHeight="true" outlineLevel="0" collapsed="false">
      <c r="B414" s="100"/>
    </row>
    <row r="415" customFormat="false" ht="15.75" hidden="false" customHeight="true" outlineLevel="0" collapsed="false">
      <c r="B415" s="100"/>
    </row>
    <row r="416" customFormat="false" ht="15.75" hidden="false" customHeight="true" outlineLevel="0" collapsed="false">
      <c r="B416" s="100"/>
    </row>
    <row r="417" customFormat="false" ht="15.75" hidden="false" customHeight="true" outlineLevel="0" collapsed="false">
      <c r="B417" s="100"/>
    </row>
    <row r="418" customFormat="false" ht="15.75" hidden="false" customHeight="true" outlineLevel="0" collapsed="false">
      <c r="B418" s="100"/>
    </row>
    <row r="419" customFormat="false" ht="15.75" hidden="false" customHeight="true" outlineLevel="0" collapsed="false">
      <c r="B419" s="100"/>
    </row>
    <row r="420" customFormat="false" ht="15.75" hidden="false" customHeight="true" outlineLevel="0" collapsed="false">
      <c r="B420" s="100"/>
    </row>
    <row r="421" customFormat="false" ht="15.75" hidden="false" customHeight="true" outlineLevel="0" collapsed="false">
      <c r="B421" s="100"/>
    </row>
    <row r="422" customFormat="false" ht="15.75" hidden="false" customHeight="true" outlineLevel="0" collapsed="false">
      <c r="B422" s="100"/>
    </row>
    <row r="423" customFormat="false" ht="15.75" hidden="false" customHeight="true" outlineLevel="0" collapsed="false">
      <c r="B423" s="100"/>
    </row>
    <row r="424" customFormat="false" ht="15.75" hidden="false" customHeight="true" outlineLevel="0" collapsed="false">
      <c r="B424" s="100"/>
    </row>
    <row r="425" customFormat="false" ht="15.75" hidden="false" customHeight="true" outlineLevel="0" collapsed="false">
      <c r="B425" s="100"/>
    </row>
    <row r="426" customFormat="false" ht="15.75" hidden="false" customHeight="true" outlineLevel="0" collapsed="false">
      <c r="B426" s="100"/>
    </row>
    <row r="427" customFormat="false" ht="15.75" hidden="false" customHeight="true" outlineLevel="0" collapsed="false">
      <c r="B427" s="100"/>
    </row>
    <row r="428" customFormat="false" ht="15.75" hidden="false" customHeight="true" outlineLevel="0" collapsed="false">
      <c r="B428" s="100"/>
    </row>
    <row r="429" customFormat="false" ht="15.75" hidden="false" customHeight="true" outlineLevel="0" collapsed="false">
      <c r="B429" s="100"/>
    </row>
    <row r="430" customFormat="false" ht="15.75" hidden="false" customHeight="true" outlineLevel="0" collapsed="false">
      <c r="B430" s="100"/>
    </row>
    <row r="431" customFormat="false" ht="15.75" hidden="false" customHeight="true" outlineLevel="0" collapsed="false">
      <c r="B431" s="100"/>
    </row>
    <row r="432" customFormat="false" ht="15.75" hidden="false" customHeight="true" outlineLevel="0" collapsed="false">
      <c r="B432" s="100"/>
    </row>
    <row r="433" customFormat="false" ht="15.75" hidden="false" customHeight="true" outlineLevel="0" collapsed="false">
      <c r="B433" s="100"/>
    </row>
    <row r="434" customFormat="false" ht="15.75" hidden="false" customHeight="true" outlineLevel="0" collapsed="false">
      <c r="B434" s="100"/>
    </row>
    <row r="435" customFormat="false" ht="15.75" hidden="false" customHeight="true" outlineLevel="0" collapsed="false">
      <c r="B435" s="100"/>
    </row>
    <row r="436" customFormat="false" ht="15.75" hidden="false" customHeight="true" outlineLevel="0" collapsed="false">
      <c r="B436" s="100"/>
    </row>
    <row r="437" customFormat="false" ht="15.75" hidden="false" customHeight="true" outlineLevel="0" collapsed="false">
      <c r="B437" s="100"/>
    </row>
    <row r="438" customFormat="false" ht="15.75" hidden="false" customHeight="true" outlineLevel="0" collapsed="false">
      <c r="B438" s="100"/>
    </row>
    <row r="439" customFormat="false" ht="15.75" hidden="false" customHeight="true" outlineLevel="0" collapsed="false">
      <c r="B439" s="100"/>
    </row>
    <row r="440" customFormat="false" ht="15.75" hidden="false" customHeight="true" outlineLevel="0" collapsed="false">
      <c r="B440" s="100"/>
    </row>
    <row r="441" customFormat="false" ht="15.75" hidden="false" customHeight="true" outlineLevel="0" collapsed="false">
      <c r="B441" s="100"/>
    </row>
    <row r="442" customFormat="false" ht="15.75" hidden="false" customHeight="true" outlineLevel="0" collapsed="false">
      <c r="B442" s="100"/>
    </row>
    <row r="443" customFormat="false" ht="15.75" hidden="false" customHeight="true" outlineLevel="0" collapsed="false">
      <c r="B443" s="100"/>
    </row>
    <row r="444" customFormat="false" ht="15.75" hidden="false" customHeight="true" outlineLevel="0" collapsed="false">
      <c r="B444" s="100"/>
    </row>
    <row r="445" customFormat="false" ht="15.75" hidden="false" customHeight="true" outlineLevel="0" collapsed="false">
      <c r="B445" s="100"/>
    </row>
    <row r="446" customFormat="false" ht="15.75" hidden="false" customHeight="true" outlineLevel="0" collapsed="false">
      <c r="B446" s="100"/>
    </row>
    <row r="447" customFormat="false" ht="15.75" hidden="false" customHeight="true" outlineLevel="0" collapsed="false">
      <c r="B447" s="100"/>
    </row>
    <row r="448" customFormat="false" ht="15.75" hidden="false" customHeight="true" outlineLevel="0" collapsed="false">
      <c r="B448" s="100"/>
    </row>
    <row r="449" customFormat="false" ht="15.75" hidden="false" customHeight="true" outlineLevel="0" collapsed="false">
      <c r="B449" s="100"/>
    </row>
    <row r="450" customFormat="false" ht="15.75" hidden="false" customHeight="true" outlineLevel="0" collapsed="false">
      <c r="B450" s="100"/>
    </row>
    <row r="451" customFormat="false" ht="15.75" hidden="false" customHeight="true" outlineLevel="0" collapsed="false">
      <c r="B451" s="100"/>
    </row>
    <row r="452" customFormat="false" ht="15.75" hidden="false" customHeight="true" outlineLevel="0" collapsed="false">
      <c r="B452" s="100"/>
    </row>
    <row r="453" customFormat="false" ht="15.75" hidden="false" customHeight="true" outlineLevel="0" collapsed="false">
      <c r="B453" s="100"/>
    </row>
    <row r="454" customFormat="false" ht="15.75" hidden="false" customHeight="true" outlineLevel="0" collapsed="false">
      <c r="B454" s="100"/>
    </row>
    <row r="455" customFormat="false" ht="15.75" hidden="false" customHeight="true" outlineLevel="0" collapsed="false">
      <c r="B455" s="100"/>
    </row>
    <row r="456" customFormat="false" ht="15.75" hidden="false" customHeight="true" outlineLevel="0" collapsed="false">
      <c r="B456" s="100"/>
    </row>
    <row r="457" customFormat="false" ht="15.75" hidden="false" customHeight="true" outlineLevel="0" collapsed="false">
      <c r="B457" s="100"/>
    </row>
    <row r="458" customFormat="false" ht="15.75" hidden="false" customHeight="true" outlineLevel="0" collapsed="false">
      <c r="B458" s="100"/>
    </row>
    <row r="459" customFormat="false" ht="15.75" hidden="false" customHeight="true" outlineLevel="0" collapsed="false">
      <c r="B459" s="100"/>
    </row>
    <row r="460" customFormat="false" ht="15.75" hidden="false" customHeight="true" outlineLevel="0" collapsed="false">
      <c r="B460" s="100"/>
    </row>
    <row r="461" customFormat="false" ht="15.75" hidden="false" customHeight="true" outlineLevel="0" collapsed="false">
      <c r="B461" s="100"/>
    </row>
    <row r="462" customFormat="false" ht="15.75" hidden="false" customHeight="true" outlineLevel="0" collapsed="false">
      <c r="B462" s="100"/>
    </row>
    <row r="463" customFormat="false" ht="15.75" hidden="false" customHeight="true" outlineLevel="0" collapsed="false">
      <c r="B463" s="100"/>
    </row>
    <row r="464" customFormat="false" ht="15.75" hidden="false" customHeight="true" outlineLevel="0" collapsed="false">
      <c r="B464" s="100"/>
    </row>
    <row r="465" customFormat="false" ht="15.75" hidden="false" customHeight="true" outlineLevel="0" collapsed="false">
      <c r="B465" s="100"/>
    </row>
    <row r="466" customFormat="false" ht="15.75" hidden="false" customHeight="true" outlineLevel="0" collapsed="false">
      <c r="B466" s="100"/>
    </row>
    <row r="467" customFormat="false" ht="15.75" hidden="false" customHeight="true" outlineLevel="0" collapsed="false">
      <c r="B467" s="100"/>
    </row>
    <row r="468" customFormat="false" ht="15.75" hidden="false" customHeight="true" outlineLevel="0" collapsed="false">
      <c r="B468" s="100"/>
    </row>
    <row r="469" customFormat="false" ht="15.75" hidden="false" customHeight="true" outlineLevel="0" collapsed="false">
      <c r="B469" s="100"/>
    </row>
    <row r="470" customFormat="false" ht="15.75" hidden="false" customHeight="true" outlineLevel="0" collapsed="false">
      <c r="B470" s="100"/>
    </row>
    <row r="471" customFormat="false" ht="15.75" hidden="false" customHeight="true" outlineLevel="0" collapsed="false">
      <c r="B471" s="100"/>
    </row>
    <row r="472" customFormat="false" ht="15.75" hidden="false" customHeight="true" outlineLevel="0" collapsed="false">
      <c r="B472" s="100"/>
    </row>
    <row r="473" customFormat="false" ht="15.75" hidden="false" customHeight="true" outlineLevel="0" collapsed="false">
      <c r="B473" s="100"/>
    </row>
    <row r="474" customFormat="false" ht="15.75" hidden="false" customHeight="true" outlineLevel="0" collapsed="false">
      <c r="B474" s="100"/>
    </row>
    <row r="475" customFormat="false" ht="15.75" hidden="false" customHeight="true" outlineLevel="0" collapsed="false">
      <c r="B475" s="100"/>
    </row>
    <row r="476" customFormat="false" ht="15.75" hidden="false" customHeight="true" outlineLevel="0" collapsed="false">
      <c r="B476" s="100"/>
    </row>
    <row r="477" customFormat="false" ht="15.75" hidden="false" customHeight="true" outlineLevel="0" collapsed="false">
      <c r="B477" s="100"/>
    </row>
    <row r="478" customFormat="false" ht="15.75" hidden="false" customHeight="true" outlineLevel="0" collapsed="false">
      <c r="B478" s="100"/>
    </row>
    <row r="479" customFormat="false" ht="15.75" hidden="false" customHeight="true" outlineLevel="0" collapsed="false">
      <c r="B479" s="100"/>
    </row>
    <row r="480" customFormat="false" ht="15.75" hidden="false" customHeight="true" outlineLevel="0" collapsed="false">
      <c r="B480" s="100"/>
    </row>
    <row r="481" customFormat="false" ht="15.75" hidden="false" customHeight="true" outlineLevel="0" collapsed="false">
      <c r="B481" s="100"/>
    </row>
    <row r="482" customFormat="false" ht="15.75" hidden="false" customHeight="true" outlineLevel="0" collapsed="false">
      <c r="B482" s="100"/>
    </row>
    <row r="483" customFormat="false" ht="15.75" hidden="false" customHeight="true" outlineLevel="0" collapsed="false">
      <c r="B483" s="100"/>
    </row>
    <row r="484" customFormat="false" ht="15.75" hidden="false" customHeight="true" outlineLevel="0" collapsed="false">
      <c r="B484" s="100"/>
    </row>
    <row r="485" customFormat="false" ht="15.75" hidden="false" customHeight="true" outlineLevel="0" collapsed="false">
      <c r="B485" s="100"/>
    </row>
    <row r="486" customFormat="false" ht="15.75" hidden="false" customHeight="true" outlineLevel="0" collapsed="false">
      <c r="B486" s="100"/>
    </row>
    <row r="487" customFormat="false" ht="15.75" hidden="false" customHeight="true" outlineLevel="0" collapsed="false">
      <c r="B487" s="100"/>
    </row>
    <row r="488" customFormat="false" ht="15.75" hidden="false" customHeight="true" outlineLevel="0" collapsed="false">
      <c r="B488" s="100"/>
    </row>
    <row r="489" customFormat="false" ht="15.75" hidden="false" customHeight="true" outlineLevel="0" collapsed="false">
      <c r="B489" s="100"/>
    </row>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9" activeCellId="1" sqref="G2106 C19"/>
    </sheetView>
  </sheetViews>
  <sheetFormatPr defaultColWidth="10.54296875" defaultRowHeight="14.5" zeroHeight="false" outlineLevelRow="0" outlineLevelCol="0"/>
  <cols>
    <col collapsed="false" customWidth="true" hidden="false" outlineLevel="0" max="1" min="1" style="122" width="11.45"/>
    <col collapsed="false" customWidth="true" hidden="false" outlineLevel="0" max="2" min="2" style="123" width="26.45"/>
    <col collapsed="false" customWidth="true" hidden="false" outlineLevel="0" max="3" min="3" style="0" width="25.81"/>
    <col collapsed="false" customWidth="true" hidden="true" outlineLevel="0" max="4" min="4" style="0" width="9.14"/>
    <col collapsed="false" customWidth="true" hidden="false" outlineLevel="0" max="5" min="5" style="2" width="16.72"/>
    <col collapsed="false" customWidth="true" hidden="false" outlineLevel="0" max="6" min="6" style="0" width="19.72"/>
    <col collapsed="false" customWidth="true" hidden="false" outlineLevel="0" max="7" min="7" style="0" width="18.72"/>
    <col collapsed="false" customWidth="true" hidden="false" outlineLevel="0" max="10" min="10" style="0" width="17.17"/>
  </cols>
  <sheetData>
    <row r="1" customFormat="false" ht="14.5" hidden="false" customHeight="false" outlineLevel="0" collapsed="false">
      <c r="A1" s="4" t="s">
        <v>11696</v>
      </c>
      <c r="B1" s="4" t="s">
        <v>11697</v>
      </c>
      <c r="C1" s="0" t="s">
        <v>11698</v>
      </c>
      <c r="E1" s="2" t="s">
        <v>11699</v>
      </c>
      <c r="G1" s="0" t="s">
        <v>11700</v>
      </c>
    </row>
    <row r="2" customFormat="false" ht="14.5" hidden="false" customHeight="false" outlineLevel="0" collapsed="false">
      <c r="A2" s="122" t="n">
        <v>0</v>
      </c>
      <c r="B2" s="2" t="s">
        <v>11701</v>
      </c>
      <c r="C2" s="2" t="s">
        <v>11701</v>
      </c>
      <c r="D2" s="0" t="n">
        <v>0</v>
      </c>
      <c r="E2" s="9" t="n">
        <f aca="false">D2*100</f>
        <v>0</v>
      </c>
      <c r="F2" s="123"/>
    </row>
    <row r="3" customFormat="false" ht="14.5" hidden="false" customHeight="false" outlineLevel="0" collapsed="false">
      <c r="A3" s="122" t="n">
        <v>0.001</v>
      </c>
      <c r="B3" s="2" t="s">
        <v>11702</v>
      </c>
      <c r="C3" s="2" t="s">
        <v>11701</v>
      </c>
      <c r="D3" s="0" t="n">
        <v>0.001</v>
      </c>
      <c r="E3" s="9" t="n">
        <f aca="false">D3*100</f>
        <v>0.1</v>
      </c>
      <c r="F3" s="123"/>
      <c r="I3" s="0" t="s">
        <v>11703</v>
      </c>
      <c r="J3" s="0" t="s">
        <v>11704</v>
      </c>
    </row>
    <row r="4" customFormat="false" ht="14.5" hidden="false" customHeight="false" outlineLevel="0" collapsed="false">
      <c r="A4" s="122" t="n">
        <v>0.003</v>
      </c>
      <c r="B4" s="2" t="s">
        <v>11702</v>
      </c>
      <c r="C4" s="2" t="s">
        <v>11701</v>
      </c>
      <c r="D4" s="0" t="n">
        <v>0.003</v>
      </c>
      <c r="E4" s="9" t="n">
        <f aca="false">D4*100</f>
        <v>0.3</v>
      </c>
      <c r="F4" s="123"/>
      <c r="I4" s="0" t="s">
        <v>11705</v>
      </c>
      <c r="J4" s="2" t="s">
        <v>11706</v>
      </c>
    </row>
    <row r="5" customFormat="false" ht="14.5" hidden="false" customHeight="false" outlineLevel="0" collapsed="false">
      <c r="A5" s="122" t="n">
        <v>0.006</v>
      </c>
      <c r="B5" s="2" t="s">
        <v>11702</v>
      </c>
      <c r="C5" s="2" t="s">
        <v>11701</v>
      </c>
      <c r="D5" s="0" t="n">
        <v>0.006</v>
      </c>
      <c r="E5" s="9" t="n">
        <f aca="false">D5*100</f>
        <v>0.6</v>
      </c>
      <c r="F5" s="123"/>
      <c r="I5" s="0" t="s">
        <v>11707</v>
      </c>
      <c r="J5" s="2" t="s">
        <v>11702</v>
      </c>
    </row>
    <row r="6" customFormat="false" ht="14.5" hidden="false" customHeight="false" outlineLevel="0" collapsed="false">
      <c r="A6" s="122" t="n">
        <v>0.012</v>
      </c>
      <c r="B6" s="2" t="s">
        <v>11702</v>
      </c>
      <c r="C6" s="2" t="s">
        <v>11702</v>
      </c>
      <c r="D6" s="0" t="n">
        <v>0.012</v>
      </c>
      <c r="E6" s="9" t="n">
        <f aca="false">D6*100</f>
        <v>1.2</v>
      </c>
      <c r="F6" s="123"/>
      <c r="I6" s="0" t="s">
        <v>11708</v>
      </c>
      <c r="J6" s="0" t="s">
        <v>11701</v>
      </c>
    </row>
    <row r="7" customFormat="false" ht="14.5" hidden="false" customHeight="false" outlineLevel="0" collapsed="false">
      <c r="A7" s="122" t="n">
        <v>0.025</v>
      </c>
      <c r="B7" s="2" t="s">
        <v>11702</v>
      </c>
      <c r="C7" s="2" t="s">
        <v>11702</v>
      </c>
      <c r="D7" s="0" t="n">
        <v>0.025</v>
      </c>
      <c r="E7" s="9" t="n">
        <f aca="false">D7*100</f>
        <v>2.5</v>
      </c>
      <c r="F7" s="123"/>
    </row>
    <row r="8" customFormat="false" ht="14.5" hidden="false" customHeight="false" outlineLevel="0" collapsed="false">
      <c r="A8" s="122" t="n">
        <v>0.051</v>
      </c>
      <c r="B8" s="2" t="s">
        <v>11702</v>
      </c>
      <c r="C8" s="2" t="s">
        <v>11702</v>
      </c>
      <c r="D8" s="0" t="n">
        <v>0.051</v>
      </c>
      <c r="E8" s="9" t="n">
        <f aca="false">D8*100</f>
        <v>5.1</v>
      </c>
      <c r="F8" s="123"/>
    </row>
    <row r="9" customFormat="false" ht="14.5" hidden="false" customHeight="false" outlineLevel="0" collapsed="false">
      <c r="A9" s="122" t="n">
        <v>0.1</v>
      </c>
      <c r="B9" s="123" t="s">
        <v>11709</v>
      </c>
      <c r="C9" s="124" t="s">
        <v>11710</v>
      </c>
      <c r="D9" s="125" t="n">
        <v>0.1</v>
      </c>
      <c r="E9" s="9" t="n">
        <f aca="false">D9*100</f>
        <v>10</v>
      </c>
      <c r="F9" s="123" t="n">
        <v>0</v>
      </c>
      <c r="G9" s="0" t="s">
        <v>11711</v>
      </c>
    </row>
    <row r="10" customFormat="false" ht="14.5" hidden="false" customHeight="false" outlineLevel="0" collapsed="false">
      <c r="A10" s="122" t="n">
        <v>0.188</v>
      </c>
      <c r="B10" s="123" t="s">
        <v>11709</v>
      </c>
      <c r="C10" s="124" t="s">
        <v>11710</v>
      </c>
      <c r="D10" s="0" t="n">
        <v>0.188</v>
      </c>
      <c r="E10" s="9" t="n">
        <f aca="false">D10*100</f>
        <v>18.8</v>
      </c>
      <c r="F10" s="123" t="n">
        <v>1</v>
      </c>
      <c r="G10" s="0" t="s">
        <v>11711</v>
      </c>
    </row>
    <row r="11" customFormat="false" ht="14.5" hidden="false" customHeight="false" outlineLevel="0" collapsed="false">
      <c r="A11" s="122" t="n">
        <v>0.325</v>
      </c>
      <c r="B11" s="123" t="s">
        <v>11710</v>
      </c>
      <c r="C11" s="126" t="s">
        <v>11710</v>
      </c>
      <c r="D11" s="0" t="n">
        <v>0.325</v>
      </c>
      <c r="E11" s="9" t="n">
        <f aca="false">D11*100</f>
        <v>32.5</v>
      </c>
      <c r="F11" s="123" t="n">
        <v>2</v>
      </c>
      <c r="G11" s="0" t="s">
        <v>11712</v>
      </c>
    </row>
    <row r="12" customFormat="false" ht="14.5" hidden="false" customHeight="false" outlineLevel="0" collapsed="false">
      <c r="A12" s="122" t="n">
        <v>0.5</v>
      </c>
      <c r="B12" s="123" t="s">
        <v>11710</v>
      </c>
      <c r="C12" s="126" t="s">
        <v>11710</v>
      </c>
      <c r="D12" s="125" t="n">
        <v>0.5</v>
      </c>
      <c r="E12" s="9" t="n">
        <f aca="false">D12*100</f>
        <v>50</v>
      </c>
      <c r="F12" s="123" t="n">
        <v>3</v>
      </c>
      <c r="G12" s="0" t="s">
        <v>11712</v>
      </c>
    </row>
    <row r="13" customFormat="false" ht="14.5" hidden="false" customHeight="false" outlineLevel="0" collapsed="false">
      <c r="A13" s="122" t="n">
        <v>0.675</v>
      </c>
      <c r="B13" s="123" t="s">
        <v>11713</v>
      </c>
      <c r="C13" s="126" t="s">
        <v>11710</v>
      </c>
      <c r="D13" s="0" t="n">
        <v>0.675</v>
      </c>
      <c r="E13" s="9" t="n">
        <f aca="false">D13*100</f>
        <v>67.5</v>
      </c>
      <c r="F13" s="123" t="n">
        <v>4</v>
      </c>
      <c r="G13" s="0" t="s">
        <v>11714</v>
      </c>
      <c r="H13" s="0" t="s">
        <v>11715</v>
      </c>
    </row>
    <row r="14" customFormat="false" ht="14.5" hidden="false" customHeight="false" outlineLevel="0" collapsed="false">
      <c r="A14" s="122" t="n">
        <v>0.812</v>
      </c>
      <c r="B14" s="123" t="s">
        <v>11713</v>
      </c>
      <c r="C14" s="127" t="s">
        <v>11710</v>
      </c>
      <c r="D14" s="0" t="n">
        <v>0.812</v>
      </c>
      <c r="E14" s="9" t="n">
        <f aca="false">D14*100</f>
        <v>81.2</v>
      </c>
      <c r="F14" s="123" t="n">
        <v>5</v>
      </c>
      <c r="G14" s="0" t="s">
        <v>11714</v>
      </c>
      <c r="H14" s="0" t="s">
        <v>11716</v>
      </c>
    </row>
    <row r="15" customFormat="false" ht="14.5" hidden="false" customHeight="false" outlineLevel="0" collapsed="false">
      <c r="A15" s="122" t="n">
        <v>0.9</v>
      </c>
      <c r="B15" s="2" t="s">
        <v>11706</v>
      </c>
      <c r="C15" s="127" t="s">
        <v>11710</v>
      </c>
      <c r="D15" s="125" t="n">
        <v>0.9</v>
      </c>
      <c r="E15" s="9" t="n">
        <f aca="false">D15*100</f>
        <v>90</v>
      </c>
      <c r="F15" s="123" t="n">
        <v>6</v>
      </c>
    </row>
    <row r="16" customFormat="false" ht="14.5" hidden="false" customHeight="false" outlineLevel="0" collapsed="false">
      <c r="A16" s="122" t="n">
        <v>0.949</v>
      </c>
      <c r="B16" s="2" t="s">
        <v>11706</v>
      </c>
      <c r="C16" s="2" t="s">
        <v>11706</v>
      </c>
      <c r="D16" s="0" t="n">
        <v>0.949</v>
      </c>
      <c r="E16" s="9" t="n">
        <f aca="false">D16*100</f>
        <v>94.9</v>
      </c>
      <c r="F16" s="123" t="n">
        <v>7</v>
      </c>
    </row>
    <row r="17" customFormat="false" ht="14.5" hidden="false" customHeight="false" outlineLevel="0" collapsed="false">
      <c r="A17" s="122" t="n">
        <v>0.975</v>
      </c>
      <c r="B17" s="2" t="s">
        <v>11706</v>
      </c>
      <c r="C17" s="2" t="s">
        <v>11706</v>
      </c>
      <c r="D17" s="0" t="n">
        <v>0.975</v>
      </c>
      <c r="E17" s="9" t="n">
        <f aca="false">D17*100</f>
        <v>97.5</v>
      </c>
      <c r="F17" s="123" t="n">
        <v>8</v>
      </c>
    </row>
    <row r="18" customFormat="false" ht="14.5" hidden="false" customHeight="false" outlineLevel="0" collapsed="false">
      <c r="A18" s="122" t="n">
        <v>0.988</v>
      </c>
      <c r="B18" s="2" t="s">
        <v>11706</v>
      </c>
      <c r="C18" s="2" t="s">
        <v>11706</v>
      </c>
      <c r="D18" s="0" t="n">
        <v>0.988</v>
      </c>
      <c r="E18" s="9" t="n">
        <f aca="false">D18*100</f>
        <v>98.8</v>
      </c>
      <c r="F18" s="123" t="n">
        <v>9</v>
      </c>
    </row>
    <row r="19" customFormat="false" ht="14.5" hidden="false" customHeight="false" outlineLevel="0" collapsed="false">
      <c r="A19" s="122" t="n">
        <v>0.994</v>
      </c>
      <c r="B19" s="2" t="s">
        <v>11717</v>
      </c>
      <c r="C19" s="2" t="s">
        <v>11717</v>
      </c>
      <c r="D19" s="0" t="n">
        <v>0.994</v>
      </c>
      <c r="E19" s="9" t="n">
        <f aca="false">D19*100</f>
        <v>99.4</v>
      </c>
      <c r="F19" s="123" t="n">
        <v>10</v>
      </c>
    </row>
    <row r="20" customFormat="false" ht="14.5" hidden="false" customHeight="false" outlineLevel="0" collapsed="false">
      <c r="A20" s="122" t="n">
        <v>0.997</v>
      </c>
      <c r="B20" s="2" t="s">
        <v>11717</v>
      </c>
      <c r="C20" s="2" t="s">
        <v>11717</v>
      </c>
      <c r="D20" s="0" t="n">
        <v>0.997</v>
      </c>
      <c r="E20" s="9" t="n">
        <f aca="false">D20*100</f>
        <v>99.7</v>
      </c>
      <c r="F20" s="123" t="n">
        <v>11</v>
      </c>
    </row>
    <row r="21" customFormat="false" ht="14.5" hidden="false" customHeight="false" outlineLevel="0" collapsed="false">
      <c r="A21" s="122" t="n">
        <v>0.999</v>
      </c>
      <c r="B21" s="2" t="s">
        <v>11717</v>
      </c>
      <c r="C21" s="2" t="s">
        <v>11717</v>
      </c>
      <c r="D21" s="0" t="n">
        <v>0.999</v>
      </c>
      <c r="E21" s="9" t="n">
        <f aca="false">D21*100</f>
        <v>99.9</v>
      </c>
      <c r="F21" s="123" t="n">
        <v>12</v>
      </c>
    </row>
    <row r="22" customFormat="false" ht="14.5" hidden="false" customHeight="false" outlineLevel="0" collapsed="false">
      <c r="A22" s="122" t="n">
        <v>1</v>
      </c>
      <c r="B22" s="2" t="s">
        <v>11717</v>
      </c>
      <c r="C22" s="2" t="s">
        <v>11717</v>
      </c>
      <c r="E22" s="9" t="n">
        <v>100</v>
      </c>
      <c r="F22" s="123" t="n">
        <v>13</v>
      </c>
    </row>
    <row r="23" customFormat="false" ht="14.5" hidden="false" customHeight="false" outlineLevel="0" collapsed="false">
      <c r="B23" s="2"/>
    </row>
    <row r="24" customFormat="false" ht="14.5" hidden="false" customHeight="false" outlineLevel="0" collapsed="false">
      <c r="B24" s="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776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2023-10-21T12:12:51Z</dcterms:created>
  <dc:creator>Electro-Hard</dc:creator>
  <dc:description/>
  <dc:language>en-US</dc:language>
  <cp:lastModifiedBy/>
  <dcterms:modified xsi:type="dcterms:W3CDTF">2025-12-22T10:05:06Z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