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423" activeTab="1"/>
  </bookViews>
  <sheets>
    <sheet name="EntrevistasPresenciais_Práticas" sheetId="1" r:id="rId1"/>
    <sheet name="FormularioRemoto_eIPPS" sheetId="3" r:id="rId2"/>
    <sheet name="EntrevistasPresenciais_Condicio" sheetId="2" r:id="rId3"/>
  </sheets>
  <calcPr calcId="0"/>
</workbook>
</file>

<file path=xl/comments1.xml><?xml version="1.0" encoding="utf-8"?>
<comments xmlns="http://schemas.openxmlformats.org/spreadsheetml/2006/main">
  <authors>
    <author/>
  </authors>
  <commentList>
    <comment ref="AI5" authorId="0">
      <text>
        <r>
          <rPr>
            <sz val="10"/>
            <rFont val="Arial"/>
            <family val="2"/>
          </rPr>
          <t xml:space="preserve">Foram identificadas outras práticas diferentes das apresentadas no quadro anterior? </t>
        </r>
      </text>
    </comment>
    <comment ref="AL5" authorId="0">
      <text>
        <r>
          <rPr>
            <sz val="10"/>
            <rFont val="Arial"/>
            <family val="2"/>
          </rPr>
          <t xml:space="preserve">Foram identificadas outras práticas diferentes das apresentadas no quadro anterior? </t>
        </r>
      </text>
    </comment>
    <comment ref="AO5" authorId="0">
      <text>
        <r>
          <rPr>
            <sz val="10"/>
            <rFont val="Arial"/>
            <family val="2"/>
          </rPr>
          <t>Comentários gerais acerca das práticas apresentadas (opcional)</t>
        </r>
      </text>
    </comment>
  </commentList>
</comments>
</file>

<file path=xl/comments2.xml><?xml version="1.0" encoding="utf-8"?>
<comments xmlns="http://schemas.openxmlformats.org/spreadsheetml/2006/main">
  <authors>
    <author/>
  </authors>
  <commentList>
    <comment ref="AJ5" authorId="0">
      <text>
        <r>
          <rPr>
            <sz val="10"/>
            <rFont val="Arial"/>
            <family val="2"/>
          </rPr>
          <t xml:space="preserve">Foram identificadas outras práticas diferentes das apresentadas no quadro anterior? </t>
        </r>
      </text>
    </comment>
    <comment ref="AM5" authorId="0">
      <text>
        <r>
          <rPr>
            <sz val="10"/>
            <rFont val="Arial"/>
            <family val="2"/>
          </rPr>
          <t xml:space="preserve">Foram identificadas outras práticas diferentes das apresentadas no quadro anterior? </t>
        </r>
      </text>
    </comment>
    <comment ref="AP5" authorId="0">
      <text>
        <r>
          <rPr>
            <sz val="10"/>
            <rFont val="Arial"/>
            <family val="2"/>
          </rPr>
          <t>Comentários gerais acerca das práticas apresentadas (opcional)</t>
        </r>
      </text>
    </comment>
  </commentList>
</comments>
</file>

<file path=xl/comments3.xml><?xml version="1.0" encoding="utf-8"?>
<comments xmlns="http://schemas.openxmlformats.org/spreadsheetml/2006/main">
  <authors>
    <author/>
  </authors>
  <commentList>
    <comment ref="AI5" authorId="0">
      <text>
        <r>
          <rPr>
            <sz val="10"/>
            <rFont val="Arial"/>
            <family val="2"/>
          </rPr>
          <t xml:space="preserve">Foram identificadas outras práticas diferentes das apresentadas no quadro anterior? </t>
        </r>
      </text>
    </comment>
    <comment ref="AL5" authorId="0">
      <text>
        <r>
          <rPr>
            <sz val="10"/>
            <rFont val="Arial"/>
            <family val="2"/>
          </rPr>
          <t xml:space="preserve">Foram identificadas outras práticas diferentes das apresentadas no quadro anterior? </t>
        </r>
      </text>
    </comment>
    <comment ref="AO5" authorId="0">
      <text>
        <r>
          <rPr>
            <sz val="10"/>
            <rFont val="Arial"/>
            <family val="2"/>
          </rPr>
          <t>Comentários gerais acerca das práticas apresentadas (opcional)</t>
        </r>
      </text>
    </comment>
  </commentList>
</comments>
</file>

<file path=xl/sharedStrings.xml><?xml version="1.0" encoding="utf-8"?>
<sst xmlns="http://schemas.openxmlformats.org/spreadsheetml/2006/main" count="1786" uniqueCount="893">
  <si>
    <t>&lt;documento de caráter reservado, não sendo permitida a divulgação das informações aqui contidas&gt;</t>
  </si>
  <si>
    <t>Modelo de Governança de TI do SISP - Fase: Levantamento de Dados - Atividade: Consolidação dos dados</t>
  </si>
  <si>
    <t>ENTREVISTAS PRESENCIAIS – PRÁTICAS</t>
  </si>
  <si>
    <t>Identificação do Órgão</t>
  </si>
  <si>
    <t>Identificação do Respondente</t>
  </si>
  <si>
    <t>Registrado por</t>
  </si>
  <si>
    <t>P01 – Riscos de TI</t>
  </si>
  <si>
    <t>P02 - Alinhamento Estratégico</t>
  </si>
  <si>
    <t>P03 - Monitoramento do desempenho da TI</t>
  </si>
  <si>
    <t>P04 - Conformidade do ambiente de TI</t>
  </si>
  <si>
    <t>P05 - Especificação dos direitos decisórios sobre a TI</t>
  </si>
  <si>
    <t>P06 - Comitê de TI</t>
  </si>
  <si>
    <t>P07 – Portfólio de TI</t>
  </si>
  <si>
    <t>P08 – Avaliação do uso da TI</t>
  </si>
  <si>
    <t>P09 - Envolvimento da alta administração com iniciativas de TI</t>
  </si>
  <si>
    <t>P10 – Sistema de comunicação e transparência</t>
  </si>
  <si>
    <t>Novas Práticas</t>
  </si>
  <si>
    <t>Comentários Gerais</t>
  </si>
  <si>
    <t>Sigla</t>
  </si>
  <si>
    <t>Nome</t>
  </si>
  <si>
    <t>Tipo</t>
  </si>
  <si>
    <t>Cargo</t>
  </si>
  <si>
    <t>Outros participantes</t>
  </si>
  <si>
    <t>Relevância</t>
  </si>
  <si>
    <t>Existência</t>
  </si>
  <si>
    <t>Comentários</t>
  </si>
  <si>
    <t>ANEEL</t>
  </si>
  <si>
    <t>Agência Nacional de Energia Elétrica</t>
  </si>
  <si>
    <t>Wilson (Victor Hugo da Silva Rosa - férias)</t>
  </si>
  <si>
    <t>Superintendente de Gestão de Tecnologia da Informação</t>
  </si>
  <si>
    <t>Ana Carolina Alves</t>
  </si>
  <si>
    <t>A governança de riscos é ad hoc.</t>
  </si>
  <si>
    <t>Não há acordo de nível de serviço formalizado. Há uma consultoria contratada para realizar esse trabalho.</t>
  </si>
  <si>
    <t>Comparativamente é menos relevante que outras práticas de governança de TI.</t>
  </si>
  <si>
    <t>As atribuições e responsabilidades estão bem definidas.</t>
  </si>
  <si>
    <t>CGI = Conselho Gestor de TI</t>
  </si>
  <si>
    <t>A gestão de portfólio não está fundamentada em um framework (parte teórica). A priorização não é feita baseada em investimentos (orçamento). Essa é feita inicialmente por meio de uma metodologia e depois é levada para a alta administração.</t>
  </si>
  <si>
    <t>Não há um estudo de capacidade. Não se consegue mensurar o financeiro e os recursos humanos para poder viabilizar a execução dos projetos. Eles disseram que vão fazer um estudo para a adequação do quadro  de servidores da Aneel.</t>
  </si>
  <si>
    <t>Esse ano houve grandes cortes orçamentários. A TI é que impulsiona o negócio. Sentem falta de uma área na alta administração pensando em TI</t>
  </si>
  <si>
    <t>Eles se preocupam muito com transparência, mas não há um canal formal de padronização e nem de periodicidade das divulgações.</t>
  </si>
  <si>
    <t>DPF</t>
  </si>
  <si>
    <t>Departamento de Polícia Federal</t>
  </si>
  <si>
    <t>Orlando Batista da Silva Neto</t>
  </si>
  <si>
    <t>Chefe de Divisão</t>
  </si>
  <si>
    <t>Daniel Trindade</t>
  </si>
  <si>
    <t>Existe uma política de avaliação de riscos, porém não possui pessoas para implantá-la.
Esta política está formalizada mas está não implementada.</t>
  </si>
  <si>
    <t>Possui PEI, PETI e PDTI, sendo que este está alinhado à EGTIC. 
A prática é largamente aplicada e formalizada na DPF.</t>
  </si>
  <si>
    <t>Existem indicadores definidos nos diversos planos, porém esta mensuração ainda é feita de maneira incipiente.
Este problema na medição é de conhecimento da alta administração.</t>
  </si>
  <si>
    <t>Existe um responsável (função) da DPF pelo controle interno. Verifica-se anualmente a conformidade junto a acórdãos dos órgãos reguladores, leis e boas práticas.
É um processo novo e está em estágio inicial, de forma que não foram gerados relatórios até o momento.</t>
  </si>
  <si>
    <t>Definidos pelo comitê gestor de TI
O CGTI faz parte do comitê, sendo mais mediador e executor das deliberações.</t>
  </si>
  <si>
    <t>O comitê de TI possui caráter deliberativo e é muito atuante na DPF.
As reuniões ordinárias de comitê ocorrem mensalmente.</t>
  </si>
  <si>
    <t>Nos últimos anos não houve muito investimento na DPF em TI.
Basicamente o portfólio de TI está no PDTI, e nele existe somente um rol de ações. Ainda não existem critérios de priorização formalizados. O Portfólio para TI mesmo não existe.</t>
  </si>
  <si>
    <r>
      <t>É feito de forma intuitiva (</t>
    </r>
    <r>
      <rPr>
        <i/>
        <sz val="9"/>
        <color rgb="FF000000"/>
        <rFont val="Tahoma"/>
        <family val="2"/>
      </rPr>
      <t xml:space="preserve">Ad Hoc) </t>
    </r>
    <r>
      <rPr>
        <sz val="9"/>
        <color rgb="FF000000"/>
        <rFont val="Tahoma"/>
        <family val="2"/>
      </rPr>
      <t>e reativa</t>
    </r>
    <r>
      <rPr>
        <i/>
        <sz val="9"/>
        <color rgb="FF000000"/>
        <rFont val="Tahoma"/>
        <family val="2"/>
      </rPr>
      <t xml:space="preserve"> </t>
    </r>
    <r>
      <rPr>
        <sz val="9"/>
        <color rgb="FF000000"/>
        <rFont val="Tahoma"/>
        <family val="2"/>
      </rPr>
      <t>entre os chefes da TI.
O problema principal é a falta de pessoas para avaliação da TI.
A equipe possui 28 pessoas que cuida de toda a TI da DPF Nacional.</t>
    </r>
  </si>
  <si>
    <t>O acesso à Alta Administração é tranquilo e frequente. 
A Alta administração é muito envolvida com TI, mas em termos de incentivo do que de cobrança.</t>
  </si>
  <si>
    <t>Existe um relatório anual que é disponibilizado, mas não existem regras ou diretrizes bem definidas.
Não existe um canal específico, tampouco frequência para esta comunicação.</t>
  </si>
  <si>
    <t>CADE</t>
  </si>
  <si>
    <t>Conselho Administrativo de Defesa Econômica</t>
  </si>
  <si>
    <t>Vinícius Eloy dos Reis</t>
  </si>
  <si>
    <t>Coordenador- Geral de Tecnologia da Informação</t>
  </si>
  <si>
    <r>
      <t xml:space="preserve">Existe um processo de acompanhamento das ações do PDTI pelo comitê de TI, através de indicadores previamente definidos.
</t>
    </r>
    <r>
      <rPr>
        <sz val="9"/>
        <rFont val="Arial"/>
        <family val="2"/>
      </rPr>
      <t xml:space="preserve">
</t>
    </r>
    <r>
      <rPr>
        <sz val="10"/>
        <color rgb="FF000000"/>
        <rFont val="Tahoma"/>
        <family val="2"/>
      </rPr>
      <t xml:space="preserve">Fez conforme o planejado, mas ainda deve calibrar e melhorar o processo.
</t>
    </r>
    <r>
      <rPr>
        <sz val="9"/>
        <rFont val="Arial"/>
        <family val="2"/>
      </rPr>
      <t xml:space="preserve">
</t>
    </r>
    <r>
      <rPr>
        <sz val="10"/>
        <color rgb="FF000000"/>
        <rFont val="Tahoma"/>
        <family val="2"/>
      </rPr>
      <t>É um processo que está em experimento, primeiro ano de prática, mas que está gerando resultados muito bons. Devido a este feedback, está se pensando na criação de um comitê de riscos e um de governança corporativa.</t>
    </r>
  </si>
  <si>
    <r>
      <t xml:space="preserve">Com relação às contratações de TI, existe conformidade com a IN04.
</t>
    </r>
    <r>
      <rPr>
        <sz val="9"/>
        <rFont val="Arial"/>
        <family val="2"/>
      </rPr>
      <t xml:space="preserve">
</t>
    </r>
    <r>
      <rPr>
        <sz val="10"/>
        <color rgb="FF000000"/>
        <rFont val="Tahoma"/>
        <family val="2"/>
      </rPr>
      <t>No que se refere à GSI, leis e decretos, não avançou em quase nada ainda, mas existe a preocupação.</t>
    </r>
  </si>
  <si>
    <r>
      <t xml:space="preserve">Comitê deliberativo, composto pelos dirigentes das áreas de negócio, incluindo o da área de auditoria.
</t>
    </r>
    <r>
      <rPr>
        <sz val="9"/>
        <rFont val="Arial"/>
        <family val="2"/>
      </rPr>
      <t xml:space="preserve">
</t>
    </r>
    <r>
      <rPr>
        <sz val="10"/>
        <color rgb="FF000000"/>
        <rFont val="Tahoma"/>
        <family val="2"/>
      </rPr>
      <t xml:space="preserve">Existe um regimento do comitê bem definido e todos conhecem o seu papel.
</t>
    </r>
    <r>
      <rPr>
        <sz val="9"/>
        <rFont val="Arial"/>
        <family val="2"/>
      </rPr>
      <t xml:space="preserve">
</t>
    </r>
    <r>
      <rPr>
        <sz val="10"/>
        <color rgb="FF000000"/>
        <rFont val="Tahoma"/>
        <family val="2"/>
      </rPr>
      <t xml:space="preserve">As reuniões de comitê ocorrem quadrimestralmente.
</t>
    </r>
    <r>
      <rPr>
        <sz val="9"/>
        <rFont val="Arial"/>
        <family val="2"/>
      </rPr>
      <t xml:space="preserve">
</t>
    </r>
    <r>
      <rPr>
        <sz val="10"/>
        <color rgb="FF000000"/>
        <rFont val="Tahoma"/>
        <family val="2"/>
      </rPr>
      <t>Esse modelo de Comitê de TI está sendo usado para criação do Comitê de Segurança e Comitê de Governança Corportaiva.</t>
    </r>
  </si>
  <si>
    <t>Existe a gestão do portfólio através do GepNet, com algumas práticas. Porém, como a ferramenta não supre todas as necessidades, existe o complemento de práticas por meio de planilhas.</t>
  </si>
  <si>
    <r>
      <t xml:space="preserve">A Alta Administração se envolve através do comitê de TI.
</t>
    </r>
    <r>
      <rPr>
        <sz val="9"/>
        <rFont val="Arial"/>
        <family val="2"/>
      </rPr>
      <t xml:space="preserve">
</t>
    </r>
    <r>
      <rPr>
        <sz val="10"/>
        <color rgb="FF000000"/>
        <rFont val="Tahoma"/>
        <family val="2"/>
      </rPr>
      <t xml:space="preserve">Presidente do comitê é o chefe de gabinete da presidência.
</t>
    </r>
    <r>
      <rPr>
        <sz val="9"/>
        <rFont val="Arial"/>
        <family val="2"/>
      </rPr>
      <t xml:space="preserve">
</t>
    </r>
    <r>
      <rPr>
        <sz val="10"/>
        <color rgb="FF000000"/>
        <rFont val="Tahoma"/>
        <family val="2"/>
      </rPr>
      <t>Os diretores são os representantes das áreas de negócio no comitê, que conta ainda com um da área de auditoria interna.</t>
    </r>
  </si>
  <si>
    <t>_</t>
  </si>
  <si>
    <t>Viés Orçamentário</t>
  </si>
  <si>
    <t>O viés orçamentário é muito importante, pois a previsibilidade e governabilidade do orçamento é importante para a governança de TI no órgão.</t>
  </si>
  <si>
    <t>STN</t>
  </si>
  <si>
    <t>Secretaria do Tesouro Nacional</t>
  </si>
  <si>
    <t>Ana Cristina Oliveira</t>
  </si>
  <si>
    <t>Coordenadora-Geral de Sistemas e Tecnologia deInformação (COSIS)</t>
  </si>
  <si>
    <t>Rodrigo Schuabb (STN) e Alisson  Neres Lindos(STN)</t>
  </si>
  <si>
    <t>Daniela Baldez</t>
  </si>
  <si>
    <t>Possui Comitê de TI desde 2004, entretanto, tem dificuldade para reunir</t>
  </si>
  <si>
    <t>Pouco monitoramento. Decisões são mais reativas</t>
  </si>
  <si>
    <t>Inicial. Acompanha mas de forma incipiente.</t>
  </si>
  <si>
    <t>Considera que o comitê deveria se reunir mais do que se reúne atualmente.</t>
  </si>
  <si>
    <t>O PDTI contempla os investimentos em TI, mas pondera que critérios poderiam estar mais claros para ajudar a priorização.</t>
  </si>
  <si>
    <t>Trabalha em cima do recurso que existe, e não da de avaliar para dimensionar o que é necessário de recursos.</t>
  </si>
  <si>
    <t>Existe comitê com participação da alta administração. A TI participa do planejamento estratégico. Pondera que a situação atual está longe do ideal.</t>
  </si>
  <si>
    <t>É relevante, mas não “faz parar” a governança de TI.</t>
  </si>
  <si>
    <t>SISP</t>
  </si>
  <si>
    <t>SLTI-MPOG (visão SISP)</t>
  </si>
  <si>
    <t>Fernando Antônio Braga de Siqueira Junior</t>
  </si>
  <si>
    <t>Secretário Adjunto de Logística e Tecnologia da Informação</t>
  </si>
  <si>
    <t>Sugere incluir como prática, os aspectos relacionados à : sinergia, compartilhamento de recursos e processos e parceria – entre órgãos do SISP.</t>
  </si>
  <si>
    <t>SGPR</t>
  </si>
  <si>
    <t>Secretaria Geral da Presidência da República</t>
  </si>
  <si>
    <t>Maurício Marques</t>
  </si>
  <si>
    <t>Diretor de Tecnologia e Comunicação- DITEC</t>
  </si>
  <si>
    <t>Maria Emília (Assessora DITEC)</t>
  </si>
  <si>
    <t>O Comitê gestor - (CGTI) levantou a necessidade de ser realizado um plano estratégico para TI  visando auxiliar no alinhamento da TI com as 14 secretarias.  Houve apoio da  consultoria da  SLTI para elaboração desse plano.
Dessa forma, há 1 PETI para as 14 secretarias, e 1 PDTI para cada secretaria.</t>
  </si>
  <si>
    <t>O acompanhamento dos planos e ações  é realizado  das seguintes formas :
-  semanalmente a DITEC se reúne internamente para acompanhar ;
-  mensalmente  DITEC presta contas para o comitê gestor.
- Há constantemente. ações de  compartilhamento  de informações entre os colaboradores da TI 
Se fosse considerada apenas a SGPR seria nível avançado.</t>
  </si>
  <si>
    <r>
      <t xml:space="preserve">- Exite uma área específica da TI ( coordenação de segurança da informação em meios tecnológicos) para tratar dos assuntos de conformidade da TI  relativos à segurança .  
</t>
    </r>
    <r>
      <rPr>
        <sz val="9"/>
        <rFont val="Arial"/>
        <family val="2"/>
      </rPr>
      <t xml:space="preserve">
</t>
    </r>
    <r>
      <rPr>
        <sz val="10"/>
        <color rgb="FF000000"/>
        <rFont val="Calibri"/>
        <family val="2"/>
      </rPr>
      <t>- Na organização não é a TI que trata de assuntos de segurança da informação que não são específicos da TI..</t>
    </r>
  </si>
  <si>
    <t>O comitê de TI é consultivo. Quem decide é a DITEC. Entretanto, os assuntos são realmente  levados para consulta/exame deste comitê.
( a atribuição dessa responsabilidade à DITEC é por meio de um decreto. Por isso a dificuldade de alterá-la)</t>
  </si>
  <si>
    <r>
      <t>O comitê está vinculado à Secretaria Geral. S</t>
    </r>
    <r>
      <rPr>
        <sz val="10"/>
        <color rgb="FF000000"/>
        <rFont val="Calibri"/>
        <family val="2"/>
      </rPr>
      <t xml:space="preserve">e reúne mensalmente </t>
    </r>
    <r>
      <rPr>
        <sz val="10"/>
        <color rgb="FF000000"/>
        <rFont val="Times New Roman"/>
        <family val="1"/>
      </rPr>
      <t xml:space="preserve">, de caráter consultivo. Esse Comitê Gestor de TI – CGTI- foi considerado como alta administração pelos respondentes,  por reunir todos os representantes de secretarias as quais a TI atende.
</t>
    </r>
    <r>
      <rPr>
        <sz val="9"/>
        <rFont val="Arial"/>
        <family val="2"/>
      </rPr>
      <t xml:space="preserve">
</t>
    </r>
    <r>
      <rPr>
        <sz val="10"/>
        <color rgb="FF000000"/>
        <rFont val="Times New Roman"/>
        <family val="1"/>
      </rPr>
      <t>Também possui um Comitê Gestor de Segurança.</t>
    </r>
  </si>
  <si>
    <r>
      <t xml:space="preserve">A casa tem característica muito política ( alta densidade de poder) .Motivo esse que  faz com que a priorização  de  investimentos seja algo difícil de ser tratado com critérios predefinidos
</t>
    </r>
    <r>
      <rPr>
        <sz val="9"/>
        <rFont val="Arial"/>
        <family val="2"/>
      </rPr>
      <t xml:space="preserve">
</t>
    </r>
    <r>
      <rPr>
        <sz val="10"/>
        <color rgb="FF000000"/>
        <rFont val="Calibri"/>
        <family val="2"/>
      </rPr>
      <t xml:space="preserve">  Não existe cultura de aferir o Retorno do Investimento</t>
    </r>
  </si>
  <si>
    <t>Parceria com o Serpro para atender as demandas que a TI interna não possui capacidade de atender.</t>
  </si>
  <si>
    <t>Comitê  é muito participativo.</t>
  </si>
  <si>
    <t>Existe um site do comitê gestor(CGTI) e uma intranet  temática de serviços:  catálogo de serviços que a DITEC provê para todos os servidores da intranet.</t>
  </si>
  <si>
    <r>
      <t xml:space="preserve">- </t>
    </r>
    <r>
      <rPr>
        <sz val="10"/>
        <rFont val="Arial"/>
        <family val="2"/>
      </rPr>
      <t xml:space="preserve">Os respondentes se reuniram com  05 coordenações gerais previamente para antecipar as respostas.
- DITEC = </t>
    </r>
    <r>
      <rPr>
        <sz val="10"/>
        <color rgb="FF000000"/>
        <rFont val="Arial"/>
        <family val="2"/>
      </rPr>
      <t xml:space="preserve">TI e Comunicação
- INFORMAÇÕES GERAIS QUE OS RESPONDENTES ACHARAM PERTINENTES FAZER ANTES DE INICIAR A ENTREVISTA, EM FUNÇÃO DA ATIPICIDADE DA SGPR: </t>
    </r>
    <r>
      <rPr>
        <sz val="10"/>
        <rFont val="Arial"/>
        <family val="2"/>
      </rPr>
      <t xml:space="preserve"> A DITEC está vinculada à SA, que, por sua vez, vincula-se à SE, e, por fim, à SG. A DITEC atende a secretaria  a qual está vinculada e também a outras 13 secretarias. Essas secretarias possuem status de ministério.  A presidência  não tem quadro próprio. Não possuem plano de carreira. Pessoas são de outros órgãos normalmente. Essa rotatividade reflete na cultura da organização . </t>
    </r>
  </si>
  <si>
    <t>MTE</t>
  </si>
  <si>
    <t>Ministério do Trabalho e Emprego</t>
  </si>
  <si>
    <t>Lúcio Flávio e Duque Dantas</t>
  </si>
  <si>
    <t>Futuro Diretor de TI e Coordenador-Geral de Informática</t>
  </si>
  <si>
    <t>O dirigente de TI afirmou que a alta adm, entende o quanto a TI é importante para o negócio. A TI tem assento privativo nas reuniões com a alta adm.</t>
  </si>
  <si>
    <t>Foi realizado um curso sobre governança de TI: cobit, itil e pmbok para as superintências (áreas finalísticas). Houve grande êxito. A alta adm. está bem sensibilizada. Há, no MTE, PEI e PDTI. Atualmente, o MTE aprovou a nova estrutura organizacional de TI. Nessa, a TI deixará de ser uma coordenação para ser uma diretoria</t>
  </si>
  <si>
    <t>O comitê é bem representativo. A periodicidade é bimestral. No último comitê, houve a prestação de contas da TI para a Alta Adm.</t>
  </si>
  <si>
    <t>O comitê é estratégico e deliberativo.</t>
  </si>
  <si>
    <t>Não há escritório de projetos</t>
  </si>
  <si>
    <t>O SE se envolve muito, mas as demais áreas se envolvem muito pouco</t>
  </si>
  <si>
    <t>Utilizam o portal e o e-mail  para se comunicar e dar transparência aos usuários finais. Eles não mensuram a efetividade dessa comunicação. Em relação a transparência, a existência dessa prática no MTE é intermediária.</t>
  </si>
  <si>
    <t>MT</t>
  </si>
  <si>
    <t>Ministério dos Transportes</t>
  </si>
  <si>
    <t>Milena Rocha Leite</t>
  </si>
  <si>
    <t>Coordenadora-Geral de Tecnologia da Informação</t>
  </si>
  <si>
    <t>Uender Amaral</t>
  </si>
  <si>
    <t>A alta administração é um pouco reativa. A TI não tem “poder” para tomar decisões estratégicas.</t>
  </si>
  <si>
    <t>Há PEI, PETIC e PDTI.</t>
  </si>
  <si>
    <t>Há CETI. As reuniões são trimestrais e extraordinárias pelo menos uma vez por mês. Há o patrocínio da alta adm. Há prestação de contas.</t>
  </si>
  <si>
    <t>Um comitê com as vinculadas e outro com as áreas finalísticas.</t>
  </si>
  <si>
    <t>O SE atual apoia fortemente a TI.</t>
  </si>
  <si>
    <t>Um dos meios de transparência e comunicação é o comitê e workshops.</t>
  </si>
  <si>
    <r>
      <t>Uso de Ferramenta (</t>
    </r>
    <r>
      <rPr>
        <sz val="10"/>
        <rFont val="Arial"/>
        <family val="2"/>
      </rPr>
      <t>Utilização de ferramentas apoia muito em praticamente todas as práticas. Utilizam o GepWeb para acompanhamento dos contratos e para o PDTI.)
(Ainda não há a integração da ferramenta de abertura de demandas com o Gepweb, isso é o motivo da existência ser 3)</t>
    </r>
  </si>
  <si>
    <t>O órgão sugeriu uma outra nova prática também:
Capacitação do quadro de pessoal da área de TI: 4 – 4.
(No órgão há muito investimento e apoio para os servidores realizarem capacitações. Há inclusive uma portaria que dispõe sobre competências)</t>
  </si>
  <si>
    <t>MP</t>
  </si>
  <si>
    <t>Ministério Planejamento, Orçamento e Gestão</t>
  </si>
  <si>
    <t>Eduardo Cesar Soares Gomes</t>
  </si>
  <si>
    <t>Diretor de Tecnologia da Informação</t>
  </si>
  <si>
    <t>- Explicitar na descrição da prática  “avaliação de uso da TI”  a gestão de contratos;</t>
  </si>
  <si>
    <t>MI</t>
  </si>
  <si>
    <t>Ministério da Integração Nacional</t>
  </si>
  <si>
    <t>Flávio Ferreira dos Santos</t>
  </si>
  <si>
    <t>Coordenador-Geral de Tecnologia da Informação</t>
  </si>
  <si>
    <t>O MI já possui algumas  políticas relacionadas à riscos: de SIC, POSIC, etc. Faltam ainda alguns instrumentos relacionados à riscos a serem implementados.</t>
  </si>
  <si>
    <t>TI e Negócio estão bem alinhados no MI. O Secretário se envolve nas decisões de TI, no Comitê. Existe sinergia. As áreas de negócio são interessados pelos assuntos da TI</t>
  </si>
  <si>
    <t>O MI possui uma função de controle interno (assessoria),  ligada ao gabinete do Ministro, mas  que não faz auditoria  na área de TI por falta de pessoas com especialidade para isso. Ainda assim, essa área  busca apoiar a Ti em alguns aspectos.</t>
  </si>
  <si>
    <t>MI possui comitê deliberativo, presidido pelo secretário executivo e  com participação de membro de cada área finalística. A CGTI faz papel de secretariado</t>
  </si>
  <si>
    <t>É enviada periodicamente uma matriz GUT para as áreas de negócio fazerem a revisão de prioridades.  Em casos de conflitos de prioridades, o Secretário decide.</t>
  </si>
  <si>
    <t>O MI faz a avaliação de uso da TI de forma preventiva mas não possui processo definido e padronizado. Acontece mais em nível de preocupação da gestão.</t>
  </si>
  <si>
    <t>A TI tem reunião mensal com o Ministro. Gestão é um dos eixos que o Ministro realiza constantes reuniões e a CGTI participa dessa reunião do eixo de gestão. O Ministro acompanha de perto as ações de TI que atendem às ações de negócio.</t>
  </si>
  <si>
    <t>Há reuniões constantes onde a  TI do MI pode  prestar contas e comunicar resultados.
Transparência é um dos pilares para a governança Para não ser mais importante que a própria governança, considerou escala 3.</t>
  </si>
  <si>
    <t>MEC</t>
  </si>
  <si>
    <t>Ministério da Educação</t>
  </si>
  <si>
    <t>Merched Cheheb de Oliveira (não participou)</t>
  </si>
  <si>
    <t>Abílio (Assessor DTI), Denise (Coordenadora Governança de TI)</t>
  </si>
  <si>
    <r>
      <t xml:space="preserve">O PDTI do ano prevê a criação de uma coordenação de segurança de TI no MEC
</t>
    </r>
    <r>
      <rPr>
        <sz val="10"/>
        <color rgb="FF000000"/>
        <rFont val="Arial"/>
        <family val="2"/>
      </rPr>
      <t xml:space="preserve">Faz governança de riscos avançada sobre os processos críticos (sistemas estruturantes do MEC), mas para outros processos ainda é necessário evoluir.
</t>
    </r>
    <r>
      <rPr>
        <sz val="9"/>
        <rFont val="Arial"/>
        <family val="2"/>
      </rPr>
      <t xml:space="preserve">
</t>
    </r>
    <r>
      <rPr>
        <sz val="10"/>
        <color rgb="FF000000"/>
        <rFont val="Arial"/>
        <family val="2"/>
      </rPr>
      <t>Estão estruturando área de segurança de TI.</t>
    </r>
  </si>
  <si>
    <r>
      <t xml:space="preserve">Característica do comitê :
</t>
    </r>
    <r>
      <rPr>
        <sz val="9"/>
        <rFont val="Arial"/>
        <family val="2"/>
      </rPr>
      <t xml:space="preserve">
</t>
    </r>
    <r>
      <rPr>
        <sz val="9"/>
        <color rgb="FF000000"/>
        <rFont val="Tahoma"/>
        <family val="2"/>
      </rPr>
      <t xml:space="preserve">-  as áreas de negocio não participam do comitê, somente alta administração.
-  Participam representantes das subsecretarias do MEC e dirigentes de TI das Autarquias.
</t>
    </r>
    <r>
      <rPr>
        <sz val="9"/>
        <rFont val="Arial"/>
        <family val="2"/>
      </rPr>
      <t xml:space="preserve">
</t>
    </r>
    <r>
      <rPr>
        <sz val="9"/>
        <color rgb="FF000000"/>
        <rFont val="Tahoma"/>
        <family val="2"/>
      </rPr>
      <t xml:space="preserve">-O Secretário executivo é que preside.
</t>
    </r>
    <r>
      <rPr>
        <sz val="9"/>
        <rFont val="Arial"/>
        <family val="2"/>
      </rPr>
      <t xml:space="preserve">
</t>
    </r>
    <r>
      <rPr>
        <sz val="9"/>
        <color rgb="FF000000"/>
        <rFont val="Tahoma"/>
        <family val="2"/>
      </rPr>
      <t xml:space="preserve"> Julgam que o comitê não tem o formato adequado por falta de participação das áreas de negócio.</t>
    </r>
  </si>
  <si>
    <t>Prestam contas para área de negócio via sistema de monitoramento de projetos. Ou seja, possuem ferramenta automatizada para realizar o monitoramento.</t>
  </si>
  <si>
    <t>Informado que 30% do tempo  de trabalho é para atender acórdãos (alocação muito alta nessa atividade).</t>
  </si>
  <si>
    <r>
      <t xml:space="preserve">No MEC, as decisões são tomadas pelo secretário a quem compete o assunto de negócio que a TI está atendendo, tendo formalmente  ou não atribuídas as responsabilidades.
</t>
    </r>
    <r>
      <rPr>
        <sz val="9"/>
        <rFont val="Arial"/>
        <family val="2"/>
      </rPr>
      <t xml:space="preserve">
</t>
    </r>
    <r>
      <rPr>
        <sz val="9"/>
        <color rgb="FF000000"/>
        <rFont val="Tahoma"/>
        <family val="2"/>
      </rPr>
      <t>- Em caso de priorização ou divergências, o Secretário Executivo é que decide.</t>
    </r>
  </si>
  <si>
    <r>
      <t xml:space="preserve">Característica do comitê :
</t>
    </r>
    <r>
      <rPr>
        <sz val="9"/>
        <rFont val="Arial"/>
        <family val="2"/>
      </rPr>
      <t xml:space="preserve">
</t>
    </r>
    <r>
      <rPr>
        <sz val="9"/>
        <color rgb="FF000000"/>
        <rFont val="Tahoma"/>
        <family val="2"/>
      </rPr>
      <t xml:space="preserve">-  as áreas de negócio não participam do comitê, somente a alta administração.
-  Participam representantes das subsecretarias do MEC e dirigentes de TI das Autarquias.
</t>
    </r>
    <r>
      <rPr>
        <sz val="9"/>
        <rFont val="Arial"/>
        <family val="2"/>
      </rPr>
      <t xml:space="preserve">
</t>
    </r>
    <r>
      <rPr>
        <sz val="9"/>
        <color rgb="FF000000"/>
        <rFont val="Tahoma"/>
        <family val="2"/>
      </rPr>
      <t>Existem os desvios apresentados acima mas está em pauta as alterações dessa estrutura.</t>
    </r>
  </si>
  <si>
    <t>Publicaram o processo de gestão de portfólio. Mas consideram que estão um passo atrás do que seria ideal (ainda é reativo)</t>
  </si>
  <si>
    <t>A cultura é “ surgiu a demanda, tem que atender” e acaba fazendo com o que tem, nem sempre com previsão.</t>
  </si>
  <si>
    <t>A presença do secretario executivo no comitê de Ti reforça o envolvimento.</t>
  </si>
  <si>
    <t>Não vê problemas em comunicação e transparência no MEC. Prestam contas e comunicam as ações de TI..</t>
  </si>
  <si>
    <t>4 – Continuidade e 4 – Segurança</t>
  </si>
  <si>
    <t>2 – Continuidade e 3 Segurança</t>
  </si>
  <si>
    <t>Sugestão de novas práticas : Gestão de Continuidade (4 e 2)e Segurança da Informação (4 e 3)
Sugestão:</t>
  </si>
  <si>
    <t>MDS</t>
  </si>
  <si>
    <t>Ministério do Desenvolvimento Social e Combate à fome</t>
  </si>
  <si>
    <t>Marco Tulio de Vasconcelos</t>
  </si>
  <si>
    <t>Fábio Barros</t>
  </si>
  <si>
    <t>Não há PEI.</t>
  </si>
  <si>
    <t>Há no regimento interno, porém não é claramente compreendida.</t>
  </si>
  <si>
    <t>“Senti a falta da segurança [de TIC] como prática de governança”</t>
  </si>
  <si>
    <t>MCID</t>
  </si>
  <si>
    <t>Ministério das Cidades</t>
  </si>
  <si>
    <t>Sidney Liszt Costa Rodrigues</t>
  </si>
  <si>
    <t>Coordenador-Geral de Modernização e Informática</t>
  </si>
  <si>
    <t>Jaqueline Alvarenga, Arthur, Uilton</t>
  </si>
  <si>
    <t>Tratamento de Riscos somente em contratações e Infraestrutura. A TI não conseguiu sensibilizar  a alta administração nesse assunto</t>
  </si>
  <si>
    <t>Em momento anterior, a Ti enfrentou problemas em se alinhar pois o negócio não passava para TI as necessidades. Atualmente o escritório de projetos organizacional tem favorecido esse alinhamento entre as partes da organização.</t>
  </si>
  <si>
    <t>“Não precisa estar 100% aderente a tudo”</t>
  </si>
  <si>
    <r>
      <t xml:space="preserve">Tem a participação da alta mas por meio de seus representantes.  Falta consciência dessas partes que  eles devem decidir assuntos de Ti neste fórum e não a TI decidir e eles somente aprovar. As áreas de negócio também participam.
</t>
    </r>
    <r>
      <rPr>
        <sz val="9"/>
        <rFont val="Arial"/>
        <family val="2"/>
      </rPr>
      <t xml:space="preserve">
</t>
    </r>
    <r>
      <rPr>
        <sz val="10"/>
        <color rgb="FF000000"/>
        <rFont val="Tahoma"/>
        <family val="2"/>
      </rPr>
      <t>Reuniões normalmente mensais. O que falta é as pessoas certas serem indicadas para o comitê.</t>
    </r>
  </si>
  <si>
    <t>Mcidades não possui  orçamento para TI. Dependem do orçamento das áreas de negócio</t>
  </si>
  <si>
    <r>
      <t xml:space="preserve">Após o planejamento estratégico do órgão ter sido realizado, o envolvimento aumentou. Entretanto, a alta administração não se envolve em liderar a governança de TI, mas esperam da Ti informação de resultados sobre a Governança.
</t>
    </r>
    <r>
      <rPr>
        <sz val="9"/>
        <rFont val="Arial"/>
        <family val="2"/>
      </rPr>
      <t xml:space="preserve">
</t>
    </r>
    <r>
      <rPr>
        <sz val="10"/>
        <color rgb="FF000000"/>
        <rFont val="Tahoma"/>
        <family val="2"/>
      </rPr>
      <t>Foi necessário alguém externoà organização (consultoria) para demonstrar a importância do tema.</t>
    </r>
  </si>
  <si>
    <t>Somente presta contas de forma reativa e esporadicamente.</t>
  </si>
  <si>
    <t>Sugestão: Inserir no escopo do projeto a melhoria contínua para os condicionantes</t>
  </si>
  <si>
    <t>MC</t>
  </si>
  <si>
    <t>Ministério das Comunicações</t>
  </si>
  <si>
    <t>Luis Felipe Salin Monteiro</t>
  </si>
  <si>
    <t>Coordenador-Geral de Tecnologia da Informação</t>
  </si>
  <si>
    <t>também participaram outros integrantes da CGTI</t>
  </si>
  <si>
    <t>Existe uma norma geral, abrangente e mais genérica.
Existe também reuniões mensais com a SPOA no que tange o gerenciamento de riscos, mas nada muito padronizado.</t>
  </si>
  <si>
    <t xml:space="preserve">O entrevistado fala que existe um PEI de gaveta (2 anos atrás)
Apesar disto, todas as ações de TI estão alinhadas ao plano estratégico. Existe também o monitoramento destas ações 
Os critérios de priorização de portfólio/projetos remetem-se ao alinhamento com ao planos estratégicos da organização. 
</t>
  </si>
  <si>
    <t>As metas são monitoradas bimestralmente pelo comitê de TI. Mas ainda precisa avançar.
O entrevistado observa que o nível deste monitoramento deve ser mais macro (metas).</t>
  </si>
  <si>
    <t>Conformidade é muito relevante, mas não é o mais relevante.
Existe um assessor de controle interno, porém não existe um processo institucionalizado de análise conformidade, ou seja, apenas a função.
Existe auditoria em alguns poucos processos críticos do órgão, mas também é realizada sob demanda.</t>
  </si>
  <si>
    <t>Não está formalizado, mas a prática existe e se encontra em um estado avançado.</t>
  </si>
  <si>
    <t xml:space="preserve">Existe portfólio de TI, bem como a priorização e avaliação dos projetos nele contidos.
</t>
  </si>
  <si>
    <t>Consegue limitar a demanda, colocando linha de corte.
Exite também o monitoramento de quantos e como os servidores são alocados para as atividades.</t>
  </si>
  <si>
    <r>
      <t xml:space="preserve">Possui o comitê de TI, de caráter deliberativo, normalmente formado pelos diretores do órgão. (O secretario executivo também se envolve)
</t>
    </r>
    <r>
      <rPr>
        <sz val="9"/>
        <rFont val="Arial"/>
        <family val="2"/>
      </rPr>
      <t xml:space="preserve">
</t>
    </r>
    <r>
      <rPr>
        <sz val="9"/>
        <color rgb="FF000000"/>
        <rFont val="Tahoma"/>
        <family val="2"/>
      </rPr>
      <t>Entretanto, não é muito institucionalizado.</t>
    </r>
  </si>
  <si>
    <t>Frequentemente são realizadas/divulgadas pesquisas com as definições do comitê de TI, bem com a  revisão do PDTI.</t>
  </si>
  <si>
    <t>Gestão orçamentária descentralizada (em nível de governança)</t>
  </si>
  <si>
    <t>O entrevistado se referiu à execução da TI fora da TI em seu órgão, ou seja, no Ministério das Comunicações, existem áreas finalísticas, que são se TI, com orçamento maior do que a própria área de TI.</t>
  </si>
  <si>
    <t>IFB</t>
  </si>
  <si>
    <t>Instituto Federal de Brasília</t>
  </si>
  <si>
    <t>Anderson da Silva Costa</t>
  </si>
  <si>
    <t>Diretor do Núcleo de Tecnologia da Informação e Comunicação</t>
  </si>
  <si>
    <t>Também participaram, a convite do Diretor NTIC, os senhores Éverson e Daniel - ATIs IFB</t>
  </si>
  <si>
    <r>
      <t xml:space="preserve">O IFB Possui PDI e PDTIC e todas as ações do PDTIC são alinhas com o PDI do instituto.  A alta gestão possui sinergia com a TI.
</t>
    </r>
    <r>
      <rPr>
        <sz val="9"/>
        <rFont val="Arial"/>
        <family val="2"/>
      </rPr>
      <t xml:space="preserve">
</t>
    </r>
    <r>
      <rPr>
        <sz val="9"/>
        <color rgb="FF000000"/>
        <rFont val="Tahoma"/>
        <family val="2"/>
      </rPr>
      <t xml:space="preserve">A TI está ligada diretamente à reitoria (alta administração). As expectativas Ti e negócio são muito bem alinhados.
</t>
    </r>
    <r>
      <rPr>
        <sz val="9"/>
        <rFont val="Arial"/>
        <family val="2"/>
      </rPr>
      <t xml:space="preserve">
</t>
    </r>
    <r>
      <rPr>
        <sz val="9"/>
        <color rgb="FF000000"/>
        <rFont val="Tahoma"/>
        <family val="2"/>
      </rPr>
      <t>Existia uma coordenação de TI em cada campus. Houve uma reestruturação e atualmente existe somente o núcleo de TI. A unificação trouxe sinergia e algumas facilidades para gestão.</t>
    </r>
  </si>
  <si>
    <t>Existem  práticas de monitoramento de algumas ações de TI, entretanto são poucas e são ações em nível de gestão.</t>
  </si>
  <si>
    <t>Existe conformidade em aquisições (fortemente) e outros processos, entretanto, em outras áreas, como segurança, ainda não.</t>
  </si>
  <si>
    <t>Existem direitos especificados, como o do comitê, mas nem sempre funciona conforme especificado. Decisões ficam no âmbito da alta gestão e do diretor de TI. Nem sempre são são levadas ao comitê para decidir, conforme especificado.</t>
  </si>
  <si>
    <t>Os integrantes do comitê de TI são as mesmas pessoas do Colégio de Dirigentes do órgão.  Uma pauta de TI é colocada na reunião do colégio. o NTIC tem assento no colégio de dirigentes.</t>
  </si>
  <si>
    <t>Acredita que a TI considera essa prática muito relevante, entretanto, a alta administração talvez somente considerasse relevante, por TI não ser o mais importante para o instituto.</t>
  </si>
  <si>
    <t>O aumento na quantidade de campi recentemente,  fomentou uma melhor avaliação de uso da TI para suportar a expansão. Principalmente por parte do NTIC.</t>
  </si>
  <si>
    <t>O Reitor está alinhado com a TI. O acesso da TI é muito bom à alta administração. As demandas de TI passadas à reitoria normalmente são aceitas.</t>
  </si>
  <si>
    <t>Existe dificuldade da TI em divulgar suas ações com as áreas de negócio.  O IF tem canal de comunicação organizacional mas a TI não costuma divulgar suas ações para a comunidade organizacional.</t>
  </si>
  <si>
    <t>DPRF</t>
  </si>
  <si>
    <t>Departamento de Policia Rodoviária Federal</t>
  </si>
  <si>
    <t>Eduardo Muniz</t>
  </si>
  <si>
    <t>Coordenador-Geral de Planejamento e Modernização - Substituto</t>
  </si>
  <si>
    <t>Hary e Marcio Antunes</t>
  </si>
  <si>
    <t>Os riscos mais tratados são os de segurança. O DPRF possui politica de segurança da informação e uma área para segurança orgânica e TI é contemplada.</t>
  </si>
  <si>
    <r>
      <t xml:space="preserve">O alinhamento com a alta administração é forte. A TI  é uma das 7 áreas que participam de reuniões semanais com a Diretoria. As áreas de negócio estão se alinhando um pouco mais, entretanto, ainda há dificuldades com essa parte. 
</t>
    </r>
    <r>
      <rPr>
        <sz val="9"/>
        <rFont val="Arial"/>
        <family val="2"/>
      </rPr>
      <t xml:space="preserve">
</t>
    </r>
    <r>
      <rPr>
        <sz val="10"/>
        <color rgb="FF000000"/>
        <rFont val="Tahoma"/>
        <family val="2"/>
      </rPr>
      <t>Possuem “gestores negociais” de soluções de TI.</t>
    </r>
  </si>
  <si>
    <t>Possui plano diretor com forte monitoramento dos projetos. Os acordos de nível de serviço estão iniciando. Oferecem TI como serviço, de forma institucionalizada e formalizada. Mas o monitoramento fica em âmbito dos projetos.</t>
  </si>
  <si>
    <t>Falta processo interno de TI para monitorar a área de TI. Cumpre a legislação mas as  práticas não são avaliadas continuamente quanto à conformidade</t>
  </si>
  <si>
    <t>Entrende que o Comitê pode fazer uso da estrutura de um Conselho ou outro fórum adequado que já exista no órgão. Ou seja, não é necessário criar novo fórum.</t>
  </si>
  <si>
    <t>O Controle orçamentário, portfólio de projetos e contratações no DPRF são fortes e focado. Possui portfólio de projetos e serviços. Contratações são focadas no PDTI.  Existem critérios de seleção de projetos.</t>
  </si>
  <si>
    <t>Existe envolvimento alto da alta administração com a TI</t>
  </si>
  <si>
    <t>DPRF possui a cultura de foco em transparência, pelo menos interna. Todos os planos  e projetos, parte orçamentária, etc...são amplamente divulgados internamente...O que foi feito, o que se pretende fazer e o que está sendo feito, tudo isso de forma proativa...Inclusive a TI fomenta a divulgação.</t>
  </si>
  <si>
    <t>Nova prática : Gerenciamento de mudanças dos serviços de TI : Faz muita diferença o acompanhamento das mudanças. O negócio solicita mudanças e em algumas vezes sem necessidade de mudança.</t>
  </si>
  <si>
    <t>ENTREVISTAS PRESENCIAIS – CONDICIONANTES</t>
  </si>
  <si>
    <t>7. Compartilhamento SISP</t>
  </si>
  <si>
    <t>8. Resultado MgovTI</t>
  </si>
  <si>
    <t>OUTRAS INFORMAÇÕES NÃO PREVISTAS</t>
  </si>
  <si>
    <t>C01</t>
  </si>
  <si>
    <t>C02</t>
  </si>
  <si>
    <t>C03</t>
  </si>
  <si>
    <t>C04</t>
  </si>
  <si>
    <t>C05</t>
  </si>
  <si>
    <t>C06</t>
  </si>
  <si>
    <t>C07</t>
  </si>
  <si>
    <t>Novo Condicionante</t>
  </si>
  <si>
    <t>C08</t>
  </si>
  <si>
    <t>C09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</si>
  <si>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</si>
  <si>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</si>
  <si>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</si>
  <si>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</si>
  <si>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</si>
  <si>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</si>
  <si>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</si>
  <si>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</si>
  <si>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</si>
  <si>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</si>
  <si>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</si>
  <si>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</si>
  <si>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</si>
  <si>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</si>
  <si>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</si>
  <si>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</si>
  <si>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</si>
  <si>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</si>
  <si>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</si>
  <si>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</si>
  <si>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</si>
  <si>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</si>
  <si>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</si>
  <si>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</si>
  <si>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</si>
  <si>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</si>
  <si>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</si>
  <si>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</si>
  <si>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</si>
  <si>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</si>
  <si>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</si>
  <si>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</si>
  <si>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</si>
  <si>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</si>
  <si>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</si>
  <si>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</si>
  <si>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</si>
  <si>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</si>
  <si>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</si>
  <si>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</si>
  <si>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</si>
  <si>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</si>
  <si>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</si>
  <si>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</si>
  <si>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</si>
  <si>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</si>
  <si>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</si>
  <si>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</si>
  <si>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</si>
  <si>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</si>
  <si>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</si>
  <si>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</si>
  <si>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</si>
  <si>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</si>
  <si>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Guia</t>
  </si>
  <si>
    <t>Política</t>
  </si>
  <si>
    <t>Ficaram entre 2 e 3 em relação a existência de cultura organizacional em gestão de riscos de TI na Aneel. Há preocupação em relação a isso, mas não há práticas. Há uma equipe SPG pensando em riscos de negócio</t>
  </si>
  <si>
    <t>As práticas existentes são em relação a Redundância, Aneel sem papel, mas não há um plano macro que abrange todos os assuntos.</t>
  </si>
  <si>
    <t>N/A</t>
  </si>
  <si>
    <t>Porém, na ANEEL não há dependência total da TI por pelas áreas da organização (apenas algumas áreas)</t>
  </si>
  <si>
    <t>Há ausência de pessoal para que se possa ter uma estrutura melhor. Isso é muito relevante
Quantitativo de pessoal</t>
  </si>
  <si>
    <t>Na elaboração do PDTI, não houve muito a participação das áreas de negócio. Não houve a obrigatoriedade de participalção e por isso eles acabaram não participando tanto.</t>
  </si>
  <si>
    <t>Eles usaram o guia do PDTI e percebem a SLTI como um “aliado”</t>
  </si>
  <si>
    <t>É relevante mas não impossibilita a governança de TI.</t>
  </si>
  <si>
    <t>A motivação é de baixo para cima.</t>
  </si>
  <si>
    <t>Falta produtividade da alta adm.</t>
  </si>
  <si>
    <t>Eles sentem falta nas áreas de “analistas de negócios”</t>
  </si>
  <si>
    <t>A alta administração precisaria ser sensibilizada sobre os assuntos de TI como a governança de TI.</t>
  </si>
  <si>
    <t>A cultura está difundida e institucionalizada.</t>
  </si>
  <si>
    <t>Tinha escritório de projetos dentro da SGI, mas não era formal. A documentação de gerenciamento de projetos é feito por terceiros para sistemas e infra.</t>
  </si>
  <si>
    <t>Não há essa estrutura na Aneel</t>
  </si>
  <si>
    <t>Na Aneel, há grande envolvimento dessa estrutura
(a área existe e é muito utilizada pela TI).</t>
  </si>
  <si>
    <t>Não há diretrizes definidas.</t>
  </si>
  <si>
    <t>TCU e a CGU poderiam conversar mais e realizar ações conjuntas: uma maior integração entre eles desoneraria o gestor de TI.</t>
  </si>
  <si>
    <t>Isso evitaria rediscutir os mesmos assuntos</t>
  </si>
  <si>
    <t>Não sei informar</t>
  </si>
  <si>
    <t>Há dois diretores novos na Aneel. Com isso, os entrevistados não sabem qual seria o conhecimento deles em relação à governança de TI</t>
  </si>
  <si>
    <t>Interfere na continuidade das ações, mas conseguem contornar, pois a continuidade dos projetos fica a cargo das superintendências.</t>
  </si>
  <si>
    <t>Contrataram empresa</t>
  </si>
  <si>
    <t>No modelo atual, há mais comprometimento das pessoas.</t>
  </si>
  <si>
    <r>
      <t xml:space="preserve">Sentem faltam de um comitê estratégico para determinados projetos. Acham mais efetivo a existência de dois comitês com dedicação exclusiva do(s) participante(s). Mas não foi aprovado pela diretoria. Hoje o comitê é deliberativo.
</t>
    </r>
    <r>
      <rPr>
        <sz val="10"/>
        <rFont val="Arial"/>
        <family val="2"/>
      </rPr>
      <t xml:space="preserve">
</t>
    </r>
    <r>
      <rPr>
        <sz val="10"/>
        <color rgb="FF000000"/>
        <rFont val="Tahoma"/>
        <family val="2"/>
      </rPr>
      <t>Também entendem que se já houver o fórum, com as pessoas adequadas, não é necessário criar um comitê. Pode ser utilizada a estrutura já constituída.</t>
    </r>
  </si>
  <si>
    <t>Eles veem a SLTI como aliada, patrocinadora.</t>
  </si>
  <si>
    <t>A peridiocidade das reuniões do comitê de TI é trimestral. São fixadas 4 reuniões por ano, mas pode haver reuniões extraordinárias. Como o conselho possui reuniões mensais, quando necessário, a TI utiliza esse fórum.</t>
  </si>
  <si>
    <t>Não houve treinamento sobre gestão de portfólio para os servidores da Aneel.</t>
  </si>
  <si>
    <t>Ferramentas -  Classificação</t>
  </si>
  <si>
    <t>Não há um estudo a fim de verificar o que dará maior retorno à organização.</t>
  </si>
  <si>
    <t>Ressaltaram a sensibilização da alta adm.</t>
  </si>
  <si>
    <t>Não há formalização dos canais de comunicação.</t>
  </si>
  <si>
    <t>x</t>
  </si>
  <si>
    <t>Entende que o mais relevante seria a política. A Aneel depende da TI, mas não consegue dar a devida importância para isso. A política é necessária para ter o patrocínio.</t>
  </si>
  <si>
    <t>DPF</t>
  </si>
  <si>
    <t>Realizada apenas em tempo de contratação (IN04).
É uma cultura nova, recomendada pelos órgãos de controle.</t>
  </si>
  <si>
    <t>Não houve capacitação em riscos, porém existe preocupação com o tema.
Basicamente a equipe corre atrás desta competência por conta própria.</t>
  </si>
  <si>
    <t>Só existe a cobrança por parte da alta administração, não existe um patrocínio para o condicionante (orçamento, capacitação).</t>
  </si>
  <si>
    <t>Existe uma política de gestão de riscos formalizada, porém faltam recursos humanos para implementá-la.</t>
  </si>
  <si>
    <t>Existe uma política formalizada de Gestão de Continuidade, sendo que ela é repetível</t>
  </si>
  <si>
    <t>Existe uma política de continuidade e o pessoal tem preocupação com isso. Faz parte da cultura.</t>
  </si>
  <si>
    <t>Existem o PEI, PETI e PDTI, porém ainda devem ser melhorados</t>
  </si>
  <si>
    <t>Existe participação ativa do comitê de TI.</t>
  </si>
  <si>
    <t>A DPF está olhando as referências do SISP para elaborar e melhorar as referências/guias da DPF.
Devido ao acórdão do TCU de 2008, foram publicados materiais, guais e políticas de governança, começando, portanto, antes das referências propostas pela SLTI</t>
  </si>
  <si>
    <t>Considera importante não estar vinculado à uma aréa (como administração e planejamento), pois essa área tenderia a ter seus projetos priorizados.</t>
  </si>
  <si>
    <t>Não existe o compartilhamento adequado, somente por parte da TI para com o negócio.</t>
  </si>
  <si>
    <t>A única coisa que falta é viabilizar os investimentos pleiteados pela TI.</t>
  </si>
  <si>
    <t>Existe a preocupação com o tema, porém o monitoramento ainda é feito de forma incipiente</t>
  </si>
  <si>
    <t>Existe um gerenciamento avançado em nível de contratos com fornecedores. Não existe um ANS com o público interno (cliente). Vai ser feito um primeiro ensaio, mas não foi feito nada até o momento, ou seja, existe uma preocupação com o tema.</t>
  </si>
  <si>
    <t>Existe uma MGP formalizada e largamente utilizada. 
Existe também uma preocupação com a adoção de metodologias ágeis.</t>
  </si>
  <si>
    <r>
      <t xml:space="preserve"> </t>
    </r>
    <r>
      <rPr>
        <sz val="10"/>
        <color rgb="FF000000"/>
        <rFont val="Tahoma"/>
        <family val="2"/>
      </rPr>
      <t xml:space="preserve">O acompanhamento do PDTI é de responsabilidade do PMO e é realizado utilizando o GEPNET, ou seja, em nível de projetos.
</t>
    </r>
    <r>
      <rPr>
        <sz val="10"/>
        <color rgb="FF000000"/>
        <rFont val="Arial"/>
        <family val="2"/>
      </rPr>
      <t xml:space="preserve">
</t>
    </r>
    <r>
      <rPr>
        <sz val="10"/>
        <color rgb="FF000000"/>
        <rFont val="Tahoma"/>
        <family val="2"/>
      </rPr>
      <t>A EGTI é observada para elaboração dos planos.</t>
    </r>
  </si>
  <si>
    <t>Existem 6 indicadores formalizados e são medidos anualmente, mas somente no âmbito do atendimento ao cliente.</t>
  </si>
  <si>
    <t>Não existe dentro da TI da DPF.
É realizado pela CGU</t>
  </si>
  <si>
    <t>Todos os processos de gestão de serviços e de infraestrutura de TI estão baseados no ITIL e são padronizados, fomentados e institucionalizados.</t>
  </si>
  <si>
    <t>Existe uma pessoa responsável e com a competência necessária para a análise de conformidade.</t>
  </si>
  <si>
    <t>Existe apenas uma função (exercida por uma pessoa com conhecimento), não uma estrutura organizacional formalizada.</t>
  </si>
  <si>
    <t>Tentam seguir políticas externas, internamente são poucas.
Existem algumas políticas de governança e segurança da informação na DPF.</t>
  </si>
  <si>
    <t>Mais o TCU que a CGU.
TCU é mais orientador que a CGU (apenas punitiva) colocando metas e direcionamento para potencializar a TI na DPF.</t>
  </si>
  <si>
    <t>Todas as decisões envolvendo TI são tomadas por comitê deliberativo, muito atuante e com representante das diversas áreas da PDF.</t>
  </si>
  <si>
    <t>Orçamento (custeio) de TI é definido e normalmente recebido.
No que tange investimento, não fica a cargo da TI e sim no nível acima.</t>
  </si>
  <si>
    <t>Está muito a nível do CGTI.
A Alta Administração ainda não tem maiores conhecimentos sobre o tema.</t>
  </si>
  <si>
    <t>Existem planos estratégicos e eles estão publicados.
É difícil, no DPF, um novo governante mudar a direção da TI devido à este direcionamento estratégico já traçado e formalizado.</t>
  </si>
  <si>
    <t>Existe a preocupação, mas ainda em fase bem inicial.</t>
  </si>
  <si>
    <t>Comitê deliberativo, muito atuante e com representante das diversas áreas do DPF.</t>
  </si>
  <si>
    <t>Os membros do comitê são instituídos através de portaria  específica, que designa o titular da área e o seu substituto.</t>
  </si>
  <si>
    <t>O comitê de TI é mais executivo, não muito estratégico.</t>
  </si>
  <si>
    <t>As reuniões ordinárias do comitê de TI possuem frequência mensal.</t>
  </si>
  <si>
    <r>
      <t xml:space="preserve">Existe a preocupação na DPF, mas está em nível bem inicial e </t>
    </r>
    <r>
      <rPr>
        <i/>
        <sz val="10"/>
        <color rgb="FF000000"/>
        <rFont val="Arial"/>
        <family val="2"/>
      </rPr>
      <t>Ad Hoc</t>
    </r>
    <r>
      <rPr>
        <sz val="10"/>
        <color rgb="FF000000"/>
        <rFont val="Arial"/>
        <family val="2"/>
      </rPr>
      <t>.</t>
    </r>
  </si>
  <si>
    <t>Existe um PMO corporativo e o de TI, este é mais maduro que aquele.</t>
  </si>
  <si>
    <t>Ainda não existe uma preocupação.</t>
  </si>
  <si>
    <t>Existe a preocupação, mas a mensuração é bem intuitiva e sob demanda.</t>
  </si>
  <si>
    <t>O controle existe apenas no que tange custeio. Com relação a investimento, não tem previsibilidade.
É feita uma lista de projetos e, se der, priorizam-se os projetos e aí que é feito o pleito pelo orçamento.
(há previsibilidade do que será gasto, não do que se vai receber)</t>
  </si>
  <si>
    <t>Existe política e processo institucionalizado, além de contar com uma estrutura organizacional definida. Apesar disto, precisa avançar mais.</t>
  </si>
  <si>
    <t>A gestão dos serviços de TI na DPF é baseado no ITIL.
No que tange a gestão de demandas, o processo ainda é intuitivo.</t>
  </si>
  <si>
    <t>Existe apenas a preocupação no PDF</t>
  </si>
  <si>
    <t>Falta uma base consolidada em gestão de TI, mas, em termos gerais, todos são administradores e com vasta  experiência prática e teórica</t>
  </si>
  <si>
    <t>No que tange a estratégia de TI, ainda é incipiente</t>
  </si>
  <si>
    <t>Existe a preocupação, mas as práticas ainda estão em estágio bem inicial</t>
  </si>
  <si>
    <t>Seguem os planos estratégicos já definidos.
É difícil de mudar os direcionamentos existentes.</t>
  </si>
  <si>
    <t>Existe a preocupação. Eventualmente, elabora-se um relatório de resultados, mas sem frequência e sob demanda.</t>
  </si>
  <si>
    <t>Busca informações e boas práticas de outros órgãos, mas não passa muita informação. Pouco participativo.</t>
  </si>
  <si>
    <t>É muito bom um Guia Orientativo, mas para ter efetividade, por experiência na APF, deve ser feito um normativo.</t>
  </si>
  <si>
    <t>A DPF possui práticas institucionalizadas em COBIT, ITIL e ISO desde 2006, devido a auditoria do TCU.
Acórdão do TCU de 2008 alavancou muito a governança de TI da DPF</t>
  </si>
  <si>
    <t>Está a cargo do próprio CGTI e um de servidor específico do órgão que está fazendo mestrado neste tema.</t>
  </si>
  <si>
    <r>
      <t xml:space="preserve">Existe apenas o plano de riscos no PDTI.
</t>
    </r>
    <r>
      <rPr>
        <sz val="10"/>
        <rFont val="Arial"/>
        <family val="2"/>
      </rPr>
      <t xml:space="preserve">
</t>
    </r>
    <r>
      <rPr>
        <sz val="10"/>
        <color rgb="FF000000"/>
        <rFont val="Tahoma"/>
        <family val="2"/>
      </rPr>
      <t>O CADE não tem POSIC, utiliza a POSIC do MJ.</t>
    </r>
  </si>
  <si>
    <t>Existem áreas no CADE que são completamente dependentes de TI, inclusive com um orçamento muito maior, como é o caso do Laboratório Forense, que investiga formação de cartéis, dentre outros.</t>
  </si>
  <si>
    <t>Existe um PEI publicado.</t>
  </si>
  <si>
    <r>
      <t xml:space="preserve">Foi publicado recentemente um Catálogo de Serviços de TI contendo informações de ANS's e ANO's. Para esta primeira publicação (piloto), foi mais uma prática de TI do que participativa.
</t>
    </r>
    <r>
      <rPr>
        <sz val="10"/>
        <rFont val="Arial"/>
        <family val="2"/>
      </rPr>
      <t xml:space="preserve">
</t>
    </r>
    <r>
      <rPr>
        <sz val="10"/>
        <color rgb="FF000000"/>
        <rFont val="Tahoma"/>
        <family val="2"/>
      </rPr>
      <t xml:space="preserve">No próximo ano será de experimento, calibragem e avaliação. 
</t>
    </r>
    <r>
      <rPr>
        <sz val="10"/>
        <rFont val="Arial"/>
        <family val="2"/>
      </rPr>
      <t xml:space="preserve">
</t>
    </r>
    <r>
      <rPr>
        <sz val="10"/>
        <color rgb="FF000000"/>
        <rFont val="Tahoma"/>
        <family val="2"/>
      </rPr>
      <t xml:space="preserve">Nas próximas revisões, a intenção é que as áreas de negócio participem em conjunto destes SLA's. 
</t>
    </r>
    <r>
      <rPr>
        <sz val="10"/>
        <rFont val="Arial"/>
        <family val="2"/>
      </rPr>
      <t xml:space="preserve">
</t>
    </r>
    <r>
      <rPr>
        <sz val="10"/>
        <color rgb="FF000000"/>
        <rFont val="Tahoma"/>
        <family val="2"/>
      </rPr>
      <t xml:space="preserve">É utilizada a ferramenta GLPI.
</t>
    </r>
    <r>
      <rPr>
        <sz val="10"/>
        <rFont val="Arial"/>
        <family val="2"/>
      </rPr>
      <t xml:space="preserve">
</t>
    </r>
    <r>
      <rPr>
        <sz val="10"/>
        <color rgb="FF000000"/>
        <rFont val="Tahoma"/>
        <family val="2"/>
      </rPr>
      <t>Está prevista também uma central de serviço única para o ano que vem.</t>
    </r>
  </si>
  <si>
    <r>
      <t xml:space="preserve">Não existe o PETI.
</t>
    </r>
    <r>
      <rPr>
        <sz val="10"/>
        <rFont val="Arial"/>
        <family val="2"/>
      </rPr>
      <t xml:space="preserve">
</t>
    </r>
    <r>
      <rPr>
        <sz val="10"/>
        <color rgb="FF000000"/>
        <rFont val="Tahoma"/>
        <family val="2"/>
      </rPr>
      <t xml:space="preserve">O PDTI existe, está publicado e em vigor. Ele contém o PETI. 
</t>
    </r>
    <r>
      <rPr>
        <sz val="10"/>
        <rFont val="Arial"/>
        <family val="2"/>
      </rPr>
      <t xml:space="preserve">
</t>
    </r>
    <r>
      <rPr>
        <sz val="10"/>
        <color rgb="FF000000"/>
        <rFont val="Tahoma"/>
        <family val="2"/>
      </rPr>
      <t>Entende que o PETI deve ser para o MJ e entidades vinculadas. Não há necessidade de PETI específico para o CADE devido ao tamanho.</t>
    </r>
  </si>
  <si>
    <t>O entrevistado crê que esta estrutura se enquadra mais em órgãos mais complexos e de grande porte.</t>
  </si>
  <si>
    <t>A cobrança é feita pontualmente para com os servidores, principalmente no que tange contratações e a IN04</t>
  </si>
  <si>
    <r>
      <t xml:space="preserve">Existe uma área de auditoria interna, a qual audita a TI anualmente. 
</t>
    </r>
    <r>
      <rPr>
        <sz val="10"/>
        <rFont val="Arial"/>
        <family val="2"/>
      </rPr>
      <t xml:space="preserve">
</t>
    </r>
    <r>
      <rPr>
        <sz val="10"/>
        <color rgb="FF000000"/>
        <rFont val="Tahoma"/>
        <family val="2"/>
      </rPr>
      <t>Possui também representante no comitê de TI</t>
    </r>
  </si>
  <si>
    <r>
      <t xml:space="preserve">Existe o regimento do comitê.
</t>
    </r>
    <r>
      <rPr>
        <sz val="10"/>
        <rFont val="Arial"/>
        <family val="2"/>
      </rPr>
      <t xml:space="preserve">
</t>
    </r>
    <r>
      <rPr>
        <sz val="10"/>
        <color rgb="FF000000"/>
        <rFont val="Tahoma"/>
        <family val="2"/>
      </rPr>
      <t>Princípios e Diretrizes (P&amp;D) no PDTI bem definidos</t>
    </r>
  </si>
  <si>
    <t>Atuação dos órgãos governantes superiores (OGS), como SLTI, CNJ, CNMP</t>
  </si>
  <si>
    <t>Dependendo da situação, como para dispositivos em que haja interação com o usuário, uma participação da área finalística pode ser importante, mas não no que tange infraestrutura pesada (servidores, storage, etc).</t>
  </si>
  <si>
    <t>Esta prática está sendo passada neste ano pela TI à Alta Administração.</t>
  </si>
  <si>
    <r>
      <t xml:space="preserve">O CADE possui mandato de 4 anos para presidente, por isso sofre menos.
</t>
    </r>
    <r>
      <rPr>
        <sz val="10"/>
        <rFont val="Arial"/>
        <family val="2"/>
      </rPr>
      <t xml:space="preserve">
</t>
    </r>
    <r>
      <rPr>
        <sz val="10"/>
        <color rgb="FF000000"/>
        <rFont val="Tahoma"/>
        <family val="2"/>
      </rPr>
      <t>Alta administração também é formada por servidores de carreira</t>
    </r>
  </si>
  <si>
    <t>Posicionamento hierárquico da TI</t>
  </si>
  <si>
    <t>Existe uma estrutura colegiada formalizada e atuante no CADE.</t>
  </si>
  <si>
    <t>Comitê de TI deliberativo, muito atuante e formado pelos dirigentes das áreas de negócio.</t>
  </si>
  <si>
    <r>
      <t xml:space="preserve">Reuniões são realizadas de forma quadrimestral.
</t>
    </r>
    <r>
      <rPr>
        <sz val="10"/>
        <rFont val="Arial"/>
        <family val="2"/>
      </rPr>
      <t xml:space="preserve">
</t>
    </r>
    <r>
      <rPr>
        <sz val="10"/>
        <color rgb="FF000000"/>
        <rFont val="Tahoma"/>
        <family val="2"/>
      </rPr>
      <t>Não houve reuniões extraordinárias.</t>
    </r>
  </si>
  <si>
    <r>
      <t>Representatividade das áreas de negócio no Comitê de TI (cobertura com participação de todas as áreas</t>
    </r>
    <r>
      <rPr>
        <b/>
        <sz val="10"/>
        <rFont val="Arial"/>
        <family val="2"/>
      </rPr>
      <t>)</t>
    </r>
  </si>
  <si>
    <r>
      <t xml:space="preserve">Utiliza MGP-SISP, apesar de constar uma MGP própria no PDTI.
</t>
    </r>
    <r>
      <rPr>
        <sz val="10"/>
        <rFont val="Arial"/>
        <family val="2"/>
      </rPr>
      <t xml:space="preserve">
</t>
    </r>
    <r>
      <rPr>
        <sz val="10"/>
        <color rgb="FF000000"/>
        <rFont val="Tahoma"/>
        <family val="2"/>
      </rPr>
      <t>Existe uma estrutura organizacional, que deveria ser o PMO corporativo (Asplan), mas ela não atua de maneira efetiva.</t>
    </r>
  </si>
  <si>
    <r>
      <t xml:space="preserve">Possui esta cultura devido à conformidade com o processo de contratação com a IN04.
</t>
    </r>
    <r>
      <rPr>
        <sz val="10"/>
        <rFont val="Arial"/>
        <family val="2"/>
      </rPr>
      <t xml:space="preserve">
</t>
    </r>
    <r>
      <rPr>
        <sz val="10"/>
        <color rgb="FF000000"/>
        <rFont val="Tahoma"/>
        <family val="2"/>
      </rPr>
      <t>Porém, de forma geral, estas práticas são feitas isoladas, sob demanda</t>
    </r>
  </si>
  <si>
    <r>
      <t xml:space="preserve">Existe esta preocupação e o órgão quer avançar nesta questão no próximo ano, através de relatórios de gestão, por exemplo.
</t>
    </r>
    <r>
      <rPr>
        <sz val="10"/>
        <rFont val="Arial"/>
        <family val="2"/>
      </rPr>
      <t xml:space="preserve">
</t>
    </r>
    <r>
      <rPr>
        <sz val="10"/>
        <color rgb="FF000000"/>
        <rFont val="Tahoma"/>
        <family val="2"/>
      </rPr>
      <t>O entrevistado acha que deve ser criado um modelo deste relatório para SISP, o qual os órgãos possam preenchê-lo e enviá-los, de maneira pró-ativa, aos órgãos de controle</t>
    </r>
  </si>
  <si>
    <t>CGTI tem que atuar exaustivamente atrás da verba prometida</t>
  </si>
  <si>
    <t>Existe uma preocupação e o órgão já iniciou algumas, como catálogo de serviços de TI e a central única de atendimento (Service Desk)</t>
  </si>
  <si>
    <t>O órgão utiliza o GEPNET juntamente com e planilhas, mas a gestão ainda é incipiente.</t>
  </si>
  <si>
    <t>Foram mapeadas apenas as competências que constam para a execução do PDTI. Não existe nada instituído pelo órgão.</t>
  </si>
  <si>
    <t>Formulário de Pesquisa de Satisfação do uso da TI (como o Gespública)</t>
  </si>
  <si>
    <t>A Alta Administração possui um bom perfil de gestor.</t>
  </si>
  <si>
    <t>O comitê de TI deve ser atuante e efetivo; não basta apenas existir formalmente.</t>
  </si>
  <si>
    <t>Existe apenas uma preocupação com o tema.</t>
  </si>
  <si>
    <t>A possibilidade de compartilhamento é um ponto forte do sistema (oportunidade) que deveria ser mais e melhor explorado, para se buscar mais cooperação e menos competição. Afinal, o propósito de todos os órgãos é a prestação de serviço público.</t>
  </si>
  <si>
    <t>X</t>
  </si>
  <si>
    <t>Os dois modelos são muito importantes: os guias ajudam muito na implementação (por exemplo, Guia PDTI e Comitê de TI); e a norma dá força.</t>
  </si>
  <si>
    <t>Formulário de satisfação: Existe esta preocupação registrado no PDTI do órgão.</t>
  </si>
  <si>
    <t>Existe uma área de risco da organização, mas sem foco em TI</t>
  </si>
  <si>
    <t>Algumas áreas como gestão de projetos, possui arranjos relacionados à riscos, mas ainda de forma inicial.</t>
  </si>
  <si>
    <t>O assunto foi incluído recentemente no planejamento estratégico, que vigorará para próximo ano.</t>
  </si>
  <si>
    <r>
      <t xml:space="preserve">Possui para alguns serviços de Ti que são mapeados como mais críticos para negócio.
</t>
    </r>
    <r>
      <rPr>
        <sz val="10"/>
        <rFont val="Arial"/>
        <family val="2"/>
      </rPr>
      <t xml:space="preserve">
</t>
    </r>
    <r>
      <rPr>
        <sz val="10"/>
        <color rgb="FF000000"/>
        <rFont val="Tahoma"/>
        <family val="2"/>
      </rPr>
      <t>Não existe a prática de  analise contínua para mapear quais são os serviços,  além dos que já estão definidos pelo negócio,  que necessitam ser incluídos na gestão de continuidade.</t>
    </r>
  </si>
  <si>
    <t>Possui PEI, PATI (da STN) e PDTI  e o MF está fazendo um plano para todas as secretarias.</t>
  </si>
  <si>
    <t>TI participa do Planejamento estratégico. A TI faz o planejamento de TI, onde as priorizações são indicadas pela área de TI e comitê somente aprova.</t>
  </si>
  <si>
    <t>Não utilizava os guias . Iniciou recentemente a  utilizar .</t>
  </si>
  <si>
    <t>Está ligada a uma subsecretaria ....Acham que precisavam  estar pelo menos um nível acima do atual.</t>
  </si>
  <si>
    <t>Existe prática de treinamentos constantes sobre negócio para TI mas nem tanto de TI para áreas de negócio.</t>
  </si>
  <si>
    <t>Sugestão condicionante : Participação e influência durante a elaboração do Planejamento Estratégico Institucional, com o intuito de colaborar proativamente na definição de objetivos estratégicos e metas factíveis.</t>
  </si>
  <si>
    <t>A cultura que prevalece é de que ninguém quer ser avaliado.</t>
  </si>
  <si>
    <t>Definem poucos indicadores..</t>
  </si>
  <si>
    <t>Na STN, existe uma área, C GGOV dentro da COSIS: que trata somente alguns assuntos, como : métricas, projetos.</t>
  </si>
  <si>
    <t>Considera que essas diretrizes,em alguns casos,  até engessam a implementação das ações.
Ou seja, pode exercer influência negativa.</t>
  </si>
  <si>
    <r>
      <t>Na visão da Administração Pública Federal, os condicionantes C26, C26 e C28 são muito relevantes, mas para um órgão que já possui uma certa maturidade, dependendo de como essas condicionantes são impostas, elas podem prejudicar.</t>
    </r>
    <r>
      <rPr>
        <sz val="10"/>
        <color rgb="FF000000"/>
        <rFont val="Tahoma"/>
        <family val="2"/>
      </rPr>
      <t>, tendo o órgão que se adequar no que consideram um “nivelamento por baixo”</t>
    </r>
  </si>
  <si>
    <t>A STN não é muito afetada pelo condicionante. O corpo gestor normalmente são servidores e não há muita rotatividade.</t>
  </si>
  <si>
    <t>Não há uma periodicidade bem definida. As reuniões são marcadas quando as pessoas podem. Difícil conciliar.</t>
  </si>
  <si>
    <t>O comitê existente na STN é deliberativo</t>
  </si>
  <si>
    <t>Na estrutura da STN todos os comitês são as mesmas pessoas. A Segregação não traria ganho.</t>
  </si>
  <si>
    <t>Poucas reuniões são realizadas.</t>
  </si>
  <si>
    <t>Reconhecem a importância mas precisam melhorar.</t>
  </si>
  <si>
    <t>Na organização, existe a cultura que de dinheiro não é o problema  para executar as ações. Talvez por isso a viabilidade não é realizada de forma cultural.</t>
  </si>
  <si>
    <t>A alta administração garante dentro do orçamento do órgão, uma  parte para TI mas não monitora.</t>
  </si>
  <si>
    <t>Existe práticas iniciais na organização e a TI começou a realizar também, de forma inicial.</t>
  </si>
  <si>
    <t>Não acha que é algo que influencia tanto ....nao tem influência</t>
  </si>
  <si>
    <t>Existe o anseio por isso, mas não existe formalizado na organização</t>
  </si>
  <si>
    <t>O caráter normativo poderia fazer com que a organização retrocedesse em iniciativas já existentes, se viesse de forma a padronizar os órgãos. Poderia nivelar por baixo o que já está em evolução. Por esse motivo, prefere a opção orientativo. 
Porém, essa percepção está relacionada à maturidade já mais elevada da STN. Entendem que quando não há cultura no órgão, a norma ajuda mais.
Mesmo não sendo essa a opção escolhida, pondera que a norma ajuda a  sensibilizar a alta administração sobre a importância de alguns temas. Para normatizar, é importante normatizar o “quê”. O “como” ficaria para um guia.</t>
  </si>
  <si>
    <t>Incluir como condicionante da  governança dos riscos de TI</t>
  </si>
  <si>
    <t>Fernando :Ao ler o condicionante, o respondente questionou sobre quais seriam as partes mencionadas.</t>
  </si>
  <si>
    <t>Respondente acha que a forma como atualmente os órgãos de controle atuam não é a melhor forma. É relevante mas não muito.</t>
  </si>
  <si>
    <t>Com relação à escala proposta, acha que existe uma tendência de respostas serem  em sua grande maioria “4 – Muito Relevante”. Pensar sobre isso.
Pesquisar no dicionário se  “CONDICIONANTE” é “masculino” ou “feminino”.</t>
  </si>
  <si>
    <t>não possuir quadro próprio ( alta rotatividade) influencia na insuficiência de cultura. relacionada à riscos .</t>
  </si>
  <si>
    <t>DITEC possui termo de cooperação com a Imprensa Nacional para redundância (storages, sistemas, etc)</t>
  </si>
  <si>
    <t>Ex.:   Citou o  sistema SIDOF ( tramitação documentos oficiais)  e o uso certificado digitais/ assinatura digital como exemplo da relevância.</t>
  </si>
  <si>
    <t>Algumas Secretarias ainda não possuem PEI.</t>
  </si>
  <si>
    <r>
      <t xml:space="preserve">Possuem  “Gerentes de Contas” junto às áreas, recebendo demandas e prospectando novas demandas entre as 14 unidades (pontas). Com a alta administração a interação ocorre nas reuniões do comitê..
</t>
    </r>
    <r>
      <rPr>
        <sz val="10"/>
        <rFont val="Arial"/>
        <family val="2"/>
      </rPr>
      <t xml:space="preserve">
</t>
    </r>
    <r>
      <rPr>
        <sz val="10"/>
        <color rgb="FF000000"/>
        <rFont val="Calibri"/>
        <family val="2"/>
      </rPr>
      <t xml:space="preserve">Das 14 secretarias:
</t>
    </r>
    <r>
      <rPr>
        <sz val="10"/>
        <rFont val="Arial"/>
        <family val="2"/>
      </rPr>
      <t xml:space="preserve">
</t>
    </r>
    <r>
      <rPr>
        <sz val="10"/>
        <color rgb="FF000000"/>
        <rFont val="Calibri"/>
        <family val="2"/>
      </rPr>
      <t xml:space="preserve">a) Algumas (06) dependem totalmente dos serviços da DITEC.  
</t>
    </r>
    <r>
      <rPr>
        <sz val="10"/>
        <rFont val="Arial"/>
        <family val="2"/>
      </rPr>
      <t xml:space="preserve">
</t>
    </r>
    <r>
      <rPr>
        <sz val="10"/>
        <color rgb="FF000000"/>
        <rFont val="Calibri"/>
        <family val="2"/>
      </rPr>
      <t xml:space="preserve">b) Algumas dependem muito atualmente mas que tendem a serem autônomas em algum tempo;
</t>
    </r>
    <r>
      <rPr>
        <sz val="10"/>
        <rFont val="Arial"/>
        <family val="2"/>
      </rPr>
      <t xml:space="preserve">
</t>
    </r>
    <r>
      <rPr>
        <sz val="10"/>
        <color rgb="FF000000"/>
        <rFont val="Calibri"/>
        <family val="2"/>
      </rPr>
      <t>c) Outras são  totalmente independentes da DITEC, tendo área de TI própria.. Ex.: SDH</t>
    </r>
  </si>
  <si>
    <r>
      <t xml:space="preserve">A ausência desse manuais não impedem os planos de serem realizados.
</t>
    </r>
    <r>
      <rPr>
        <sz val="10"/>
        <rFont val="Arial"/>
        <family val="2"/>
      </rPr>
      <t xml:space="preserve">
</t>
    </r>
    <r>
      <rPr>
        <sz val="10"/>
        <color rgb="FF000000"/>
        <rFont val="Calibri"/>
        <family val="2"/>
      </rPr>
      <t xml:space="preserve"> A  evolução de maturidade da organização SGRP facilitou a aderência aos guias</t>
    </r>
  </si>
  <si>
    <t xml:space="preserve">Dado os serviços que a TI presta atualmente, não é  adequado a área estar vinculada à  uma área administrativa., que é o  modelo hierárquico muito utilizado no governo , inclusive da SGPR.
</t>
  </si>
  <si>
    <t>As áreas  de negócio que possuem pequenos núcleos de Ti normalmente não passam as demandas para a DITEC, demonstrando uma possível falta de confiança, segundo os respondentes.</t>
  </si>
  <si>
    <t>Consideram essas práticas incipientes na organização. Somente as equipes de desenvolvimento utilizam algumas dessas práticas.</t>
  </si>
  <si>
    <t>Sentem a falta de uma equipe com essas características na SGPR.</t>
  </si>
  <si>
    <t>A auditoria interna da SGPR possui uma equipe específica para auditorias de TI.</t>
  </si>
  <si>
    <t>CONSIDERAM INEGOCIVEL ESSE PODER DE DECISAO SAIR DA TI, TANTO INFRA QUANTO ARQUITETURA</t>
  </si>
  <si>
    <t>Mudança  desse tipo ocorre com frequência no órgão e o impacto é sentido na dificuldade de incorporar qualquer cultura na organização.
Considerou o condicionante de maior impacto da prática.</t>
  </si>
  <si>
    <t>CONSIDERAM A DITEC COM ATRIBUIÇÕES DE UM COMITÊ EXECUTIVO (GESTAO) E O COMITÊ GESTOR  COM ATRIBUIÇÕES DE COMITÊ ESTRATÉGICO ( GOVENANÇA).  Não consideram relevante ter dois comitês.</t>
  </si>
  <si>
    <t>O REGIMENTO DIZ QUE AS REUNIÕES SERIAM BIMESTRAIS MAS NA PRATICA É MELHOR: OCORREM MENSALMENTE ( em caráter extraordinário)</t>
  </si>
  <si>
    <t>SOMENTE EM CONTRATAÇÕES.</t>
  </si>
  <si>
    <r>
      <t xml:space="preserve">O Comitê realiza o acompanhamento da Gestão orçamentária e financeira. 
</t>
    </r>
    <r>
      <rPr>
        <sz val="10"/>
        <rFont val="Arial"/>
        <family val="2"/>
      </rPr>
      <t xml:space="preserve">
</t>
    </r>
    <r>
      <rPr>
        <sz val="10"/>
        <color rgb="FF000000"/>
        <rFont val="Calibri"/>
        <family val="2"/>
      </rPr>
      <t xml:space="preserve">NÃO E INSTITUCIONALIZADO MAS  TODO INICIO DO ANO O VALOR DO ORÇAMENTO DE TI É DEFINIDO  E ESSE VALOR ORIENTA O PLANO DE METAS. 
</t>
    </r>
    <r>
      <rPr>
        <sz val="10"/>
        <rFont val="Arial"/>
        <family val="2"/>
      </rPr>
      <t xml:space="preserve">
</t>
    </r>
    <r>
      <rPr>
        <sz val="10"/>
        <color rgb="FF000000"/>
        <rFont val="Calibri"/>
        <family val="2"/>
      </rPr>
      <t xml:space="preserve">EXISTE NA DITEC O ACOMPANHAMENTO ORÇAMENTARIO E FINANCEIRO PARA TODAS AS AÇÕES DE TI.
</t>
    </r>
    <r>
      <rPr>
        <sz val="10"/>
        <rFont val="Arial"/>
        <family val="2"/>
      </rPr>
      <t xml:space="preserve">
</t>
    </r>
    <r>
      <rPr>
        <sz val="10"/>
        <color rgb="FF000000"/>
        <rFont val="Calibri"/>
        <family val="2"/>
      </rPr>
      <t>ESSE ACOMPANHEMNTO ORÇAMENTÁRIO TAMBÉM E REALIZADO NO AMBITO DO COMITE CGTI</t>
    </r>
  </si>
  <si>
    <r>
      <t xml:space="preserve">NO ÓRGÃO NAO É UMA ATRIBUIÇÃO DA TI FAZER A GESTÃO POR COMPETÊNCIAS .
</t>
    </r>
    <r>
      <rPr>
        <sz val="10"/>
        <rFont val="Arial"/>
        <family val="2"/>
      </rPr>
      <t xml:space="preserve">
</t>
    </r>
    <r>
      <rPr>
        <sz val="10"/>
        <color rgb="FF000000"/>
        <rFont val="Calibri"/>
        <family val="2"/>
      </rPr>
      <t xml:space="preserve">A TI NECESSITA DE PESSOAS  COM ESPECIALIDADES EM OUTRAS AREAS : EX; PESSOAS QUE ENTENDAM DE ORÇAMENTO.  </t>
    </r>
  </si>
  <si>
    <t>O comitê (alta administração) ainda possui membros que não possuem esse conhecimento</t>
  </si>
  <si>
    <t>O NÍVEL ESTRATÉGICO DO COMITE GESTOR DE TI TEM AUMENTADO : CHEGARAM A TER CHEFES DE GABINETE COMO MEMBROS</t>
  </si>
  <si>
    <t>O PAPEL DO TCU NESSE PROCESSO FOI MUITO IMPORTANTE :  IMPULSIONOU A TI A EVOLUIR E A ALTA ADMINISTRAÇÃO A SE CONSCIENTIZAR.</t>
  </si>
  <si>
    <t>UM DOS TRIPÉS  QUE REGEM A GESTAO ATUAL DA DITEC É A COMUNICAÇÃO.</t>
  </si>
  <si>
    <t>PODERIA SER 4 PELAS INICIATIVAS DA DIRETORIA  MAS DENTRE OS ENVOLVIDOS AINDA TEM UM OU OUTRO QUE NÃO INCORPOROU A CULTURA</t>
  </si>
  <si>
    <t>Comunicaçaõ é uma diretriz da DITEC.</t>
  </si>
  <si>
    <t>ELOGIO PARA ATUAÇÃO DO ATUAL SECRETARIO ADJUNTO DA SLTI EM:
-  OUVIR OS ÓRGÃOS DO SISP
- OPORTUNIDADE DE COMPOR PAUTAS COM ASSUNTOS QUE SÃO DE INTERESSE DO SISTEMA
- AÇÕES COLETIVAS COMO O ASSUNTO : QTD DE NORMAS GSI</t>
  </si>
  <si>
    <t>PARA A REALIDADE DO ÓRGÃO, UMA POLITICA.TRARIA MAIS BENEFÍCIOS, POIS SOMENTE O ORIENTATIVO NAO CONSEGUIRIA CONVENCER AS 14 SECRETARIAS .</t>
  </si>
  <si>
    <t>Eles acham que se a alta adm não patrocinar, eles conseguem realizar a gov. de riscos da mesma forma.</t>
  </si>
  <si>
    <t>Dificuldade de entendimento (do condicionante pelo órgão)</t>
  </si>
  <si>
    <t>Marcaram o guia e a política como relevantes.</t>
  </si>
  <si>
    <r>
      <t xml:space="preserve">Os entrevistados disseram que a atuação da SLTI é muito importante. 
</t>
    </r>
    <r>
      <rPr>
        <sz val="10"/>
        <rFont val="Arial"/>
        <family val="2"/>
      </rPr>
      <t xml:space="preserve">
</t>
    </r>
    <r>
      <rPr>
        <sz val="10"/>
        <color rgb="FF000000"/>
        <rFont val="Tahoma"/>
        <family val="2"/>
      </rPr>
      <t>A utilização de materiais comuns  permite comparabilidade com outros órgãos.</t>
    </r>
  </si>
  <si>
    <t>Pessoal em termos quantitativo e qualitativo</t>
  </si>
  <si>
    <r>
      <t xml:space="preserve">Não há acordo de nível de serviço com os clientes.
</t>
    </r>
    <r>
      <rPr>
        <sz val="10"/>
        <rFont val="Arial"/>
        <family val="2"/>
      </rPr>
      <t xml:space="preserve">
</t>
    </r>
    <r>
      <rPr>
        <sz val="10"/>
        <color rgb="FF000000"/>
        <rFont val="Tahoma"/>
        <family val="2"/>
      </rPr>
      <t>Há apenas gestão de fornecedores.</t>
    </r>
  </si>
  <si>
    <t>Foi implantado o escritório de métricas, escritório de projetos e escritório de contratações de TI. 
(há o núcleo de gerenciamento de projetos na TI</t>
  </si>
  <si>
    <t>Há pessoal qualificado, mas não em número suficiente.</t>
  </si>
  <si>
    <t>Há o profissional (é da CGU), mas não faz auditoria de TI</t>
  </si>
  <si>
    <t>Não há política de governança.</t>
  </si>
  <si>
    <t>Entende que o mais adequado seria o federado.</t>
  </si>
  <si>
    <t>Já ocorre dessa forma no MT.</t>
  </si>
  <si>
    <t>Hoje não influencia tanto devido aos planos já esaterem estabelecidos. Eles tem o desafio de implantar a governança corporativa no MT. Tem possibilidade da TI vir a ser uma diretoria vinculada à SE e um escritório de proj.  estratégicos vinculados à SE.</t>
  </si>
  <si>
    <t>Há um regimento interno.</t>
  </si>
  <si>
    <t>É três, pois independente de ir o titular ou o substituto, a decisão está alinhada. Mesmo se o substituo for quem vai à reunião, não há problemas, pois ele é competente para tal.</t>
  </si>
  <si>
    <t>Comitê Deliberativo.</t>
  </si>
  <si>
    <t>Eles possuem os dois.
CETIC = no âmbito do setor de transportes</t>
  </si>
  <si>
    <t>Ainda não tem catálogo de serviços.</t>
  </si>
  <si>
    <t>Não tem pessoal qualificado e suficiente.</t>
  </si>
  <si>
    <t>Essa análise é feita apenas para contratações.</t>
  </si>
  <si>
    <t>Porém, fatores externos influenciam na previsibilidade (cortes)</t>
  </si>
  <si>
    <t>Não há plano de capacidade.</t>
  </si>
  <si>
    <t>Pessoal Disponível e Capacitado</t>
  </si>
  <si>
    <t>Eles apoiam o PEI e não possuem conhecimentos em governança de TI. Digamos que seja inicial.</t>
  </si>
  <si>
    <t>Não há dificuldade de envolvê-los por falta de conhecimento.</t>
  </si>
  <si>
    <t>Eles não tem conhecimento de que é responsabilidade deles.</t>
  </si>
  <si>
    <t>Acham que a mudança no cenário político não deveria influenciar, pois deveria ser seguido os planos. Só que acham que hoje influencia.</t>
  </si>
  <si>
    <t>Esses canais são estabelecidos</t>
  </si>
  <si>
    <t>Pessoal Qualificado</t>
  </si>
  <si>
    <t>O compartilhamento poderia ser maior. Entendem que hoje é feito pela CC/SISP. Ainda é necessário melhorar a a relação: mais competitiva do que colaborativa.</t>
  </si>
  <si>
    <t>Solicitam o apoio de consultoria, para auxiliar na implementação da governança de TI no órgão, pois o guia apenas orienta os órgãos de forma geral. 
Disseram que a sensibilização em governança de TI é muito importante para a alta adm. 
Disseram que a política é importante, mas não pode ser exigida sem prover também os meios para viabilizá-la. É necessário principalmente de pessoal!</t>
  </si>
  <si>
    <t>Eduardo : Os guias da SLTI precisam ser bem elaborados para serem considerados “Muito Relevantes”. Caso não tenha esse cuidado, inclusive quanto à aplicabilidade, pode ser um complicador, tornando-os tornando “Pouco relevantes”.</t>
  </si>
  <si>
    <t>DIVERGENCIAS ENTRE VISÕES.  Eduardo considera que atuação dos órgão de controle é muito relevante para a prática Conformidade, do ponto de vista científico. Entretanto, no aspecto real, concordou com comentário de outro respondente de que a forma como atualmente ocorre essa atuação não é a melhor forma</t>
  </si>
  <si>
    <t>Eduardo : Considerou a escala “3”  pois acha que, para esse caso específico, a área de negócio deveria ser destacada como responsável/protagonista das decisões citadas e não a forma “colegiada” como está</t>
  </si>
  <si>
    <r>
      <t>Eduardo : incluir o condicionante “</t>
    </r>
    <r>
      <rPr>
        <sz val="10"/>
        <color rgb="FF000000"/>
        <rFont val="Arial"/>
        <family val="2"/>
      </rPr>
      <t xml:space="preserve">Compartilhamento do conhecimento (tanto da TI para o negócio, quanto do negócio para a TI)” . Na opinião do respondente essa troca de conhecimento é fundamental para  que os usuários de recursos de TI conheçam quais são de fato os recursos de TI e quais não são. Citou exemplo de que a  tomada elétrica ou a construção da sala-cofre não são recursos da TI e em muitos casos os gestores  consideram como sendo. </t>
    </r>
  </si>
  <si>
    <t>Obs do respondente:O Guia traria mais benefícios pois ajudaria ao órgão a construir a maturidade  em Governança de TI antes de ser cobrado. Segundo ele, uma norma não consegue ser aplicada dependendo do estágio de maturidade do órgão e pode engessar a governança de TI.  Considera que a parte relevante do caráter normativo é que ajuda a ter patrocínio.</t>
  </si>
  <si>
    <t>OUTRAS CONSIDERAÇÕES ( seção incluída no momento da entrevista)
com relação à resposta assistida e o tempo sugeriu que no momento do agendamento enfatizar a importância do respondente analisar previamente o questionário. Dessa forma,  a  coleta de contribuições ficará mais rica, com mais exemplos e reflexões do entrevistado, otimizando o tempo</t>
  </si>
  <si>
    <t>Não adianta ter somente políticas e não possuir cultura organizacional para atender às políticas. E não considera fácil conseguir alcançar essa cultura.</t>
  </si>
  <si>
    <t>Acredita que por falta de conhecimento do assunto, a alta administração não se envolve em patrocinar proativamente a governança de riscos.
A alta administração do MI é um corpo técnico  com especialidade em  gestão e sempre que lhe é apresentada uma preocupação/ação relacionada à gestão/governança tenta patrocinar</t>
  </si>
  <si>
    <t>A TI do MI já está se preocupando  com o assunto gestão de continuidade do negócio. Está promovendo ações para formalizar  planos  e processos relativos.</t>
  </si>
  <si>
    <t>Orçamento
Também sugeriu outro novo condicionante: práticas de monitoramento de riscos. O consultor informou que a prática está contida no condicionante: Existência de arranjos (políticas, estruturas organizacionais, processos, etc.) para a gestão dos riscos de TI.</t>
  </si>
  <si>
    <t>No MI, nada que as secretarias pediram no PDTI deixou de ser realizado.A TI não deixa de atender às demandas das áreas de negócio.</t>
  </si>
  <si>
    <t>Órgão estruturados em forma de Diretoria (estratégico) tendem a conseguir se alinhar melhor. Entretanto, nem todo órgão, por exemplo, consegue se estruturar hierarquicamente de forma estratégica. Atualmente  o MI não possui hierarquicamente essa estruturação mas caminha para isso</t>
  </si>
  <si>
    <t>Na TI há um responsável por cada Secretaria finalística, com conhecimento sobre a atividade daquela Secretaria.</t>
  </si>
  <si>
    <t>Quando isso ocorre, a alta administração patrocina mais as ações de TI</t>
  </si>
  <si>
    <t>&lt; Necessário patrocínio para todas as ações e condicionantes citados. Percebe o patrocínio como o condicionante mais relevante para essa prática.&gt;
Acha que é necessário patrocínio da Alta Administração  para todas as ações e condicionantes citados nessa prática.</t>
  </si>
  <si>
    <t>O MI está iniciando essas práticas via Escritório de Projetos, que é organizacional, mas que foi estimulado pela TI que hoje só o apoia.</t>
  </si>
  <si>
    <r>
      <t>O MI está iniciando essas práticas via Escritório de Projetos, que é organizacional, mas que foi estimulado pela TI que hoje só o apoia.</t>
    </r>
    <r>
      <rPr>
        <sz val="10"/>
        <color rgb="FF000000"/>
        <rFont val="Tahoma"/>
        <family val="2"/>
      </rPr>
      <t xml:space="preserve">No MI existem iniciativas para criar essa estrutura. </t>
    </r>
  </si>
  <si>
    <t>Existe a estrutura organizacional mas não realiza auditoria da TI</t>
  </si>
  <si>
    <t>Não considera que a atuação  como é realizada atualmente seja muito relevante. Somente apontar o problema não ajuda melhorar a governança de TI.</t>
  </si>
  <si>
    <t>O MI hoje se enquadrou na escala 03 mas acha que essa realidade é fortemente influenciada pelo condicionante: mudanças no cenário político.
Percebe os concionantes C32 e C33 diretamente relacionados.</t>
  </si>
  <si>
    <t>Afirmou que não é possível existir alinhamento sem a existência de um comitê de TI</t>
  </si>
  <si>
    <t>O MI possui uma rede social colaborativa, inclusive  o comitê de TI está inserido nessa rede.</t>
  </si>
  <si>
    <t>Nesse momento o guia é mais importante por  governança de TI ser um assunto amplo e é necessário que os órgãos saibam por onde começar e por que motivo. Pode ser um guia com  as principais diretrizes.  
Uma coisa não inviabiliza a outra e o aspecto normativo também é importante. Sugere que primeiro seja lançado um guia (orientativo) e só depois uma Política ( normativa).
Sugeriu que o modelo deve fundamentar a importância de se ter governança de TI, definir diretrizes básicas e orientações de como estruturá-la.
OUTRAS CONSIDERAÇÕES:
Considerou que o grupo pode encontrar dificuldades para conciliar o tempo necessário para aplicação do questionário e o tempo disponível por parte dos gestores.</t>
  </si>
  <si>
    <t>Possuem contrato com a empresa Módulo ( referência no assunto) e pessoas da casa. Possuem 03 pessoas alocadas e dedicadas ao assunto.</t>
  </si>
  <si>
    <t>Possui plano mas não está formalizado</t>
  </si>
  <si>
    <t>Muito relevante para sistemas críticos.</t>
  </si>
  <si>
    <t>Possuem: Plano Nacional Educação (PNE), PEI, PETI</t>
  </si>
  <si>
    <t>Falhas que percebem :
- Falta a participação das áreas de negocio;
- Centralização no secretario executivo</t>
  </si>
  <si>
    <t>Sugeriu um Guia da SLTI para planejamento estratégico</t>
  </si>
  <si>
    <t>Os planejamentos são aprovados pelo comitê e pelo secretário executivo. As ações de Ti são alinhadas aos planos institucionais</t>
  </si>
  <si>
    <t>Impacta muito!</t>
  </si>
  <si>
    <t>Ser Diretoria e estar ligado a secretaria, como é o caso do Mec,  ajuda muito a obter alinhamento estratégico.</t>
  </si>
  <si>
    <t>Esse condicionante no MEC é deficiente em relação às áreas de negócio. Em relação ao SE é avançado.</t>
  </si>
  <si>
    <t>No MEC, quando a TI trata sistema de criticidade alta a confiança é avançada. Nos de criticidade menor, essa relação cai.</t>
  </si>
  <si>
    <t>Entendem que o negócio conhecer muito de TI pode atrapalhar.</t>
  </si>
  <si>
    <t>É avançado apenas para contextos que envolvem sistemas críticos.</t>
  </si>
  <si>
    <t>Processo de Catalogo e Nível de serviço será publicado ainda em 2014.</t>
  </si>
  <si>
    <t>Processo de processo negócio saiu da Ti e foi para organizacional. Que atualmente é de projeto e processo</t>
  </si>
  <si>
    <t>O PETI existente é somente do MEC. Não abrange as vinculadas.</t>
  </si>
  <si>
    <t>Possui uma coordenação de governança ligada à TI  e uma pessoa pessoa que também faz o monitoramento ( nível de gestão)</t>
  </si>
  <si>
    <t>Possui um assessor de controle interno, mas não se envolve com assuntos de TI</t>
  </si>
  <si>
    <t>N.S.I</t>
  </si>
  <si>
    <t>Por ser uma agenda  do secretario executivo todos participam.</t>
  </si>
  <si>
    <t>Consideram que somente deveria ter um e estratégico. A segregação não ajuda na atual maturidade do órgão. Talvez no futuro adquiram maturidade para trabalhar fórum colegiados segregados.</t>
  </si>
  <si>
    <t>No regimento a  periodicidade é quinzenal. Antes faziam quinzenalmente, mas havia muitas faltas. Atualmente é acionado quando necessário deliberar. Acham mais relevante reuniões sob demanda.</t>
  </si>
  <si>
    <t>Possuem visões isoladas.   Têm pretensão  de implantar processo de portfólio no MEC</t>
  </si>
  <si>
    <t>Possuem previsão para os próximos 03 anos de orçamento e de forma publicada.</t>
  </si>
  <si>
    <t>As práticas de capacidade se valem do órgão possuir recursos financeiros que permitem possuir redundância dos recursos de modo a não faltar,  mas não faz analise em nível avançado, até para ter somente a redundância necessária, de forma otimizada.</t>
  </si>
  <si>
    <t>“Um dos melhores gestores do órgão era filósofo”, então esse perfil não é determinante.</t>
  </si>
  <si>
    <t>A TI tem que atualizar frequentemente um sistema de prestação de contas do MEC – SIMEC</t>
  </si>
  <si>
    <t>Possui compartilhamento de recursos mais fortemente com as autarquias vinculadas. E em alguns casos, com outros órgãos que possuem projetos que conversam, como receita federal, MDS(bolsa família)</t>
  </si>
  <si>
    <r>
      <t xml:space="preserve">Para primeiro momento :A SLTI faria o Guia e o órgão faria sua política interna. 
</t>
    </r>
    <r>
      <rPr>
        <sz val="10"/>
        <rFont val="Arial"/>
        <family val="2"/>
      </rPr>
      <t xml:space="preserve">
</t>
    </r>
    <r>
      <rPr>
        <sz val="10"/>
        <color rgb="FF000000"/>
        <rFont val="Arial"/>
        <family val="2"/>
      </rPr>
      <t>Em momento posterior, com o amadurecimento, poderia ser no nível de política normativa da SLTI. Os órgão ainda estão se adaptando ao conceito de governança de TI (é novo).</t>
    </r>
  </si>
  <si>
    <t>N.S</t>
  </si>
  <si>
    <t>“É um farol”</t>
  </si>
  <si>
    <t>Pode resultar em duplicidade de esforços, pois as Secretarias são como silos, ainda que possuam necessidades comuns.</t>
  </si>
  <si>
    <t>Não há escritório de projetos.</t>
  </si>
  <si>
    <t>Há indicadores, mas não são medidos, nem monitorados.</t>
  </si>
  <si>
    <t>Estão iniciando a criação de uma área para tratar desse assunto.</t>
  </si>
  <si>
    <t>Quantitativo de pessoal</t>
  </si>
  <si>
    <t>Qualitativo de pessoal: 4 e 3</t>
  </si>
  <si>
    <t>Bastante conhecimento sobre IN4, por exemplo.</t>
  </si>
  <si>
    <t>Todavia, não adianta ter apenas a legislação, sem prover apoio para implantá-la.</t>
  </si>
  <si>
    <t>Se a atuação fosse mais pró-ativa, educativa e propositiva e menos punitiva, seria mais relevante.</t>
  </si>
  <si>
    <t>MDS: comitê executivo + deliberativo (a posteriore)</t>
  </si>
  <si>
    <t>Em 2014, só houve 2 reuniões. Todavia a periodicaidade estabelecida é bimestral.</t>
  </si>
  <si>
    <t>Representatividade adequada do membro formalmente instituído (se o representante formalmente designado é competente para o exercício da função</t>
  </si>
  <si>
    <t>Também é muito relevante o conhecimento sobre as políticas públicas do órgão.</t>
  </si>
  <si>
    <t>Existem alguns canais, mas não são utilizados.</t>
  </si>
  <si>
    <t>A lista de discussão dos ATIs é o canal/repositório mais relevante para compartilhamento de conhecimento. Sentem a ausência de um canal oficial do SISP</t>
  </si>
  <si>
    <r>
      <t>O guia facilita a execução.</t>
    </r>
    <r>
      <rPr>
        <sz val="10"/>
        <color rgb="FF000000"/>
        <rFont val="Tahoma"/>
        <family val="2"/>
      </rPr>
      <t>A política gera patrocínio</t>
    </r>
  </si>
  <si>
    <t>O MDS se propôs a ser piloto para implantação do modelo</t>
  </si>
  <si>
    <t>A alta administração não demonstra saber da relevância da governança de riscos, então não apoia.</t>
  </si>
  <si>
    <t>Existe o planejamento estratégico do órgão</t>
  </si>
  <si>
    <t>O PDTi envolve as áreas de negócio, mas ainda não envolve a alta administração.</t>
  </si>
  <si>
    <t>Mcidades possui um projeto para mudar o seu posicionamento para estratégico, mas atualmente é  uma coordenação ligada à SPOA</t>
  </si>
  <si>
    <t>Em relação à área de sistemas não existe confiança do negócio para TI. Situação um pouco melhor com relação à infraestrutura.</t>
  </si>
  <si>
    <t>Não possui ANS (com clientes da TI). Possui apenas gestão de fornecedores (UC).</t>
  </si>
  <si>
    <t>Possuem assessoria de controle interno mas que não audita a TI.</t>
  </si>
  <si>
    <t>Foi criado um modelo de governança de TI, mas não foi publicado.</t>
  </si>
  <si>
    <t>Em algumas situações precisa envolver o negócio</t>
  </si>
  <si>
    <t>A Ti quem tem que provocar.</t>
  </si>
  <si>
    <t>A CGMI não tem poder de voto no comitê.</t>
  </si>
  <si>
    <t>Possuem apenas um comitê</t>
  </si>
  <si>
    <r>
      <t xml:space="preserve">O ideal seria ter os dois. 
O normativo ajuda a obter patrocínio (apoio). O guia é mais prático e orienta melhor.
</t>
    </r>
    <r>
      <rPr>
        <sz val="10"/>
        <rFont val="Arial"/>
        <family val="2"/>
      </rPr>
      <t xml:space="preserve">
</t>
    </r>
    <r>
      <rPr>
        <sz val="10"/>
        <color rgb="FF000000"/>
        <rFont val="Tahoma"/>
        <family val="2"/>
      </rPr>
      <t xml:space="preserve">Citou exemplo da IN4: obrigatoriedade de ter PDTI, e o guia de PDTI orientando como fazer.
Arthur acha que o caminho seria um modelo de gestão antes do modelo de governança </t>
    </r>
  </si>
  <si>
    <t>As respostas  a partir da P7 serão enviadas por e-mail. Não foi possível terminar o questionário dentro do horário disponível dos dirigentes.</t>
  </si>
  <si>
    <t>Existe uma norma genérica de gestão de riscos, porém apenas para projetos e aquisições.</t>
  </si>
  <si>
    <t>Somente por causa da norma e em nível bem incipiente.</t>
  </si>
  <si>
    <t>Existe um plano e algumas rotinas são seguidas, mas também de forma bem incipiente.</t>
  </si>
  <si>
    <t>Identificação dos riscos de cada informação que ela lida</t>
  </si>
  <si>
    <r>
      <t xml:space="preserve">Existe o PEI, mas é um PEI de gaveta.
</t>
    </r>
    <r>
      <rPr>
        <sz val="10"/>
        <rFont val="Arial"/>
        <family val="2"/>
      </rPr>
      <t xml:space="preserve">
</t>
    </r>
    <r>
      <rPr>
        <sz val="10"/>
        <color rgb="FF000000"/>
        <rFont val="Tahoma"/>
        <family val="2"/>
      </rPr>
      <t>O PDTI do órgão possui características de PETI.</t>
    </r>
  </si>
  <si>
    <r>
      <t xml:space="preserve">O órgão, devido sua maior maturidade, não acha muito relevante.
</t>
    </r>
    <r>
      <rPr>
        <sz val="10"/>
        <rFont val="Arial"/>
        <family val="2"/>
      </rPr>
      <t xml:space="preserve">
</t>
    </r>
    <r>
      <rPr>
        <sz val="10"/>
        <color rgb="FF000000"/>
        <rFont val="Tahoma"/>
        <family val="2"/>
      </rPr>
      <t>Usou muito pouco o material publicado pelo SISP devido à suas capacidade e cultura organizacional.</t>
    </r>
  </si>
  <si>
    <t>Porém a TI deve ser proativa e tem que alavancar isto para que ocorra.</t>
  </si>
  <si>
    <t>A CGTI, no MC, é vinculada à SPOA.</t>
  </si>
  <si>
    <t>Compartilhamento unilateral, ou seja, as áreas de negócio não conhecem muito a TI.</t>
  </si>
  <si>
    <t>Existe uma iniciativa isolada, mas ainda incipiente e não muito estruturada.</t>
  </si>
  <si>
    <t>Existem ANO's com os fornecedores.
Não existem ANS's com as áreas de negócio.</t>
  </si>
  <si>
    <t>No caso do MC, o PDTI incorpora o PETI.
Este PDTI possui vigência de 3 anos e é monitorado.</t>
  </si>
  <si>
    <t>Existem indicadores e é realizado o acompanhamento, entretanto ainda precisa ser melhorado</t>
  </si>
  <si>
    <t>Existe uma função de controle interno, assessor vinculado ao gabinete do ministro, entretanto as análises são incipientes e com pouca frequência.</t>
  </si>
  <si>
    <t>Existe POSIC e algumas normas operacionais, mas ainda em caráter bem inicial.</t>
  </si>
  <si>
    <t>A relevância depende do cenário do órgão.</t>
  </si>
  <si>
    <t>Existem vários comitês no MC, como por exemplo o de TI e o de Capacitação.</t>
  </si>
  <si>
    <t>Existe a cultura, porém não é regimentado.</t>
  </si>
  <si>
    <t>Existem faltas conforme a relevância do tema para cada área.
O comitê de TI é de caráter deliberativo</t>
  </si>
  <si>
    <t>Existe apenas uma área de negócio que não delibera, mas precisa de TI tanto quanto as outras.</t>
  </si>
  <si>
    <t>Não acha importante devido a maturidade do órgão (existem algumas publicações orientativas)</t>
  </si>
  <si>
    <t>Frequência bimestral da reunião de comitê.</t>
  </si>
  <si>
    <t>Existe um PMO apenas na TI e é atuante.</t>
  </si>
  <si>
    <t>Ainda está em estágio inicial, além de ser bem incipiente ainda.</t>
  </si>
  <si>
    <t>O entrevistado observou sobre a importância de uma Estrutura Organizacional formalizada para o gerir o portfólio.</t>
  </si>
  <si>
    <t>Aplica-se práticas desde a gestão de pessoas até a de  infraestrutura.
Já tem uma previsibilidade da capacidade de TI a curto prazo</t>
  </si>
  <si>
    <t>Não possui mapeamento de competência no órgão.
Não existe nada institucionalizado.
Existe apenas uma preocupação.</t>
  </si>
  <si>
    <t>A Alta Administração conhece apenas as coisas que a TI ensinou, ou seja, não “corre atrás”.</t>
  </si>
  <si>
    <t>O entrevistado não considera a formação acadêmica essencial, apenas a experiência profissional.</t>
  </si>
  <si>
    <t>O entrevistado observa que a Alta Administração deve manter um modelo de Governança Corporativa e o de Governança de TI deve estar contido no modelo.</t>
  </si>
  <si>
    <t>Existe uma política de comunicação.</t>
  </si>
  <si>
    <t>Cultura de divulgação dos problemas/fracassos (não apenas das coisas positivas, ou seja, de lições aprendidas)</t>
  </si>
  <si>
    <t>Pois o órgão já tem uma maturidade boa e não necessita de outra normativa.</t>
  </si>
  <si>
    <t>Ações de gestão de riscos normalmente são realizadas somente para planejamento de contratações e  somente o planejamento. Os riscos não são geridos como deveriam.</t>
  </si>
  <si>
    <t>Não existe patrocínio proativo, mas existiria  de forma reativa se a TI provocasse.</t>
  </si>
  <si>
    <t>Existem arranjos isolados para alguns temas: contratações,  segurança, mas de forma incipiente.</t>
  </si>
  <si>
    <t>Sugestão de novo condicionante: [Regulamentação/ legislação]</t>
  </si>
  <si>
    <t>A Ti participa do planejamento das áreas de negócio e as áreas de negócio participam do planejamento da TI.</t>
  </si>
  <si>
    <t>IF utiliza os manuais e recomendações da SLTI para implementar os assuntos para os quais são publicados.  Os materiais também são utilizados como referência para obter patrocínio da alta administração. Consideram que os guias ajudam a manter padronização no SISP.</t>
  </si>
  <si>
    <t>Existe e a TI disseminou na organização essa cultura: 
as áreas de negócio procuram a TI para serem ajudadas em seus planejamentos.</t>
  </si>
  <si>
    <t>A estrutura de TI do IF atualmente ganhou nível de diretoria, responde somente ao reitor. Mas já foi coordenação</t>
  </si>
  <si>
    <t>No IF as áreas de negócio têm dificuldades em entender a TI. A TI entende mais do negócio que vice-versa.</t>
  </si>
  <si>
    <t>A TI utiliza fortemente a gestão de projetos. Possui informações que auxiliariam monitoramento se fossem cobrados por isso.</t>
  </si>
  <si>
    <t>Não acompanham as metas e indicadores definidos</t>
  </si>
  <si>
    <t>Existe a área de auditoria interna mas não possui pessoas com competências para auditar TI. O IF já pediu para ser auditado mas não foi atendido por falta de pessoal com especialidade em TI</t>
  </si>
  <si>
    <t>Os acórdãos auxiliam  os gestores de TI a motivarem as ações de governança nos seus órgãos. Esses utilizam esse instrumento para sensibilizar a alta administração do que é necessário realizar: tanto acórdãos de outros órgãos quanto os que se aplicam a toda APF.</t>
  </si>
  <si>
    <t>Sugestão de novo condicionante: orçamento disponível para viabilizar as conformidades</t>
  </si>
  <si>
    <t>As decisões da infraestrutura também podem envolver outras partes, como a área de negócio, pois os requisitos de determinadas arquiteturas complexas devem ser da área de negócio. Ex. projeto de arquitetura em nuvem ( horários, usuários, demadas) envolvem a decisão da área de negócio demandante.</t>
  </si>
  <si>
    <t>As decisões de infraestrutura também devem envolver outras partes, para decidir, por exemplo, sobre os custos envolvidos nessas decisões</t>
  </si>
  <si>
    <t>A rotatividade é relevante se não houver institucionalização/normatização das ações e processos. Existindo essa institucionalização a rotatividade é pouco relevante, pois o impacto é pequeno.</t>
  </si>
  <si>
    <t>Até hoje poucas reuniões de comitê foram realizadas. Como ocorre nas reuniões do colegiado de dirigentes, onde a alta administração está presente, os representantes formalmente instituídos realmente participam.</t>
  </si>
  <si>
    <t>NO IF o comitê existente trata mais ações estratégicas. Assuntos de um comitê executivo cabem normalmente à TI.</t>
  </si>
  <si>
    <t>Não houve reuniões do CTI em parte porque a TI não provocou (gerou pauta)</t>
  </si>
  <si>
    <t>Sugestão de novo condicionante: comunicação das ações  de TI para avaliar o uso da TI</t>
  </si>
  <si>
    <t>Os canais existem mas a cultura Ti comunicar suas ações com as outras áreas poderia ser melhor.</t>
  </si>
  <si>
    <t>O caráter orientativo permite a adaptação às especificidades dos órgãos. O normativo auxilia a obter patrocínio, entretanto, nem sempre o normativo permite que todos fiquem em conformidade. Os dois são adequados, em cada caso. Em primeiro momento, sugere orientativo e em segundo, algumas diretrizes normativas.</t>
  </si>
  <si>
    <r>
      <t xml:space="preserve">Os Institutos Federais são parte do SISP, mas precisam de apoio diferenciado dos outros órgãos.
</t>
    </r>
    <r>
      <rPr>
        <sz val="10"/>
        <rFont val="Arial"/>
        <family val="2"/>
      </rPr>
      <t xml:space="preserve">
</t>
    </r>
    <r>
      <rPr>
        <sz val="10"/>
        <color rgb="FF000000"/>
        <rFont val="Arial"/>
        <family val="2"/>
      </rPr>
      <t xml:space="preserve">A realidade dos Ifs precisa ser considerada no modelo, pois representam um número significativo e possuem especificidades características de instituições de ensino (independência adminsitrativa e orçamentária, por exemplo).
 OUTRAS OBSERVAÇÕES: 
</t>
    </r>
    <r>
      <rPr>
        <sz val="11"/>
        <color rgb="FF000000"/>
        <rFont val="Arial"/>
        <family val="2"/>
      </rPr>
      <t>Entrevistado pede para que na concepção do modelo se pense nas especificidades das entidades de ensino: institutos e universidades.</t>
    </r>
  </si>
  <si>
    <t>No DPRF a maioria do quadro pessoal é de  policiais, os quais não possuem especialidades como essa de forma ideal.</t>
  </si>
  <si>
    <t>Existe patrocínio para as ações de TI em geral. O que pedem, recebem.</t>
  </si>
  <si>
    <t>Planejam bem mas não acompanham tão bem.</t>
  </si>
  <si>
    <t>No DPRF existem várias práticas de continuidade para negócio. Possivelmente por essa ser uma cultura da área para qual o Departamento presta serviço: a área policial, onde o serviço não pode ser interrompido.</t>
  </si>
  <si>
    <t>O respondente não entendeu o condicionante com facilidade...</t>
  </si>
  <si>
    <t>Existem planos estratégicos do órgão. As ações são focadas nos objetivos derivados desses planos. Inclusive as ações de TI são direcionados por esses referencias.</t>
  </si>
  <si>
    <t>Envolve a alta administração mas não envolve as áreas de negócio.</t>
  </si>
  <si>
    <t>Consultoria da SLTI na elaboração do PDTI foi relevante.</t>
  </si>
  <si>
    <t>A diversidade das unidades de negócio é um ponto complexo de ser tratado em órgãos de abrangência nacional como DPRF (a ampla distribuição geográfica tem grande impacto)</t>
  </si>
  <si>
    <t>O DPRF está Em fase de aprovação da nova estrutura organizacional, mas não conseguiram se tornar Diretoria ainda.Estão ligados à uma Direção Geral.</t>
  </si>
  <si>
    <t>Novo condicionante :
- área de negócio se preocupando com usuário de TI. Acompanhando  esses usuários por esses também serem usuário de negócio.
 Deveria ter analista de TI no negócio e analista de negócio na TI.</t>
  </si>
  <si>
    <t>Existem indicadores estratégicos para TI mas ainda em fase inicial.</t>
  </si>
  <si>
    <t>- As práticas de gestão de projetos Influenciaram muito mudanças favoráveis na TI.
- Existe  escritório de projetos organizacional . 
- A Ti contratou consultoria para gerenciamento de projetos. A Ti impulsionou essas iniciativas na organização.</t>
  </si>
  <si>
    <t>As metas  e indicadores são definidos mas nem sempre são monitorados</t>
  </si>
  <si>
    <t>Não possuem área específica. Formou-se uma central de monitoramento, mas de serviços e ainda em forma inicial.</t>
  </si>
  <si>
    <t>Possuem um estrutura interna : corregedoria e na nova estrutura (em aprovação) existirá uma controladoria. A estrutura organizacional existente não atua na TI</t>
  </si>
  <si>
    <r>
      <t xml:space="preserve">Existe na DPRF muitas políticas e diretrizes para a TI. Porém, pulverizadas em planos específicos da TI, sem um documento geral.
</t>
    </r>
    <r>
      <rPr>
        <sz val="10"/>
        <rFont val="Arial"/>
        <family val="2"/>
      </rPr>
      <t xml:space="preserve">
</t>
    </r>
    <r>
      <rPr>
        <sz val="10"/>
        <color rgb="FF000000"/>
        <rFont val="Tahoma"/>
        <family val="2"/>
      </rPr>
      <t>Não há política de governança de TI.</t>
    </r>
  </si>
  <si>
    <t>IN 04 ajudou muito : para capacitar pessoas, para manter a conformidade.</t>
  </si>
  <si>
    <t>As cobranças dos órgãos de controle fazem com que a organização se envolva em atender essas demandas, auxiliando a TI a evoluir.</t>
  </si>
  <si>
    <t>Nem sempre deve ser somente pelos profissionais de TI  : existem arquiteturas que devem ser definidas baseadas em requisitos de negócio e por esse motivo deveria envolver o negócio nessa definição do requisito. Outras situações que envolvem decisão da área de negócio : custo, tempo de implantação....</t>
  </si>
  <si>
    <t>Nem sempre deve ser somente pelos profissionais de TI  : existem infraestruturas que devem ser definidas baseadas em requisitos de negócio e por esse motivo deveria envolver o negócio nessa definição do requisito. Outras situações que envolvem decisão da área de negócio : custo, tempo de implantação....</t>
  </si>
  <si>
    <t>NO DPRF existe o CETIC (executivo- presidido pela Diretora Geral do DPRF) e o COMESTIC (estratégico – e pouco utilizado)</t>
  </si>
  <si>
    <r>
      <t xml:space="preserve">Em um dos comitês(CETIC) a assiduidade é grande, possivelmente pela presença da diretora.  Em outro, a assiduidade não é grande(o COMESTIC).
</t>
    </r>
    <r>
      <rPr>
        <sz val="10"/>
        <rFont val="Arial"/>
        <family val="2"/>
      </rPr>
      <t xml:space="preserve">
</t>
    </r>
    <r>
      <rPr>
        <sz val="10"/>
        <color rgb="FF000000"/>
        <rFont val="Tahoma"/>
        <family val="2"/>
      </rPr>
      <t>O CETIC  se reúne quase semanalmente. Sempre que tem pauta de TI na reunião semanal de negócio, o CETIC está reunido.</t>
    </r>
  </si>
  <si>
    <t>O comitê de Ti ocorre dentro de um fórum já existente, da direção, onde as sete áreas estratégicas para o DPRF se reúnem</t>
  </si>
  <si>
    <r>
      <t xml:space="preserve">Possui os dois, mas não vê necessidade: um deles não funciona bem. 
</t>
    </r>
    <r>
      <rPr>
        <sz val="10"/>
        <rFont val="Arial"/>
        <family val="2"/>
      </rPr>
      <t xml:space="preserve">
</t>
    </r>
    <r>
      <rPr>
        <sz val="10"/>
        <color rgb="FF000000"/>
        <rFont val="Tahoma"/>
        <family val="2"/>
      </rPr>
      <t>O executivo atua apenas na elaboração do PDTI e também seria para embasar decisões técnicas. Mas tudo isso pode ser conduzido pela área de TI. Até pela escassez de recursos para formar 2 comitês.</t>
    </r>
  </si>
  <si>
    <t>Se for muito frequente e houver  ausência de pautas, pode ser tornar um comitê de Micro gestão. A direção se reúne semanalmente e normalmente sempre tem pautas de TI ou facilidade de incluí-las</t>
  </si>
  <si>
    <t>Novo condicionante : influência  e abertura para assuntos de TI nos colegiados que não são específicos para TI</t>
  </si>
  <si>
    <t>Novo condicionante : alinhamento do portfólio com o alinhamento estratégico do órgão</t>
  </si>
  <si>
    <t>Existe a LAI em nível organizacional.</t>
  </si>
  <si>
    <r>
      <t xml:space="preserve">Se existisse um repositório do SISP para esses recursos, seria muito utilizado.
</t>
    </r>
    <r>
      <rPr>
        <sz val="10"/>
        <color rgb="FF000000"/>
        <rFont val="Tahoma"/>
        <family val="2"/>
      </rPr>
      <t>Realizam um trabalho da Rede Ciclo da UFRN dentro do MJ com cooperação para desenvolvimento de sistemas, etc.</t>
    </r>
  </si>
  <si>
    <r>
      <t xml:space="preserve">Sugere os dois, sendo que devem ser realizados por estágios: primeiro um guia orientativo,  e em um segundo momento o normativo. 
</t>
    </r>
    <r>
      <rPr>
        <sz val="10"/>
        <rFont val="Arial"/>
        <family val="2"/>
      </rPr>
      <t xml:space="preserve">
</t>
    </r>
    <r>
      <rPr>
        <sz val="10"/>
        <color rgb="FF000000"/>
        <rFont val="Tahoma"/>
        <family val="2"/>
      </rPr>
      <t>Reforçam que é importante aAPF ter um modelo, para que os órgãos se orientem em possam evoluir juntos.</t>
    </r>
  </si>
  <si>
    <t>Obs.: a validação dos dados consolidados nessa planilha foi realizada por amostragem, conforme segue:
- Dados validados pelo Daniel: DPF, CADE e MC
- Dados validados pela Daniela: MP, MEC, IFB e DPRF</t>
  </si>
  <si>
    <t>EIPPS – PRÁTICAS</t>
  </si>
  <si>
    <t>ANP</t>
  </si>
  <si>
    <t>Sergio Fontoura de Oliveira</t>
  </si>
  <si>
    <t>Superintendente de TI - STI</t>
  </si>
  <si>
    <t>Gestão de Serviços, Problemas e Incidentes baseados na metodologia ITIL</t>
  </si>
  <si>
    <t>ESAF</t>
  </si>
  <si>
    <t>AVELINO BATISTA LEITE NETO</t>
  </si>
  <si>
    <t>DIRETOR DA DITEC</t>
  </si>
  <si>
    <t>MS</t>
  </si>
  <si>
    <t>Daniel Dias</t>
  </si>
  <si>
    <t>Agente Administrativo
Chefe da Divisão de TI do Instituto Nacional de Cardiologia</t>
  </si>
  <si>
    <t>IN</t>
  </si>
  <si>
    <t>Marcus Vinicius Vilela</t>
  </si>
  <si>
    <t>Coordenador de Tecnologia da</t>
  </si>
  <si>
    <t>UFRGS</t>
  </si>
  <si>
    <t>Jussara Issa Musse</t>
  </si>
  <si>
    <t>Diretora Centro de Processamento de Dados</t>
  </si>
  <si>
    <t>LNCC</t>
  </si>
  <si>
    <t>Rogério Albuquerque de Almeida</t>
  </si>
  <si>
    <t>Chefe do Serviço de Sistemas</t>
  </si>
  <si>
    <t>UFPE</t>
  </si>
  <si>
    <t>José Gilson de Almeida Teixeira Filho</t>
  </si>
  <si>
    <t>Diretor de Governança, Processos e TI 
PROCIT - Pró-reitoria de Comunicação, Informação e</t>
  </si>
  <si>
    <t>Caso o guia seja normativo, que seja instituído um plano de implantação gradual e customizado às necessidades de cada órgão.</t>
  </si>
  <si>
    <t>INPE</t>
  </si>
  <si>
    <t>Antonio Esio Marcondes Salgado</t>
  </si>
  <si>
    <t>Coordenador de Tecnologia da Informação</t>
  </si>
  <si>
    <t>As práticas apresentadas envolvem ações e procedimentos no âmbito da organização. Neste contexto, as questões de Governança de TI podem ser conduzidas internamente, alinhadas com as orientações da SLTI (SISP) e SEFTI.
Porém há um problema grave que é a condução de processos licitatórios de bens e serviços de TI nos quais é obrigatório o parecer jurídico da respectiva assessoria do órgão .
Via de regra a assessoria jurídica é prestada pela AGU, e não há uma conformidade nos pareceres da AGU com relação aos processos licitatórios, pois muitas vezes o "advogado da união" responsável por analisar determinado processo licitatório desconhece as orientações da SLTI (SISP), desconhece o Guia Prático de Contratação de Ti e desconhece outros documentos relevantes, gerando parecer desfavorável a processos que foram aprovados integralmente em outros órgãos.
Há divergência inclusive na interpretação de "serviços de TI", onde alguns "advogados da união" dão parecer opinando por tratar este serviço como "serviço de engenharia", obrigando o órgão a incluir documentos que o mercado não considera quando deste tipo de contratação.
Enfim, as práticas para melhoria da Governança de TI devem também ser compartilhadas com a assessoria jurídica, para que tenhamos apoio adequado na condução dos processos, alinhados às orientações da SISP.
Neste sentido, é importante que estas práticas contemplem de forma mais incisiva orientações que possam ser observadas por estes assessores.
Grato.</t>
  </si>
  <si>
    <t>UFMG</t>
  </si>
  <si>
    <t>Prof. Diógenes Cecilio da Silva Jr.</t>
  </si>
  <si>
    <t>Diretor de TI</t>
  </si>
  <si>
    <t>UFCG</t>
  </si>
  <si>
    <t>Ianna Duarte Kobayashi de Souza</t>
  </si>
  <si>
    <t>Gerente Interina do Serviço de Tecnologia da Informação - STI</t>
  </si>
  <si>
    <t>SFB</t>
  </si>
  <si>
    <t>Mosar Rodrigues Rabelo Junior</t>
  </si>
  <si>
    <t>Gerente Executivo de Tecnologia da Informação</t>
  </si>
  <si>
    <t>CAPES</t>
  </si>
  <si>
    <t>Sérgio da Costa Côrtes</t>
  </si>
  <si>
    <t>Diretor de Tecnologia da Informação
Coordenação de Aperfeiçoamento de Pessoal de Nível Superior</t>
  </si>
  <si>
    <t>UFABC</t>
  </si>
  <si>
    <t>Ricardo Magnusson Mussini</t>
  </si>
  <si>
    <t>Coordenador Geral do NTI</t>
  </si>
  <si>
    <t>IFA</t>
  </si>
  <si>
    <t>Fernando Antonio Corado Carneiro</t>
  </si>
  <si>
    <t>Diretor de Ti</t>
  </si>
  <si>
    <t>ITI</t>
  </si>
  <si>
    <t>Alessandra Maria Costa e Lima</t>
  </si>
  <si>
    <t>Analista em Tecnologia da Informação/Chefe de Serviço</t>
  </si>
  <si>
    <t>EMBRATUR</t>
  </si>
  <si>
    <t>Mariza Garcia Avalone</t>
  </si>
  <si>
    <t>Coordenadora de Suporte Tecnologico</t>
  </si>
  <si>
    <t>ANA</t>
  </si>
  <si>
    <t>Francilene Faria Araújo Mendes</t>
  </si>
  <si>
    <t>Analista em Tecnologia da Informação - ATI</t>
  </si>
  <si>
    <t>UFPelotas</t>
  </si>
  <si>
    <t>Amanda Argou Cardozo</t>
  </si>
  <si>
    <t>Coordenadora de Tecnologia da Informação</t>
  </si>
  <si>
    <t>IFG</t>
  </si>
  <si>
    <t>Rodrigo Rodrigues de Santana</t>
  </si>
  <si>
    <t>IF SERTÃO</t>
  </si>
  <si>
    <t>Hermes Siqueira Cavalcante</t>
  </si>
  <si>
    <t>Diretor de Gestão em TI</t>
  </si>
  <si>
    <t>UFMA</t>
  </si>
  <si>
    <t>NELIO ALVES GUILHON</t>
  </si>
  <si>
    <t>DIRETOR TI</t>
  </si>
  <si>
    <t>IFS</t>
  </si>
  <si>
    <t>Toniclay Andrade Nogueira</t>
  </si>
  <si>
    <t>BN</t>
  </si>
  <si>
    <t>Oscar Manoel da Costa Gonçalves</t>
  </si>
  <si>
    <t>Chefe Tecnologia da Informação e Comunicação</t>
  </si>
  <si>
    <t>IFSUL-RIO GRANDENSE</t>
  </si>
  <si>
    <t>Renato Marques Dilli</t>
  </si>
  <si>
    <t>Diretor de Tecnologia da Informação e Comunicação</t>
  </si>
  <si>
    <t>IFCE</t>
  </si>
  <si>
    <t>Carlos Mauricio J de M Dourado Júnior</t>
  </si>
  <si>
    <t>Diretor de TI</t>
  </si>
  <si>
    <t>UF-PAMPA</t>
  </si>
  <si>
    <t>Jeferson Lemes</t>
  </si>
  <si>
    <t>Coordenador Administrativo do Núcleo de Tecnologia da Informação e Comunicação</t>
  </si>
  <si>
    <t>AGU</t>
  </si>
  <si>
    <t>Marconi Gonçalves Brasileiro de Sant´Anna</t>
  </si>
  <si>
    <t>Diretor do Departamento de Tecnologia da Informação</t>
  </si>
  <si>
    <t>CVM</t>
  </si>
  <si>
    <t>Marcelo Roberto Santos do Amaral,</t>
  </si>
  <si>
    <t>Superintendente de Informática</t>
  </si>
  <si>
    <t>IFRR</t>
  </si>
  <si>
    <t>Jean Carlos Araújo Costa</t>
  </si>
  <si>
    <t>Analista de Tecnologia da Informação</t>
  </si>
  <si>
    <t>CGU</t>
  </si>
  <si>
    <t>Tatiana Zolhof Panisset</t>
  </si>
  <si>
    <t>Diretora de Sistemas e Informação</t>
  </si>
  <si>
    <t>ICMBio</t>
  </si>
  <si>
    <t>Carlos Roberto Lacerda Cunha</t>
  </si>
  <si>
    <t>Coordenador de TI</t>
  </si>
  <si>
    <t>MME</t>
  </si>
  <si>
    <t>Hiram Costa Botelho</t>
  </si>
  <si>
    <t>Coordenador-Geral de Tecnologia da Informação Interino</t>
  </si>
  <si>
    <t>SEP</t>
  </si>
  <si>
    <t>REYNALDO ABEN-ATHAR</t>
  </si>
  <si>
    <t>ADMINISTRAÇÃO INTERNA,</t>
  </si>
  <si>
    <t>Não sei informar.</t>
  </si>
  <si>
    <t>FCRB</t>
  </si>
  <si>
    <t>Andréa Castelo Branco Magalhães</t>
  </si>
  <si>
    <t>Chefe do Serviço de Informática</t>
  </si>
  <si>
    <t>UFS</t>
  </si>
  <si>
    <t>José Marcos Santos</t>
  </si>
  <si>
    <t>Analista de Tecnologia da Informação/Diretor</t>
  </si>
  <si>
    <t>MAPA</t>
  </si>
  <si>
    <t>Luiz Carlos da Silva Ramos</t>
  </si>
  <si>
    <t>Coordenador Geral de Tecnologia da Informação</t>
  </si>
  <si>
    <t>As práticas apresentadas são aplicadas neste ministério. Para responder a este questionário o nº 04 foi considerado o de maior relevância, logo o item de maior valor.</t>
  </si>
  <si>
    <t>IFPA</t>
  </si>
  <si>
    <t>Mauricio Aldenor</t>
  </si>
  <si>
    <t>Analista de TI</t>
  </si>
  <si>
    <t>UFR</t>
  </si>
  <si>
    <t>Márcio Bruno C. Marques</t>
  </si>
  <si>
    <t>Analista de TI/Diretor</t>
  </si>
  <si>
    <t>UNILAB</t>
  </si>
  <si>
    <t>Ladislav Trupl</t>
  </si>
  <si>
    <t>Não</t>
  </si>
  <si>
    <t>EPL</t>
  </si>
  <si>
    <t>JONES BORRALHO GAMA</t>
  </si>
  <si>
    <t>Coordenador do Núcleo de Desenvolvimento Tecnológico</t>
  </si>
  <si>
    <t>CEFET – MG</t>
  </si>
  <si>
    <t>Marcos Fernando dos Santos</t>
  </si>
  <si>
    <t>Secretário de Governança da Informação</t>
  </si>
  <si>
    <t>IFPE</t>
  </si>
  <si>
    <t>BARROS JUNIOR</t>
  </si>
  <si>
    <t>CHEFE DEPTO TIC</t>
  </si>
  <si>
    <t>CREIO EXTREMAMENTE RELEVANTE A QUALQUER INSTITUIÇÃO, PUBLICA OU PRIVADA O USO DE METODOLOGIAS E MÉTODOS DE PLANEJAMENTO ESTRATÉGICO, GOVERNANÇA , PLANO DE CAPACITAÇÃO E METAS E GERÊNCIA DE PROJETOS SEJA PRA DESENVOLVIMENTO OU INFORA-ESTRUTURA. ME PONHO A DISPOSIÇÃO PARA COLABORAR.</t>
  </si>
  <si>
    <t>UNIVASF</t>
  </si>
  <si>
    <t>Jonildo Martins Cordeiro</t>
  </si>
  <si>
    <t>Secretário de Tecnologia da Informação</t>
  </si>
  <si>
    <t>IFC</t>
  </si>
  <si>
    <t>Vander Vigolo</t>
  </si>
  <si>
    <t>UFSCar</t>
  </si>
  <si>
    <t>Antonio Francisco do Prado,</t>
  </si>
  <si>
    <t>Secretário Geral de Informática,</t>
  </si>
  <si>
    <t>Soraia Elisabeth Cava, Diretora da Divisão de Sistemas Computacionais - DiSC/SIn/UFSCar;
- Milton Borges Campos Filho, Diretor da Divisão de Infraestrutura de TI – DiITI/SIn/UFSCar.</t>
  </si>
  <si>
    <t>IFPI</t>
  </si>
  <si>
    <t>Eduilson Lívio Neves da Costa Carneiro</t>
  </si>
  <si>
    <t>Gostaria de fazer comentários a respeito da última questão que trata sobre o resultado do modelo de governança de TI.
Devido estarmos em fase inicial em grande parte das práticas acima mencionadas, achamos que seria necessário um período de adaptação com o modelo publicado como um guia de caráter orientativo, e após um período a implantação de uma política com caráter normativo. Isso facilitaria a implantação gradual e com o apoio da alta administração, por tratar-se de norma.</t>
  </si>
  <si>
    <t>UFERSA-RN</t>
  </si>
  <si>
    <t>Kleber Jacinto</t>
  </si>
  <si>
    <t>Analista de TI
Superintendência de tecnologia da Informação e Comunicação</t>
  </si>
  <si>
    <t>UFES</t>
  </si>
  <si>
    <t>Hans Schneebeli</t>
  </si>
  <si>
    <t>Diretor do Nucleo de Tecnologia da Informação</t>
  </si>
  <si>
    <t>Precisa-se de treinamento e corpo tecnico adequadamente dimensionado. Atualmente, consegue-se minimamente atender as exigencias para o funcionamento do orgao. A carga de trabalho extra decorrente da implantacao destas politicas acarretara prejuizos ao andamento das atividades do orgao.</t>
  </si>
  <si>
    <t>IFES</t>
  </si>
  <si>
    <t>Joubert Alexandrino de Souza</t>
  </si>
  <si>
    <t>PREVIC</t>
  </si>
  <si>
    <t>James Taylor Faria Chaves</t>
  </si>
  <si>
    <t>UNIRIO</t>
  </si>
  <si>
    <t>Paulo Roberto Pereira dos Santos</t>
  </si>
  <si>
    <t>Diretor de Tecnologia da Informação e Comunicação - DTIC</t>
  </si>
  <si>
    <t>CNEN</t>
  </si>
  <si>
    <t>Elizabeth Rodrigues Cunha</t>
  </si>
  <si>
    <t>Coordenadora Geral de Tecnologia da Informação</t>
  </si>
  <si>
    <t>Douglas Rolins de Santana</t>
  </si>
  <si>
    <t>Diretor de Tecnologia da Infomação</t>
  </si>
  <si>
    <t>Alexandre M. dos Anjos</t>
  </si>
  <si>
    <t>Secretário de TI</t>
  </si>
  <si>
    <t>IFRS</t>
  </si>
  <si>
    <t>Edgar J Stello Jr,</t>
  </si>
  <si>
    <t>Analista/Coordenador de TI</t>
  </si>
  <si>
    <t>IFPR</t>
  </si>
  <si>
    <t>Fernando Cesar Kloss</t>
  </si>
  <si>
    <t>UFC</t>
  </si>
  <si>
    <t>Joaquim Bento</t>
  </si>
  <si>
    <t>Diretor Executivo da STI</t>
  </si>
  <si>
    <t>José Ramos (Diretor Adjunto da STI)
Márcio Correia (Assessor  de Governança da STI)
Beatriz Duarte (Analista de TI da STI)</t>
  </si>
  <si>
    <t>FURG</t>
  </si>
  <si>
    <t>Samuel Santos Troina</t>
  </si>
  <si>
    <t>Diretor do Núcleo de Tecnologia da Informação</t>
  </si>
  <si>
    <t>MDIC</t>
  </si>
  <si>
    <t>Jorge Fernandes Nadler</t>
  </si>
  <si>
    <t>Coordenador Geral de Modernização e Informática</t>
  </si>
  <si>
    <t>IFTM</t>
  </si>
  <si>
    <t>Clidenor Ferreira de Araújo Filho</t>
  </si>
  <si>
    <t>Diretor de Tecnologia da informação e Comunicação</t>
  </si>
  <si>
    <t>Temos buscado o aprimoramento de nossas práticas de governança, sejam elas corporativas ou de TI. No entanto, considero que apesar dos esforços de toda a equipe ainda estamos em um estágio inicial de implantação da governança de TI, sobretudo, pela falta de pessoal dedicado a esta questão em exclusivo.</t>
  </si>
  <si>
    <t>UFSC</t>
  </si>
  <si>
    <t>Edison Tadeu Lopes Melo</t>
  </si>
  <si>
    <t>Analisa de Tecnologia da Informação / Superintendente de Governança Eletrônica e Tecnologia da Informação e Comunicação</t>
  </si>
  <si>
    <t>- As práticas são relevantes e acreditamos que poderiam avançar de forma mais consistente e ágil com apoio efetivo do SISP.</t>
  </si>
  <si>
    <t>IPEA</t>
  </si>
  <si>
    <t>EDVALDO NOLETO PERNA FILHO</t>
  </si>
  <si>
    <t>COORDENADOR GERAL DE TIC</t>
  </si>
  <si>
    <t>MDA</t>
  </si>
  <si>
    <t>Bruno Mesquita Santana</t>
  </si>
  <si>
    <t>Coordenador-geral de Modernização e Informática</t>
  </si>
  <si>
    <t>Ancine</t>
  </si>
  <si>
    <t>Ricardo Nascimento Nobre</t>
  </si>
  <si>
    <t>Analista Administrativo/Coordenador de Governança e Projetos de TI</t>
  </si>
  <si>
    <t>UFF</t>
  </si>
  <si>
    <t>HENRIQUE OSWALDO UZEDA PEREIRA DE SOUZA</t>
  </si>
  <si>
    <t>ANALISTA DE TI; SUPERINTENDÊNCIA DE TECNOLOGIA DA INFORMAÇÃO</t>
  </si>
  <si>
    <t>ON</t>
  </si>
  <si>
    <t>Bruno Bazzanella</t>
  </si>
  <si>
    <t>Chefe da Divisão de Tecnologia da Informação(DTIN)</t>
  </si>
  <si>
    <t>Flávia Silveira Correia Perea</t>
  </si>
  <si>
    <t>Analista - Chefe de Subunidade</t>
  </si>
  <si>
    <t>UFV</t>
  </si>
  <si>
    <t>Michelini Lopes da Mota</t>
  </si>
  <si>
    <t>Diretora de TI</t>
  </si>
  <si>
    <t>UFPA</t>
  </si>
  <si>
    <t>Eloi Favero</t>
  </si>
  <si>
    <t>IBAMA</t>
  </si>
  <si>
    <t>Rosana de Souza Ribeiro Freitas</t>
  </si>
  <si>
    <t>Analista Ambiental/Chefe do Centro Nacional de Telemática</t>
  </si>
  <si>
    <t>SUDAM</t>
  </si>
  <si>
    <t>Doris Sueli dos Santos Antunes</t>
  </si>
  <si>
    <t>Coordenadora de TI</t>
  </si>
  <si>
    <t>seccional</t>
  </si>
  <si>
    <t>correlato</t>
  </si>
  <si>
    <t>central</t>
  </si>
  <si>
    <t>setorial</t>
  </si>
  <si>
    <t>BACEN</t>
  </si>
  <si>
    <t>UFMT</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</si>
</sst>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name val="Arial"/>
      <family val="2"/>
    </font>
    <font>
      <b/>
      <sz val="12"/>
      <color rgb="FFFF0000"/>
      <name val="Arial"/>
      <family val="2"/>
    </font>
    <font>
      <b/>
      <sz val="9"/>
      <name val="Arial"/>
      <family val="2"/>
    </font>
    <font>
      <b/>
      <sz val="10"/>
      <name val="Arial"/>
      <family val="2"/>
    </font>
    <font>
      <b/>
      <sz val="9"/>
      <color rgb="FF000000"/>
      <name val="Arial;Arial"/>
      <family val="2"/>
    </font>
    <font>
      <sz val="9"/>
      <name val="Arial"/>
      <family val="2"/>
    </font>
    <font>
      <sz val="9"/>
      <color rgb="FF000000"/>
      <name val="Tahoma"/>
      <family val="2"/>
    </font>
    <font>
      <i/>
      <sz val="9"/>
      <color rgb="FF000000"/>
      <name val="Tahoma"/>
      <family val="2"/>
    </font>
    <font>
      <sz val="9"/>
      <color rgb="FF000000"/>
      <name val="Arial"/>
      <family val="2"/>
    </font>
    <font>
      <sz val="10"/>
      <color rgb="FF000000"/>
      <name val="Tahoma"/>
      <family val="2"/>
    </font>
    <font>
      <sz val="10"/>
      <color rgb="FF000000"/>
      <name val="Calibri"/>
      <family val="2"/>
    </font>
    <font>
      <sz val="10"/>
      <color rgb="FF000000"/>
      <name val="Times New Roman"/>
      <family val="1"/>
    </font>
    <font>
      <sz val="10"/>
      <color rgb="FF000000"/>
      <name val="Arial"/>
      <family val="2"/>
    </font>
    <font>
      <i/>
      <sz val="10"/>
      <color rgb="FF000000"/>
      <name val="Arial"/>
      <family val="2"/>
    </font>
    <font>
      <sz val="9"/>
      <color rgb="FFFF3333"/>
      <name val="Arial"/>
      <family val="2"/>
    </font>
    <font>
      <b/>
      <sz val="9"/>
      <color rgb="FFFF0000"/>
      <name val="Arial"/>
      <family val="2"/>
    </font>
    <font>
      <b/>
      <i/>
      <sz val="9"/>
      <color rgb="FFFF0000"/>
      <name val="Arial"/>
      <family val="2"/>
    </font>
    <font>
      <sz val="11"/>
      <color rgb="FF000000"/>
      <name val="Arial"/>
      <family val="2"/>
    </font>
  </fonts>
  <fills count="6">
    <fill>
      <patternFill patternType="none"/>
    </fill>
    <fill>
      <patternFill patternType="gray125"/>
    </fill>
    <fill>
      <patternFill patternType="solid">
        <fgColor rgb="FFE6E6FF"/>
        <bgColor rgb="FFCCFFFF"/>
      </patternFill>
    </fill>
    <fill>
      <patternFill patternType="solid">
        <fgColor rgb="FFCCCCFF"/>
        <bgColor rgb="FFC0C0C0"/>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6">
    <xf numFmtId="0" fontId="0" fillId="0" borderId="0" xfId="0"/>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Alignment="1">
      <alignment vertical="center" wrapText="1"/>
    </xf>
    <xf numFmtId="0" fontId="4" fillId="0" borderId="0"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vertical="center" wrapText="1"/>
    </xf>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0" fillId="0" borderId="1" xfId="0" applyFont="1" applyBorder="1" applyAlignment="1">
      <alignment horizontal="center" vertical="center" wrapText="1"/>
    </xf>
    <xf numFmtId="0" fontId="5" fillId="0" borderId="0" xfId="0" applyFont="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0" xfId="0" applyFont="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0" xfId="0"/>
    <xf numFmtId="0" fontId="2" fillId="0" borderId="0" xfId="0" applyFont="1"/>
    <xf numFmtId="0" fontId="0" fillId="0" borderId="0" xfId="0" applyFont="1" applyAlignment="1">
      <alignment horizontal="center" vertical="center" wrapText="1"/>
    </xf>
    <xf numFmtId="0" fontId="0" fillId="0" borderId="0" xfId="0" applyFont="1" applyAlignment="1">
      <alignment horizontal="center" vertical="center" wrapText="1"/>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12" fillId="0" borderId="1" xfId="0" applyFont="1" applyBorder="1" applyAlignment="1">
      <alignment horizontal="center" vertical="center" wrapText="1"/>
    </xf>
    <xf numFmtId="0" fontId="0" fillId="0" borderId="0" xfId="0" applyFont="1" applyAlignment="1">
      <alignment horizontal="center" vertical="center"/>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16" fillId="0" borderId="1" xfId="0" applyFont="1" applyBorder="1" applyAlignment="1">
      <alignment horizontal="center" vertical="center" wrapText="1"/>
    </xf>
    <xf numFmtId="0" fontId="0" fillId="0" borderId="0" xfId="0" applyFont="1" applyAlignment="1">
      <alignment horizontal="center" vertical="center"/>
    </xf>
    <xf numFmtId="0" fontId="2" fillId="0" borderId="1" xfId="0" applyFont="1" applyBorder="1" applyAlignment="1">
      <alignment horizontal="center" vertical="center" wrapText="1"/>
    </xf>
    <xf numFmtId="0" fontId="0" fillId="0" borderId="0" xfId="0" applyAlignment="1">
      <alignment wrapText="1"/>
    </xf>
    <xf numFmtId="0" fontId="2" fillId="0" borderId="1" xfId="0" applyFont="1" applyBorder="1" applyAlignment="1">
      <alignment wrapText="1"/>
    </xf>
    <xf numFmtId="0" fontId="5" fillId="0" borderId="1" xfId="0" applyFont="1" applyBorder="1" applyAlignment="1">
      <alignment wrapText="1"/>
    </xf>
    <xf numFmtId="0" fontId="0" fillId="0" borderId="1" xfId="0" applyFont="1" applyBorder="1" applyAlignment="1">
      <alignment wrapText="1"/>
    </xf>
    <xf numFmtId="0" fontId="0" fillId="0" borderId="1" xfId="0" applyBorder="1"/>
    <xf numFmtId="0" fontId="5" fillId="0" borderId="0" xfId="0" applyFont="1"/>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3" fillId="0" borderId="0"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0" borderId="0" xfId="0" applyFont="1" applyAlignment="1">
      <alignment wrapText="1"/>
    </xf>
    <xf numFmtId="0" fontId="2"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4" xfId="0" applyFont="1" applyFill="1" applyBorder="1" applyAlignment="1">
      <alignment wrapText="1"/>
    </xf>
    <xf numFmtId="0" fontId="2" fillId="4" borderId="1" xfId="0" applyFont="1" applyFill="1" applyBorder="1" applyAlignment="1">
      <alignment wrapText="1"/>
    </xf>
    <xf numFmtId="0" fontId="5" fillId="4" borderId="1" xfId="0" applyFont="1" applyFill="1" applyBorder="1" applyAlignment="1">
      <alignment wrapText="1"/>
    </xf>
    <xf numFmtId="0" fontId="2" fillId="5" borderId="1" xfId="0" applyFont="1" applyFill="1" applyBorder="1" applyAlignment="1">
      <alignment wrapText="1"/>
    </xf>
    <xf numFmtId="0" fontId="5" fillId="5" borderId="1" xfId="0" applyFont="1" applyFill="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428625</xdr:colOff>
      <xdr:row>11</xdr:row>
      <xdr:rowOff>2009775</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428625</xdr:colOff>
      <xdr:row>11</xdr:row>
      <xdr:rowOff>2009775</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428625</xdr:colOff>
      <xdr:row>11</xdr:row>
      <xdr:rowOff>2009775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428625</xdr:colOff>
      <xdr:row>11</xdr:row>
      <xdr:rowOff>2009775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absolute">
    <xdr:from>
      <xdr:col>38</xdr:col>
      <xdr:colOff>76200</xdr:colOff>
      <xdr:row>3</xdr:row>
      <xdr:rowOff>161925</xdr:rowOff>
    </xdr:from>
    <xdr:to>
      <xdr:col>39</xdr:col>
      <xdr:colOff>295275</xdr:colOff>
      <xdr:row>6</xdr:row>
      <xdr:rowOff>314325</xdr:rowOff>
    </xdr:to>
    <xdr:sp macro="" textlink="">
      <xdr:nvSpPr>
        <xdr:cNvPr id="1025" name="shape_0" hidden="1"/>
        <xdr:cNvSpPr txBox="1">
          <a:spLocks noChangeArrowheads="1"/>
        </xdr:cNvSpPr>
      </xdr:nvSpPr>
      <xdr:spPr bwMode="auto">
        <a:xfrm>
          <a:off x="43557825" y="695325"/>
          <a:ext cx="885825" cy="628650"/>
        </a:xfrm>
        <a:prstGeom prst="rect">
          <a:avLst/>
        </a:prstGeom>
        <a:solidFill>
          <a:srgbClr val="FFFFC0"/>
        </a:solidFill>
        <a:ln w="9525" cap="flat">
          <a:solidFill>
            <a:srgbClr val="3465A4"/>
          </a:solidFill>
          <a:round/>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695325</xdr:colOff>
      <xdr:row>16</xdr:row>
      <xdr:rowOff>190500</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695325</xdr:colOff>
      <xdr:row>16</xdr:row>
      <xdr:rowOff>190500</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695325</xdr:colOff>
      <xdr:row>16</xdr:row>
      <xdr:rowOff>190500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695325</xdr:colOff>
      <xdr:row>16</xdr:row>
      <xdr:rowOff>190500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absolute">
    <xdr:from>
      <xdr:col>38</xdr:col>
      <xdr:colOff>2135981</xdr:colOff>
      <xdr:row>4</xdr:row>
      <xdr:rowOff>0</xdr:rowOff>
    </xdr:from>
    <xdr:to>
      <xdr:col>39</xdr:col>
      <xdr:colOff>319088</xdr:colOff>
      <xdr:row>6</xdr:row>
      <xdr:rowOff>314325</xdr:rowOff>
    </xdr:to>
    <xdr:sp macro="" textlink="">
      <xdr:nvSpPr>
        <xdr:cNvPr id="3073" name="shape_0" hidden="1"/>
        <xdr:cNvSpPr txBox="1">
          <a:spLocks noChangeArrowheads="1"/>
        </xdr:cNvSpPr>
      </xdr:nvSpPr>
      <xdr:spPr bwMode="auto">
        <a:xfrm>
          <a:off x="36566475" y="676275"/>
          <a:ext cx="990600" cy="771525"/>
        </a:xfrm>
        <a:prstGeom prst="rect">
          <a:avLst/>
        </a:prstGeom>
        <a:solidFill>
          <a:srgbClr val="FFFFC0"/>
        </a:solidFill>
        <a:ln w="9525" cap="flat">
          <a:solidFill>
            <a:srgbClr val="3465A4"/>
          </a:solidFill>
          <a:round/>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438150</xdr:colOff>
      <xdr:row>13</xdr:row>
      <xdr:rowOff>647700</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438150</xdr:colOff>
      <xdr:row>13</xdr:row>
      <xdr:rowOff>647700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438150</xdr:colOff>
      <xdr:row>13</xdr:row>
      <xdr:rowOff>647700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438150</xdr:colOff>
      <xdr:row>13</xdr:row>
      <xdr:rowOff>647700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absolute">
    <xdr:from>
      <xdr:col>38</xdr:col>
      <xdr:colOff>76200</xdr:colOff>
      <xdr:row>3</xdr:row>
      <xdr:rowOff>161925</xdr:rowOff>
    </xdr:from>
    <xdr:to>
      <xdr:col>39</xdr:col>
      <xdr:colOff>295275</xdr:colOff>
      <xdr:row>6</xdr:row>
      <xdr:rowOff>314325</xdr:rowOff>
    </xdr:to>
    <xdr:sp macro="" textlink="">
      <xdr:nvSpPr>
        <xdr:cNvPr id="2049" name="shape_0" hidden="1"/>
        <xdr:cNvSpPr txBox="1">
          <a:spLocks noChangeArrowheads="1"/>
        </xdr:cNvSpPr>
      </xdr:nvSpPr>
      <xdr:spPr bwMode="auto">
        <a:xfrm>
          <a:off x="45281850" y="676275"/>
          <a:ext cx="904875" cy="485775"/>
        </a:xfrm>
        <a:prstGeom prst="rect">
          <a:avLst/>
        </a:prstGeom>
        <a:solidFill>
          <a:srgbClr val="FFFFC0"/>
        </a:solidFill>
        <a:ln w="9525" cap="flat">
          <a:solidFill>
            <a:srgbClr val="3465A4"/>
          </a:solidFill>
          <a:round/>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D22"/>
  <sheetViews>
    <sheetView zoomScale="80" zoomScaleNormal="80" workbookViewId="0">
      <pane ySplit="5" topLeftCell="A6" activePane="bottomLeft" state="frozen"/>
      <selection pane="bottomLeft" activeCell="H4" sqref="H1:H1048576"/>
    </sheetView>
  </sheetViews>
  <sheetFormatPr defaultRowHeight="12.75"/>
  <cols>
    <col min="1" max="1" width="8.28515625"/>
    <col min="2" max="2" width="16.85546875"/>
    <col min="3" max="3" width="17"/>
    <col min="4" max="4" width="16.42578125"/>
    <col min="5" max="5" width="21.140625"/>
    <col min="6" max="6" width="18.7109375"/>
    <col min="7" max="7" width="17.7109375"/>
    <col min="8" max="8" width="10.28515625"/>
    <col min="9" max="9" width="10"/>
    <col min="10" max="10" width="32.28515625"/>
    <col min="11" max="11" width="10.28515625"/>
    <col min="12" max="12" width="10"/>
    <col min="13" max="13" width="32.28515625"/>
    <col min="14" max="14" width="10.28515625"/>
    <col min="15" max="15" width="10"/>
    <col min="16" max="16" width="32.28515625"/>
    <col min="17" max="17" width="10.28515625"/>
    <col min="18" max="18" width="10"/>
    <col min="19" max="19" width="32.28515625"/>
    <col min="20" max="20" width="10.28515625"/>
    <col min="21" max="21" width="10"/>
    <col min="22" max="22" width="32.28515625"/>
    <col min="23" max="23" width="10.28515625"/>
    <col min="24" max="24" width="10"/>
    <col min="25" max="25" width="32.28515625"/>
    <col min="26" max="26" width="10.28515625"/>
    <col min="27" max="27" width="10"/>
    <col min="28" max="28" width="32.28515625"/>
    <col min="29" max="29" width="10.28515625"/>
    <col min="30" max="30" width="10"/>
    <col min="31" max="31" width="32.28515625"/>
    <col min="32" max="32" width="10.28515625"/>
    <col min="33" max="33" width="10"/>
    <col min="34" max="34" width="32.28515625"/>
    <col min="35" max="35" width="10.28515625"/>
    <col min="36" max="36" width="10"/>
    <col min="37" max="37" width="32.28515625"/>
    <col min="38" max="38" width="10.28515625"/>
    <col min="39" max="39" width="10"/>
    <col min="40" max="40" width="32.28515625"/>
    <col min="41" max="41" width="36.7109375"/>
    <col min="42" max="1025" width="11.5703125"/>
  </cols>
  <sheetData>
    <row r="1" spans="1:108" s="3" customFormat="1" ht="16.7" customHeight="1">
      <c r="A1" s="52" t="s">
        <v>0</v>
      </c>
      <c r="B1" s="52"/>
      <c r="C1" s="52"/>
      <c r="D1" s="52"/>
      <c r="E1" s="52"/>
      <c r="F1" s="52"/>
      <c r="G1" s="52"/>
      <c r="H1" s="52"/>
      <c r="I1" s="52"/>
      <c r="J1" s="52"/>
      <c r="K1" s="52"/>
      <c r="L1" s="52"/>
      <c r="M1" s="52"/>
      <c r="N1" s="52"/>
      <c r="O1" s="52"/>
      <c r="P1" s="52"/>
      <c r="Q1" s="52"/>
      <c r="R1" s="52"/>
      <c r="S1" s="1"/>
      <c r="T1" s="1"/>
      <c r="U1" s="1"/>
      <c r="V1" s="1"/>
      <c r="W1" s="1"/>
      <c r="X1" s="1"/>
      <c r="Y1" s="1"/>
      <c r="Z1" s="2"/>
      <c r="AA1" s="1"/>
      <c r="AB1" s="1"/>
      <c r="AC1" s="1"/>
      <c r="AD1" s="1"/>
      <c r="AE1" s="1"/>
      <c r="AF1" s="1"/>
      <c r="AG1" s="1"/>
      <c r="AH1" s="1"/>
      <c r="AI1" s="1"/>
      <c r="AJ1" s="1"/>
      <c r="AK1" s="1"/>
      <c r="AL1" s="1"/>
      <c r="AM1" s="1"/>
      <c r="AN1" s="1"/>
      <c r="AO1" s="1"/>
    </row>
    <row r="2" spans="1:108" s="3" customFormat="1" ht="13.35" customHeight="1">
      <c r="A2" s="53" t="s">
        <v>1</v>
      </c>
      <c r="B2" s="53"/>
      <c r="C2" s="53"/>
      <c r="D2" s="53"/>
      <c r="E2" s="53"/>
      <c r="F2" s="53"/>
      <c r="G2" s="53"/>
      <c r="H2" s="53"/>
      <c r="I2" s="53"/>
      <c r="J2" s="53"/>
      <c r="K2" s="53"/>
      <c r="L2" s="53"/>
      <c r="M2" s="53"/>
      <c r="N2" s="53"/>
      <c r="O2" s="53"/>
      <c r="P2" s="53"/>
      <c r="Q2" s="53"/>
      <c r="R2" s="53"/>
      <c r="S2" s="1"/>
      <c r="T2" s="1"/>
      <c r="U2" s="1"/>
      <c r="V2" s="1"/>
      <c r="W2" s="1"/>
      <c r="X2" s="1"/>
      <c r="Y2" s="1"/>
      <c r="Z2" s="2"/>
      <c r="AA2" s="1"/>
      <c r="AB2" s="1"/>
      <c r="AC2" s="1"/>
      <c r="AD2" s="1"/>
      <c r="AE2" s="1"/>
      <c r="AF2" s="1"/>
      <c r="AG2" s="1"/>
      <c r="AH2" s="1"/>
      <c r="AI2" s="1"/>
      <c r="AJ2" s="1"/>
      <c r="AK2" s="1"/>
      <c r="AL2" s="1"/>
      <c r="AM2" s="1"/>
      <c r="AN2" s="1"/>
      <c r="AO2" s="1"/>
    </row>
    <row r="3" spans="1:108" s="3" customFormat="1" ht="13.35" customHeight="1">
      <c r="A3" s="53" t="s">
        <v>2</v>
      </c>
      <c r="B3" s="53"/>
      <c r="C3" s="53"/>
      <c r="D3" s="53"/>
      <c r="E3" s="53"/>
      <c r="F3" s="53"/>
      <c r="G3" s="53"/>
      <c r="H3" s="53"/>
      <c r="I3" s="53"/>
      <c r="J3" s="53"/>
      <c r="K3" s="53"/>
      <c r="L3" s="53"/>
      <c r="M3" s="53"/>
      <c r="N3" s="53"/>
      <c r="O3" s="53"/>
      <c r="P3" s="53"/>
      <c r="Q3" s="53"/>
      <c r="R3" s="53"/>
      <c r="S3" s="1"/>
      <c r="T3" s="1"/>
      <c r="U3" s="1"/>
      <c r="V3" s="1"/>
      <c r="W3" s="1"/>
      <c r="X3" s="1"/>
      <c r="Y3" s="1"/>
      <c r="Z3" s="2"/>
      <c r="AA3" s="1"/>
      <c r="AB3" s="1"/>
      <c r="AC3" s="1"/>
      <c r="AD3" s="1"/>
      <c r="AE3" s="1"/>
      <c r="AF3" s="1"/>
      <c r="AG3" s="1"/>
      <c r="AH3" s="1"/>
      <c r="AI3" s="1"/>
      <c r="AJ3" s="1"/>
      <c r="AK3" s="1"/>
      <c r="AL3" s="1"/>
      <c r="AM3" s="1"/>
      <c r="AN3" s="1"/>
      <c r="AO3" s="1"/>
    </row>
    <row r="4" spans="1:108" s="3" customFormat="1">
      <c r="A4" s="1"/>
      <c r="B4" s="1"/>
      <c r="C4" s="1"/>
      <c r="D4" s="1"/>
      <c r="E4" s="1"/>
      <c r="F4" s="1"/>
      <c r="G4" s="1"/>
      <c r="H4" s="1"/>
      <c r="I4" s="1"/>
      <c r="J4" s="1"/>
      <c r="K4" s="4"/>
      <c r="L4" s="1"/>
      <c r="M4" s="1"/>
      <c r="N4" s="1"/>
      <c r="O4" s="1"/>
      <c r="P4" s="1"/>
      <c r="Q4" s="1"/>
      <c r="R4" s="1"/>
      <c r="S4" s="1"/>
      <c r="T4" s="1"/>
      <c r="U4" s="1"/>
      <c r="V4" s="1"/>
      <c r="W4" s="1"/>
      <c r="X4" s="1"/>
      <c r="Y4" s="1"/>
      <c r="Z4" s="2"/>
      <c r="AA4" s="1"/>
      <c r="AB4" s="1"/>
      <c r="AC4" s="1"/>
      <c r="AD4" s="1"/>
      <c r="AE4" s="1"/>
      <c r="AF4" s="1"/>
      <c r="AG4" s="1"/>
      <c r="AH4" s="1"/>
      <c r="AI4" s="1"/>
      <c r="AJ4" s="1"/>
      <c r="AK4" s="1"/>
      <c r="AL4" s="1"/>
      <c r="AM4" s="1"/>
      <c r="AN4" s="1"/>
      <c r="AO4" s="1"/>
    </row>
    <row r="5" spans="1:108" s="6" customFormat="1" ht="13.35" customHeight="1">
      <c r="A5" s="50" t="s">
        <v>3</v>
      </c>
      <c r="B5" s="50"/>
      <c r="C5" s="50"/>
      <c r="D5" s="50" t="s">
        <v>4</v>
      </c>
      <c r="E5" s="50"/>
      <c r="F5" s="50"/>
      <c r="G5" s="50" t="s">
        <v>5</v>
      </c>
      <c r="H5" s="50" t="s">
        <v>6</v>
      </c>
      <c r="I5" s="50"/>
      <c r="J5" s="50"/>
      <c r="K5" s="54" t="s">
        <v>7</v>
      </c>
      <c r="L5" s="54"/>
      <c r="M5" s="54"/>
      <c r="N5" s="50" t="s">
        <v>8</v>
      </c>
      <c r="O5" s="50"/>
      <c r="P5" s="50"/>
      <c r="Q5" s="50" t="s">
        <v>9</v>
      </c>
      <c r="R5" s="50"/>
      <c r="S5" s="50"/>
      <c r="T5" s="50" t="s">
        <v>10</v>
      </c>
      <c r="U5" s="50"/>
      <c r="V5" s="50"/>
      <c r="W5" s="50" t="s">
        <v>11</v>
      </c>
      <c r="X5" s="50"/>
      <c r="Y5" s="50"/>
      <c r="Z5" s="51" t="s">
        <v>12</v>
      </c>
      <c r="AA5" s="51"/>
      <c r="AB5" s="51"/>
      <c r="AC5" s="50" t="s">
        <v>13</v>
      </c>
      <c r="AD5" s="50"/>
      <c r="AE5" s="50"/>
      <c r="AF5" s="50" t="s">
        <v>14</v>
      </c>
      <c r="AG5" s="50"/>
      <c r="AH5" s="50"/>
      <c r="AI5" s="50" t="s">
        <v>15</v>
      </c>
      <c r="AJ5" s="50"/>
      <c r="AK5" s="50"/>
      <c r="AL5" s="50" t="s">
        <v>16</v>
      </c>
      <c r="AM5" s="50"/>
      <c r="AN5" s="50"/>
      <c r="AO5" s="50" t="s">
        <v>17</v>
      </c>
    </row>
    <row r="6" spans="1:108" s="8" customFormat="1" ht="12">
      <c r="A6" s="7" t="s">
        <v>18</v>
      </c>
      <c r="B6" s="7" t="s">
        <v>19</v>
      </c>
      <c r="C6" s="7" t="s">
        <v>20</v>
      </c>
      <c r="D6" s="7" t="s">
        <v>19</v>
      </c>
      <c r="E6" s="7" t="s">
        <v>21</v>
      </c>
      <c r="F6" s="7" t="s">
        <v>22</v>
      </c>
      <c r="G6" s="50"/>
      <c r="H6" s="7" t="s">
        <v>23</v>
      </c>
      <c r="I6" s="7" t="s">
        <v>24</v>
      </c>
      <c r="J6" s="7" t="s">
        <v>25</v>
      </c>
      <c r="K6" s="7" t="s">
        <v>23</v>
      </c>
      <c r="L6" s="7" t="s">
        <v>24</v>
      </c>
      <c r="M6" s="7" t="s">
        <v>25</v>
      </c>
      <c r="N6" s="7" t="s">
        <v>23</v>
      </c>
      <c r="O6" s="7" t="s">
        <v>24</v>
      </c>
      <c r="P6" s="7" t="s">
        <v>25</v>
      </c>
      <c r="Q6" s="7" t="s">
        <v>23</v>
      </c>
      <c r="R6" s="7" t="s">
        <v>24</v>
      </c>
      <c r="S6" s="7" t="s">
        <v>25</v>
      </c>
      <c r="T6" s="7" t="s">
        <v>23</v>
      </c>
      <c r="U6" s="7" t="s">
        <v>24</v>
      </c>
      <c r="V6" s="7" t="s">
        <v>25</v>
      </c>
      <c r="W6" s="7" t="s">
        <v>23</v>
      </c>
      <c r="X6" s="7" t="s">
        <v>24</v>
      </c>
      <c r="Y6" s="7" t="s">
        <v>25</v>
      </c>
      <c r="Z6" s="7" t="s">
        <v>23</v>
      </c>
      <c r="AA6" s="7" t="s">
        <v>24</v>
      </c>
      <c r="AB6" s="7" t="s">
        <v>25</v>
      </c>
      <c r="AC6" s="7" t="s">
        <v>23</v>
      </c>
      <c r="AD6" s="7" t="s">
        <v>24</v>
      </c>
      <c r="AE6" s="7" t="s">
        <v>25</v>
      </c>
      <c r="AF6" s="7" t="s">
        <v>23</v>
      </c>
      <c r="AG6" s="7" t="s">
        <v>24</v>
      </c>
      <c r="AH6" s="7" t="s">
        <v>25</v>
      </c>
      <c r="AI6" s="7" t="s">
        <v>23</v>
      </c>
      <c r="AJ6" s="7" t="s">
        <v>24</v>
      </c>
      <c r="AK6" s="7" t="s">
        <v>25</v>
      </c>
      <c r="AL6" s="7" t="s">
        <v>23</v>
      </c>
      <c r="AM6" s="7" t="s">
        <v>24</v>
      </c>
      <c r="AN6" s="7" t="s">
        <v>25</v>
      </c>
      <c r="AO6" s="50"/>
    </row>
    <row r="7" spans="1:108" s="13" customFormat="1" ht="96">
      <c r="A7" s="9" t="s">
        <v>26</v>
      </c>
      <c r="B7" s="10" t="s">
        <v>27</v>
      </c>
      <c r="C7" s="10" t="s">
        <v>887</v>
      </c>
      <c r="D7" s="10" t="s">
        <v>28</v>
      </c>
      <c r="E7" s="10" t="s">
        <v>29</v>
      </c>
      <c r="F7" s="10"/>
      <c r="G7" s="10" t="s">
        <v>30</v>
      </c>
      <c r="H7" s="10">
        <v>3</v>
      </c>
      <c r="I7" s="10">
        <v>2</v>
      </c>
      <c r="J7" s="10" t="s">
        <v>31</v>
      </c>
      <c r="K7" s="11">
        <v>4</v>
      </c>
      <c r="L7" s="11">
        <v>4</v>
      </c>
      <c r="M7" s="10"/>
      <c r="N7" s="11">
        <v>4</v>
      </c>
      <c r="O7" s="11">
        <v>2</v>
      </c>
      <c r="P7" s="10" t="s">
        <v>32</v>
      </c>
      <c r="Q7" s="11">
        <v>3</v>
      </c>
      <c r="R7" s="11">
        <v>3</v>
      </c>
      <c r="S7" s="10" t="s">
        <v>33</v>
      </c>
      <c r="T7" s="11">
        <v>4</v>
      </c>
      <c r="U7" s="11">
        <v>4</v>
      </c>
      <c r="V7" s="10" t="s">
        <v>34</v>
      </c>
      <c r="W7" s="11">
        <v>4</v>
      </c>
      <c r="X7" s="11">
        <v>4</v>
      </c>
      <c r="Y7" s="10" t="s">
        <v>35</v>
      </c>
      <c r="Z7" s="11">
        <v>4</v>
      </c>
      <c r="AA7" s="11">
        <v>3</v>
      </c>
      <c r="AB7" s="10" t="s">
        <v>36</v>
      </c>
      <c r="AC7" s="11">
        <v>4</v>
      </c>
      <c r="AD7" s="11">
        <v>2</v>
      </c>
      <c r="AE7" s="10" t="s">
        <v>37</v>
      </c>
      <c r="AF7" s="11">
        <v>4</v>
      </c>
      <c r="AG7" s="11">
        <v>3</v>
      </c>
      <c r="AH7" s="10" t="s">
        <v>38</v>
      </c>
      <c r="AI7" s="11">
        <v>4</v>
      </c>
      <c r="AJ7" s="11">
        <v>3</v>
      </c>
      <c r="AK7" s="10" t="s">
        <v>39</v>
      </c>
      <c r="AL7" s="11"/>
      <c r="AM7" s="11"/>
      <c r="AN7" s="10"/>
      <c r="AO7" s="12"/>
    </row>
    <row r="8" spans="1:108" s="18" customFormat="1" ht="90">
      <c r="A8" s="14" t="s">
        <v>40</v>
      </c>
      <c r="B8" s="15" t="s">
        <v>41</v>
      </c>
      <c r="C8" s="15" t="s">
        <v>888</v>
      </c>
      <c r="D8" s="15" t="s">
        <v>42</v>
      </c>
      <c r="E8" s="15" t="s">
        <v>43</v>
      </c>
      <c r="F8" s="15"/>
      <c r="G8" s="15" t="s">
        <v>44</v>
      </c>
      <c r="H8" s="15">
        <v>4</v>
      </c>
      <c r="I8" s="15">
        <v>2</v>
      </c>
      <c r="J8" s="16" t="s">
        <v>45</v>
      </c>
      <c r="K8" s="15">
        <v>4</v>
      </c>
      <c r="L8" s="15">
        <v>4</v>
      </c>
      <c r="M8" s="16" t="s">
        <v>46</v>
      </c>
      <c r="N8" s="15">
        <v>4</v>
      </c>
      <c r="O8" s="15">
        <v>2</v>
      </c>
      <c r="P8" s="16" t="s">
        <v>47</v>
      </c>
      <c r="Q8" s="15">
        <v>4</v>
      </c>
      <c r="R8" s="15">
        <v>2</v>
      </c>
      <c r="S8" s="16" t="s">
        <v>48</v>
      </c>
      <c r="T8" s="15">
        <v>4</v>
      </c>
      <c r="U8" s="15">
        <v>4</v>
      </c>
      <c r="V8" s="16" t="s">
        <v>49</v>
      </c>
      <c r="W8" s="15">
        <v>4</v>
      </c>
      <c r="X8" s="15">
        <v>4</v>
      </c>
      <c r="Y8" s="16" t="s">
        <v>50</v>
      </c>
      <c r="Z8" s="15">
        <v>4</v>
      </c>
      <c r="AA8" s="15">
        <v>2</v>
      </c>
      <c r="AB8" s="16" t="s">
        <v>51</v>
      </c>
      <c r="AC8" s="15">
        <v>4</v>
      </c>
      <c r="AD8" s="15">
        <v>2</v>
      </c>
      <c r="AE8" s="16" t="s">
        <v>52</v>
      </c>
      <c r="AF8" s="15">
        <v>4</v>
      </c>
      <c r="AG8" s="15">
        <v>4</v>
      </c>
      <c r="AH8" s="16" t="s">
        <v>53</v>
      </c>
      <c r="AI8" s="15">
        <v>4</v>
      </c>
      <c r="AJ8" s="15">
        <v>2</v>
      </c>
      <c r="AK8" s="16" t="s">
        <v>54</v>
      </c>
      <c r="AL8" s="17"/>
      <c r="AM8" s="17"/>
      <c r="AN8" s="15"/>
      <c r="AO8" s="15"/>
    </row>
    <row r="9" spans="1:108" s="18" customFormat="1" ht="202.5">
      <c r="A9" s="14" t="s">
        <v>55</v>
      </c>
      <c r="B9" s="19" t="s">
        <v>56</v>
      </c>
      <c r="C9" s="15" t="s">
        <v>887</v>
      </c>
      <c r="D9" s="19" t="s">
        <v>57</v>
      </c>
      <c r="E9" s="15" t="s">
        <v>58</v>
      </c>
      <c r="F9" s="15"/>
      <c r="G9" s="15" t="s">
        <v>44</v>
      </c>
      <c r="H9" s="15">
        <v>4</v>
      </c>
      <c r="I9" s="15">
        <v>2</v>
      </c>
      <c r="J9" s="15"/>
      <c r="K9" s="15">
        <v>4</v>
      </c>
      <c r="L9" s="15">
        <v>3</v>
      </c>
      <c r="M9" s="15"/>
      <c r="N9" s="15">
        <v>3</v>
      </c>
      <c r="O9" s="15">
        <v>3</v>
      </c>
      <c r="P9" s="20" t="s">
        <v>59</v>
      </c>
      <c r="Q9" s="15">
        <v>3</v>
      </c>
      <c r="R9" s="15">
        <v>2</v>
      </c>
      <c r="S9" s="20" t="s">
        <v>60</v>
      </c>
      <c r="T9" s="15">
        <v>3</v>
      </c>
      <c r="U9" s="15">
        <v>2</v>
      </c>
      <c r="V9" s="15"/>
      <c r="W9" s="15">
        <v>4</v>
      </c>
      <c r="X9" s="15">
        <v>3</v>
      </c>
      <c r="Y9" s="20" t="s">
        <v>61</v>
      </c>
      <c r="Z9" s="15">
        <v>3</v>
      </c>
      <c r="AA9" s="15">
        <v>2</v>
      </c>
      <c r="AB9" s="20" t="s">
        <v>62</v>
      </c>
      <c r="AC9" s="15">
        <v>2</v>
      </c>
      <c r="AD9" s="15">
        <v>1</v>
      </c>
      <c r="AE9" s="15"/>
      <c r="AF9" s="15">
        <v>4</v>
      </c>
      <c r="AG9" s="15">
        <v>3</v>
      </c>
      <c r="AH9" s="20" t="s">
        <v>63</v>
      </c>
      <c r="AI9" s="15">
        <v>3</v>
      </c>
      <c r="AJ9" s="15">
        <v>2</v>
      </c>
      <c r="AK9" s="15"/>
      <c r="AL9" s="17" t="s">
        <v>64</v>
      </c>
      <c r="AM9" s="17" t="s">
        <v>64</v>
      </c>
      <c r="AN9" s="21" t="s">
        <v>65</v>
      </c>
      <c r="AO9" s="21" t="s">
        <v>66</v>
      </c>
    </row>
    <row r="10" spans="1:108" s="13" customFormat="1" ht="63.75">
      <c r="A10" s="9" t="s">
        <v>67</v>
      </c>
      <c r="B10" s="10" t="s">
        <v>68</v>
      </c>
      <c r="C10" s="15" t="s">
        <v>888</v>
      </c>
      <c r="D10" s="10" t="s">
        <v>69</v>
      </c>
      <c r="E10" s="10" t="s">
        <v>70</v>
      </c>
      <c r="F10" s="10" t="s">
        <v>71</v>
      </c>
      <c r="G10" s="22" t="s">
        <v>72</v>
      </c>
      <c r="H10" s="10">
        <v>4</v>
      </c>
      <c r="I10" s="10">
        <v>2</v>
      </c>
      <c r="J10" s="10"/>
      <c r="K10" s="11">
        <v>4</v>
      </c>
      <c r="L10" s="11">
        <v>3</v>
      </c>
      <c r="M10" s="23" t="s">
        <v>73</v>
      </c>
      <c r="N10" s="11">
        <v>3</v>
      </c>
      <c r="O10" s="11">
        <v>2</v>
      </c>
      <c r="P10" s="23" t="s">
        <v>74</v>
      </c>
      <c r="Q10" s="11">
        <v>4</v>
      </c>
      <c r="R10" s="11">
        <v>2</v>
      </c>
      <c r="S10" s="23" t="s">
        <v>75</v>
      </c>
      <c r="T10" s="11">
        <v>4</v>
      </c>
      <c r="U10" s="11">
        <v>3</v>
      </c>
      <c r="V10" s="10"/>
      <c r="W10" s="11">
        <v>4</v>
      </c>
      <c r="X10" s="11">
        <v>3</v>
      </c>
      <c r="Y10" s="23" t="s">
        <v>76</v>
      </c>
      <c r="Z10" s="11">
        <v>4</v>
      </c>
      <c r="AA10" s="11">
        <v>2</v>
      </c>
      <c r="AB10" s="23" t="s">
        <v>77</v>
      </c>
      <c r="AC10" s="11">
        <v>3</v>
      </c>
      <c r="AD10" s="11">
        <v>2</v>
      </c>
      <c r="AE10" s="23" t="s">
        <v>78</v>
      </c>
      <c r="AF10" s="11">
        <v>4</v>
      </c>
      <c r="AG10" s="11">
        <v>2</v>
      </c>
      <c r="AH10" s="23" t="s">
        <v>79</v>
      </c>
      <c r="AI10" s="11">
        <v>3</v>
      </c>
      <c r="AJ10" s="11">
        <v>2</v>
      </c>
      <c r="AK10" s="23" t="s">
        <v>80</v>
      </c>
      <c r="AL10" s="11"/>
      <c r="AM10" s="11"/>
      <c r="AN10" s="10"/>
      <c r="AO10" s="10"/>
    </row>
    <row r="11" spans="1:108" s="18" customFormat="1" ht="60">
      <c r="A11" s="14" t="s">
        <v>81</v>
      </c>
      <c r="B11" s="15" t="s">
        <v>82</v>
      </c>
      <c r="C11" s="15" t="s">
        <v>889</v>
      </c>
      <c r="D11" s="15" t="s">
        <v>83</v>
      </c>
      <c r="E11" s="15" t="s">
        <v>84</v>
      </c>
      <c r="F11" s="15"/>
      <c r="G11" s="15" t="s">
        <v>72</v>
      </c>
      <c r="H11" s="15">
        <v>4</v>
      </c>
      <c r="I11" s="15">
        <v>2</v>
      </c>
      <c r="J11" s="15"/>
      <c r="K11" s="17">
        <v>4</v>
      </c>
      <c r="L11" s="17">
        <v>2</v>
      </c>
      <c r="M11" s="15"/>
      <c r="N11" s="17">
        <v>4</v>
      </c>
      <c r="O11" s="17">
        <v>2</v>
      </c>
      <c r="P11" s="15"/>
      <c r="Q11" s="17">
        <v>4</v>
      </c>
      <c r="R11" s="17">
        <v>3</v>
      </c>
      <c r="S11" s="15"/>
      <c r="T11" s="17">
        <v>4</v>
      </c>
      <c r="U11" s="17">
        <v>2</v>
      </c>
      <c r="V11" s="15"/>
      <c r="W11" s="17">
        <v>4</v>
      </c>
      <c r="X11" s="17">
        <v>3</v>
      </c>
      <c r="Y11" s="15"/>
      <c r="Z11" s="17">
        <v>4</v>
      </c>
      <c r="AA11" s="17">
        <v>2</v>
      </c>
      <c r="AB11" s="15"/>
      <c r="AC11" s="17">
        <v>4</v>
      </c>
      <c r="AD11" s="17">
        <v>2</v>
      </c>
      <c r="AE11" s="15"/>
      <c r="AF11" s="17">
        <v>4</v>
      </c>
      <c r="AG11" s="17">
        <v>2</v>
      </c>
      <c r="AH11" s="15"/>
      <c r="AI11" s="17">
        <v>4</v>
      </c>
      <c r="AJ11" s="17">
        <v>2</v>
      </c>
      <c r="AK11" s="15"/>
      <c r="AL11" s="17">
        <v>4</v>
      </c>
      <c r="AM11" s="17">
        <v>3</v>
      </c>
      <c r="AN11" s="15" t="s">
        <v>85</v>
      </c>
      <c r="AO11" s="15"/>
    </row>
    <row r="12" spans="1:108" s="13" customFormat="1" ht="242.25">
      <c r="A12" s="9" t="s">
        <v>86</v>
      </c>
      <c r="B12" s="10" t="s">
        <v>87</v>
      </c>
      <c r="C12" s="15" t="s">
        <v>890</v>
      </c>
      <c r="D12" s="10" t="s">
        <v>88</v>
      </c>
      <c r="E12" s="10" t="s">
        <v>89</v>
      </c>
      <c r="F12" s="10" t="s">
        <v>90</v>
      </c>
      <c r="G12" s="10" t="s">
        <v>72</v>
      </c>
      <c r="H12" s="10">
        <v>4</v>
      </c>
      <c r="I12" s="10">
        <v>2</v>
      </c>
      <c r="J12" s="10"/>
      <c r="K12" s="11">
        <v>4</v>
      </c>
      <c r="L12" s="11">
        <v>3</v>
      </c>
      <c r="M12" s="24" t="s">
        <v>91</v>
      </c>
      <c r="N12" s="11">
        <v>4</v>
      </c>
      <c r="O12" s="11">
        <v>3</v>
      </c>
      <c r="P12" s="24" t="s">
        <v>92</v>
      </c>
      <c r="Q12" s="11">
        <v>4</v>
      </c>
      <c r="R12" s="11">
        <v>4</v>
      </c>
      <c r="S12" s="24" t="s">
        <v>93</v>
      </c>
      <c r="T12" s="11">
        <v>4</v>
      </c>
      <c r="U12" s="11">
        <v>4</v>
      </c>
      <c r="V12" s="24" t="s">
        <v>94</v>
      </c>
      <c r="W12" s="11">
        <v>4</v>
      </c>
      <c r="X12" s="11">
        <v>4</v>
      </c>
      <c r="Y12" s="25" t="s">
        <v>95</v>
      </c>
      <c r="Z12" s="11">
        <v>4</v>
      </c>
      <c r="AA12" s="11">
        <v>3</v>
      </c>
      <c r="AB12" s="24" t="s">
        <v>96</v>
      </c>
      <c r="AC12" s="11">
        <v>4</v>
      </c>
      <c r="AD12" s="11">
        <v>4</v>
      </c>
      <c r="AE12" s="24" t="s">
        <v>97</v>
      </c>
      <c r="AF12" s="11">
        <v>4</v>
      </c>
      <c r="AG12" s="11">
        <v>4</v>
      </c>
      <c r="AH12" s="24" t="s">
        <v>98</v>
      </c>
      <c r="AI12" s="11">
        <v>4</v>
      </c>
      <c r="AJ12" s="11">
        <v>4</v>
      </c>
      <c r="AK12" s="24" t="s">
        <v>99</v>
      </c>
      <c r="AL12" s="11"/>
      <c r="AM12" s="11"/>
      <c r="AN12" s="10"/>
      <c r="AO12" s="26" t="s">
        <v>100</v>
      </c>
    </row>
    <row r="13" spans="1:108" s="13" customFormat="1" ht="120">
      <c r="A13" s="9" t="s">
        <v>101</v>
      </c>
      <c r="B13" s="10" t="s">
        <v>102</v>
      </c>
      <c r="C13" s="15" t="s">
        <v>890</v>
      </c>
      <c r="D13" s="10" t="s">
        <v>103</v>
      </c>
      <c r="E13" s="10" t="s">
        <v>104</v>
      </c>
      <c r="F13" s="10"/>
      <c r="G13" s="10" t="s">
        <v>30</v>
      </c>
      <c r="H13" s="10">
        <v>4</v>
      </c>
      <c r="I13" s="10">
        <v>2</v>
      </c>
      <c r="J13" s="10" t="s">
        <v>105</v>
      </c>
      <c r="K13" s="11">
        <v>4</v>
      </c>
      <c r="L13" s="11">
        <v>3</v>
      </c>
      <c r="M13" s="10" t="s">
        <v>106</v>
      </c>
      <c r="N13" s="11">
        <v>4</v>
      </c>
      <c r="O13" s="11">
        <v>3</v>
      </c>
      <c r="P13" s="10" t="s">
        <v>107</v>
      </c>
      <c r="Q13" s="11">
        <v>4</v>
      </c>
      <c r="R13" s="11">
        <v>2</v>
      </c>
      <c r="S13" s="10"/>
      <c r="T13" s="11">
        <v>4</v>
      </c>
      <c r="U13" s="11">
        <v>4</v>
      </c>
      <c r="V13" s="10"/>
      <c r="W13" s="11">
        <v>4</v>
      </c>
      <c r="X13" s="11">
        <v>4</v>
      </c>
      <c r="Y13" s="10" t="s">
        <v>108</v>
      </c>
      <c r="Z13" s="11">
        <v>4</v>
      </c>
      <c r="AA13" s="11">
        <v>3</v>
      </c>
      <c r="AB13" s="10" t="s">
        <v>109</v>
      </c>
      <c r="AC13" s="11">
        <v>4</v>
      </c>
      <c r="AD13" s="11">
        <v>2</v>
      </c>
      <c r="AE13" s="10"/>
      <c r="AF13" s="11">
        <v>4</v>
      </c>
      <c r="AG13" s="11">
        <v>2</v>
      </c>
      <c r="AH13" s="10" t="s">
        <v>110</v>
      </c>
      <c r="AI13" s="11">
        <v>4</v>
      </c>
      <c r="AJ13" s="11">
        <v>2</v>
      </c>
      <c r="AK13" s="10" t="s">
        <v>111</v>
      </c>
      <c r="AL13" s="11"/>
      <c r="AM13" s="11"/>
      <c r="AN13" s="10"/>
      <c r="AO13" s="10"/>
    </row>
    <row r="14" spans="1:108" s="13" customFormat="1" ht="127.5">
      <c r="A14" s="9" t="s">
        <v>112</v>
      </c>
      <c r="B14" s="10" t="s">
        <v>113</v>
      </c>
      <c r="C14" s="15" t="s">
        <v>890</v>
      </c>
      <c r="D14" s="10" t="s">
        <v>114</v>
      </c>
      <c r="E14" s="10" t="s">
        <v>115</v>
      </c>
      <c r="F14" s="10" t="s">
        <v>116</v>
      </c>
      <c r="G14" s="10" t="s">
        <v>30</v>
      </c>
      <c r="H14" s="10">
        <v>4</v>
      </c>
      <c r="I14" s="10">
        <v>3</v>
      </c>
      <c r="J14" s="10" t="s">
        <v>117</v>
      </c>
      <c r="K14" s="11">
        <v>4</v>
      </c>
      <c r="L14" s="11">
        <v>4</v>
      </c>
      <c r="M14" s="10" t="s">
        <v>118</v>
      </c>
      <c r="N14" s="11">
        <v>4</v>
      </c>
      <c r="O14" s="11">
        <v>3</v>
      </c>
      <c r="P14" s="23" t="s">
        <v>119</v>
      </c>
      <c r="Q14" s="11">
        <v>4</v>
      </c>
      <c r="R14" s="11">
        <v>3</v>
      </c>
      <c r="S14" s="10"/>
      <c r="T14" s="11">
        <v>4</v>
      </c>
      <c r="U14" s="11">
        <v>4</v>
      </c>
      <c r="V14" s="10"/>
      <c r="W14" s="11">
        <v>4</v>
      </c>
      <c r="X14" s="11">
        <v>4</v>
      </c>
      <c r="Y14" s="10" t="s">
        <v>120</v>
      </c>
      <c r="Z14" s="11">
        <v>4</v>
      </c>
      <c r="AA14" s="11">
        <v>4</v>
      </c>
      <c r="AB14" s="10"/>
      <c r="AC14" s="11">
        <v>4</v>
      </c>
      <c r="AD14" s="11">
        <v>2</v>
      </c>
      <c r="AE14" s="10"/>
      <c r="AF14" s="11">
        <v>4</v>
      </c>
      <c r="AG14" s="11">
        <v>3</v>
      </c>
      <c r="AH14" s="10" t="s">
        <v>121</v>
      </c>
      <c r="AI14" s="11">
        <v>4</v>
      </c>
      <c r="AJ14" s="11">
        <v>4</v>
      </c>
      <c r="AK14" s="10" t="s">
        <v>122</v>
      </c>
      <c r="AL14" s="11">
        <v>4</v>
      </c>
      <c r="AM14" s="11">
        <v>3</v>
      </c>
      <c r="AN14" s="10" t="s">
        <v>123</v>
      </c>
      <c r="AO14" s="12" t="s">
        <v>124</v>
      </c>
    </row>
    <row r="15" spans="1:108" s="18" customFormat="1" ht="48">
      <c r="A15" s="14" t="s">
        <v>125</v>
      </c>
      <c r="B15" s="15" t="s">
        <v>126</v>
      </c>
      <c r="C15" s="15" t="s">
        <v>890</v>
      </c>
      <c r="D15" s="15" t="s">
        <v>127</v>
      </c>
      <c r="E15" s="15" t="s">
        <v>128</v>
      </c>
      <c r="F15" s="15"/>
      <c r="G15" s="15" t="s">
        <v>72</v>
      </c>
      <c r="H15" s="15">
        <v>4</v>
      </c>
      <c r="I15" s="15">
        <v>2</v>
      </c>
      <c r="J15" s="15"/>
      <c r="K15" s="17">
        <v>4</v>
      </c>
      <c r="L15" s="17">
        <v>3</v>
      </c>
      <c r="M15" s="15"/>
      <c r="N15" s="17">
        <v>4</v>
      </c>
      <c r="O15" s="17">
        <v>2</v>
      </c>
      <c r="P15" s="15"/>
      <c r="Q15" s="17">
        <v>4</v>
      </c>
      <c r="R15" s="17">
        <v>2</v>
      </c>
      <c r="S15" s="15"/>
      <c r="T15" s="17">
        <v>4</v>
      </c>
      <c r="U15" s="17">
        <v>3</v>
      </c>
      <c r="V15" s="15"/>
      <c r="W15" s="17">
        <v>4</v>
      </c>
      <c r="X15" s="17">
        <v>4</v>
      </c>
      <c r="Y15" s="15"/>
      <c r="Z15" s="17">
        <v>4</v>
      </c>
      <c r="AA15" s="17">
        <v>2</v>
      </c>
      <c r="AB15" s="15"/>
      <c r="AC15" s="17">
        <v>4</v>
      </c>
      <c r="AD15" s="17">
        <v>2</v>
      </c>
      <c r="AE15" s="15"/>
      <c r="AF15" s="17">
        <v>4</v>
      </c>
      <c r="AG15" s="17">
        <v>2</v>
      </c>
      <c r="AH15" s="15"/>
      <c r="AI15" s="17">
        <v>4</v>
      </c>
      <c r="AJ15" s="17">
        <v>2</v>
      </c>
      <c r="AK15" s="15"/>
      <c r="AL15" s="17"/>
      <c r="AM15" s="17"/>
      <c r="AN15" s="15"/>
      <c r="AO15" s="27" t="s">
        <v>129</v>
      </c>
    </row>
    <row r="16" spans="1:108" s="13" customFormat="1" ht="84">
      <c r="A16" s="9" t="s">
        <v>130</v>
      </c>
      <c r="B16" s="10" t="s">
        <v>131</v>
      </c>
      <c r="C16" s="15" t="s">
        <v>890</v>
      </c>
      <c r="D16" s="10" t="s">
        <v>132</v>
      </c>
      <c r="E16" s="10" t="s">
        <v>133</v>
      </c>
      <c r="F16" s="10"/>
      <c r="G16" s="10" t="s">
        <v>72</v>
      </c>
      <c r="H16" s="10">
        <v>4</v>
      </c>
      <c r="I16" s="10">
        <v>3</v>
      </c>
      <c r="J16" s="10" t="s">
        <v>134</v>
      </c>
      <c r="K16" s="11">
        <v>4</v>
      </c>
      <c r="L16" s="11">
        <v>4</v>
      </c>
      <c r="M16" s="10" t="s">
        <v>135</v>
      </c>
      <c r="N16" s="11">
        <v>4</v>
      </c>
      <c r="O16" s="11">
        <v>3</v>
      </c>
      <c r="P16" s="10"/>
      <c r="Q16" s="11">
        <v>4</v>
      </c>
      <c r="R16" s="11">
        <v>3</v>
      </c>
      <c r="S16" s="10" t="s">
        <v>136</v>
      </c>
      <c r="T16" s="11">
        <v>4</v>
      </c>
      <c r="U16" s="11">
        <v>3</v>
      </c>
      <c r="V16" s="10"/>
      <c r="W16" s="11">
        <v>4</v>
      </c>
      <c r="X16" s="11">
        <v>4</v>
      </c>
      <c r="Y16" s="10" t="s">
        <v>137</v>
      </c>
      <c r="Z16" s="11">
        <v>3</v>
      </c>
      <c r="AA16" s="11">
        <v>3</v>
      </c>
      <c r="AB16" s="10" t="s">
        <v>138</v>
      </c>
      <c r="AC16" s="11">
        <v>3</v>
      </c>
      <c r="AD16" s="11">
        <v>2</v>
      </c>
      <c r="AE16" s="10" t="s">
        <v>139</v>
      </c>
      <c r="AF16" s="11">
        <v>4</v>
      </c>
      <c r="AG16" s="11">
        <v>4</v>
      </c>
      <c r="AH16" s="10" t="s">
        <v>140</v>
      </c>
      <c r="AI16" s="11">
        <v>3</v>
      </c>
      <c r="AJ16" s="11">
        <v>3</v>
      </c>
      <c r="AK16" s="10" t="s">
        <v>141</v>
      </c>
      <c r="AL16" s="11"/>
      <c r="AM16" s="11"/>
      <c r="AN16" s="10"/>
      <c r="AO16" s="10"/>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row>
    <row r="17" spans="1:108" s="18" customFormat="1" ht="159.75">
      <c r="A17" s="14" t="s">
        <v>142</v>
      </c>
      <c r="B17" s="15" t="s">
        <v>143</v>
      </c>
      <c r="C17" s="15" t="s">
        <v>890</v>
      </c>
      <c r="D17" s="15" t="s">
        <v>144</v>
      </c>
      <c r="E17" s="15" t="s">
        <v>128</v>
      </c>
      <c r="F17" s="15" t="s">
        <v>145</v>
      </c>
      <c r="G17" s="15" t="s">
        <v>72</v>
      </c>
      <c r="H17" s="15">
        <v>4</v>
      </c>
      <c r="I17" s="15">
        <v>3</v>
      </c>
      <c r="J17" s="15" t="s">
        <v>146</v>
      </c>
      <c r="K17" s="17">
        <v>4</v>
      </c>
      <c r="L17" s="17">
        <v>4</v>
      </c>
      <c r="M17" s="16" t="s">
        <v>147</v>
      </c>
      <c r="N17" s="17">
        <v>4</v>
      </c>
      <c r="O17" s="17">
        <v>4</v>
      </c>
      <c r="P17" s="15" t="s">
        <v>148</v>
      </c>
      <c r="Q17" s="17">
        <v>4</v>
      </c>
      <c r="R17" s="17">
        <v>4</v>
      </c>
      <c r="S17" s="15" t="s">
        <v>149</v>
      </c>
      <c r="T17" s="17">
        <v>3</v>
      </c>
      <c r="U17" s="17">
        <v>3</v>
      </c>
      <c r="V17" s="16" t="s">
        <v>150</v>
      </c>
      <c r="W17" s="17">
        <v>4</v>
      </c>
      <c r="X17" s="17">
        <v>3</v>
      </c>
      <c r="Y17" s="16" t="s">
        <v>151</v>
      </c>
      <c r="Z17" s="17">
        <v>4</v>
      </c>
      <c r="AA17" s="17">
        <v>3</v>
      </c>
      <c r="AB17" s="15" t="s">
        <v>152</v>
      </c>
      <c r="AC17" s="17">
        <v>4</v>
      </c>
      <c r="AD17" s="17">
        <v>3</v>
      </c>
      <c r="AE17" s="15" t="s">
        <v>153</v>
      </c>
      <c r="AF17" s="17">
        <v>4</v>
      </c>
      <c r="AG17" s="17">
        <v>3</v>
      </c>
      <c r="AH17" s="15" t="s">
        <v>154</v>
      </c>
      <c r="AI17" s="17">
        <v>4</v>
      </c>
      <c r="AJ17" s="17">
        <v>4</v>
      </c>
      <c r="AK17" s="15" t="s">
        <v>155</v>
      </c>
      <c r="AL17" s="17" t="s">
        <v>156</v>
      </c>
      <c r="AM17" s="17" t="s">
        <v>157</v>
      </c>
      <c r="AN17" s="20" t="s">
        <v>158</v>
      </c>
      <c r="AO17" s="20"/>
    </row>
    <row r="18" spans="1:108" s="13" customFormat="1" ht="48">
      <c r="A18" s="9" t="s">
        <v>159</v>
      </c>
      <c r="B18" s="10" t="s">
        <v>160</v>
      </c>
      <c r="C18" s="15" t="s">
        <v>890</v>
      </c>
      <c r="D18" s="10" t="s">
        <v>161</v>
      </c>
      <c r="E18" s="10" t="s">
        <v>128</v>
      </c>
      <c r="F18" s="10"/>
      <c r="G18" s="10" t="s">
        <v>162</v>
      </c>
      <c r="H18" s="10">
        <v>4</v>
      </c>
      <c r="I18" s="10">
        <v>1</v>
      </c>
      <c r="J18" s="10"/>
      <c r="K18" s="11">
        <v>4</v>
      </c>
      <c r="L18" s="11">
        <v>2</v>
      </c>
      <c r="M18" s="10" t="s">
        <v>163</v>
      </c>
      <c r="N18" s="11">
        <v>4</v>
      </c>
      <c r="O18" s="11">
        <v>2</v>
      </c>
      <c r="P18" s="10"/>
      <c r="Q18" s="11">
        <v>4</v>
      </c>
      <c r="R18" s="11">
        <v>2</v>
      </c>
      <c r="S18" s="10"/>
      <c r="T18" s="11">
        <v>4</v>
      </c>
      <c r="U18" s="11">
        <v>2</v>
      </c>
      <c r="V18" s="10" t="s">
        <v>164</v>
      </c>
      <c r="W18" s="11">
        <v>4</v>
      </c>
      <c r="X18" s="11">
        <v>3</v>
      </c>
      <c r="Y18" s="10"/>
      <c r="Z18" s="11">
        <v>4</v>
      </c>
      <c r="AA18" s="11">
        <v>2</v>
      </c>
      <c r="AB18" s="10"/>
      <c r="AC18" s="11">
        <v>4</v>
      </c>
      <c r="AD18" s="11">
        <v>2</v>
      </c>
      <c r="AE18" s="10"/>
      <c r="AF18" s="11">
        <v>4</v>
      </c>
      <c r="AG18" s="11">
        <v>2</v>
      </c>
      <c r="AH18" s="10"/>
      <c r="AI18" s="11">
        <v>4</v>
      </c>
      <c r="AJ18" s="11">
        <v>2</v>
      </c>
      <c r="AK18" s="10"/>
      <c r="AL18" s="11">
        <v>4</v>
      </c>
      <c r="AM18" s="11">
        <v>2</v>
      </c>
      <c r="AN18" s="10" t="s">
        <v>165</v>
      </c>
      <c r="AO18" s="10"/>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row>
    <row r="19" spans="1:108" s="13" customFormat="1" ht="139.5">
      <c r="A19" s="9" t="s">
        <v>166</v>
      </c>
      <c r="B19" s="10" t="s">
        <v>167</v>
      </c>
      <c r="C19" s="15" t="s">
        <v>890</v>
      </c>
      <c r="D19" s="10" t="s">
        <v>168</v>
      </c>
      <c r="E19" s="10" t="s">
        <v>169</v>
      </c>
      <c r="F19" s="10" t="s">
        <v>170</v>
      </c>
      <c r="G19" s="10" t="s">
        <v>72</v>
      </c>
      <c r="H19" s="10">
        <v>4</v>
      </c>
      <c r="I19" s="10">
        <v>2</v>
      </c>
      <c r="J19" s="10" t="s">
        <v>171</v>
      </c>
      <c r="K19" s="11">
        <v>4</v>
      </c>
      <c r="L19" s="11">
        <v>3</v>
      </c>
      <c r="M19" s="10" t="s">
        <v>172</v>
      </c>
      <c r="N19" s="11">
        <v>4</v>
      </c>
      <c r="O19" s="11">
        <v>2</v>
      </c>
      <c r="P19" s="10"/>
      <c r="Q19" s="11">
        <v>3</v>
      </c>
      <c r="R19" s="11">
        <v>3</v>
      </c>
      <c r="S19" s="10" t="s">
        <v>173</v>
      </c>
      <c r="T19" s="11">
        <v>3</v>
      </c>
      <c r="U19" s="11">
        <v>2</v>
      </c>
      <c r="V19" s="10"/>
      <c r="W19" s="11">
        <v>4</v>
      </c>
      <c r="X19" s="11">
        <v>3</v>
      </c>
      <c r="Y19" s="23" t="s">
        <v>174</v>
      </c>
      <c r="Z19" s="11">
        <v>3</v>
      </c>
      <c r="AA19" s="11">
        <v>1</v>
      </c>
      <c r="AB19" s="10" t="s">
        <v>175</v>
      </c>
      <c r="AC19" s="11">
        <v>3</v>
      </c>
      <c r="AD19" s="11">
        <v>1</v>
      </c>
      <c r="AE19" s="10"/>
      <c r="AF19" s="11">
        <v>4</v>
      </c>
      <c r="AG19" s="11">
        <v>2</v>
      </c>
      <c r="AH19" s="23" t="s">
        <v>176</v>
      </c>
      <c r="AI19" s="11">
        <v>3</v>
      </c>
      <c r="AJ19" s="11">
        <v>1</v>
      </c>
      <c r="AK19" s="10" t="s">
        <v>177</v>
      </c>
      <c r="AL19" s="11"/>
      <c r="AM19" s="11"/>
      <c r="AN19" s="10" t="s">
        <v>178</v>
      </c>
      <c r="AO19" s="10"/>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row>
    <row r="20" spans="1:108" s="18" customFormat="1" ht="127.5">
      <c r="A20" s="14" t="s">
        <v>179</v>
      </c>
      <c r="B20" s="15" t="s">
        <v>180</v>
      </c>
      <c r="C20" s="15" t="s">
        <v>890</v>
      </c>
      <c r="D20" s="15" t="s">
        <v>181</v>
      </c>
      <c r="E20" s="15" t="s">
        <v>182</v>
      </c>
      <c r="F20" s="15" t="s">
        <v>183</v>
      </c>
      <c r="G20" s="15" t="s">
        <v>44</v>
      </c>
      <c r="H20" s="15">
        <v>3</v>
      </c>
      <c r="I20" s="15">
        <v>2</v>
      </c>
      <c r="J20" s="16" t="s">
        <v>184</v>
      </c>
      <c r="K20" s="15">
        <v>4</v>
      </c>
      <c r="L20" s="15">
        <v>4</v>
      </c>
      <c r="M20" s="16" t="s">
        <v>185</v>
      </c>
      <c r="N20" s="15">
        <v>4</v>
      </c>
      <c r="O20" s="15">
        <v>3</v>
      </c>
      <c r="P20" s="16" t="s">
        <v>186</v>
      </c>
      <c r="Q20" s="28">
        <v>4</v>
      </c>
      <c r="R20" s="15">
        <v>2</v>
      </c>
      <c r="S20" s="20" t="s">
        <v>187</v>
      </c>
      <c r="T20" s="15">
        <v>4</v>
      </c>
      <c r="U20" s="15">
        <v>3</v>
      </c>
      <c r="V20" s="20" t="s">
        <v>188</v>
      </c>
      <c r="W20" s="15">
        <v>4</v>
      </c>
      <c r="X20" s="15">
        <v>4</v>
      </c>
      <c r="Y20" s="15"/>
      <c r="Z20" s="15">
        <v>4</v>
      </c>
      <c r="AA20" s="15">
        <v>3</v>
      </c>
      <c r="AB20" s="16" t="s">
        <v>189</v>
      </c>
      <c r="AC20" s="15">
        <v>4</v>
      </c>
      <c r="AD20" s="28">
        <v>3</v>
      </c>
      <c r="AE20" s="16" t="s">
        <v>190</v>
      </c>
      <c r="AF20" s="15">
        <v>3</v>
      </c>
      <c r="AG20" s="15">
        <v>2</v>
      </c>
      <c r="AH20" s="16" t="s">
        <v>191</v>
      </c>
      <c r="AI20" s="15">
        <v>3</v>
      </c>
      <c r="AJ20" s="15">
        <v>4</v>
      </c>
      <c r="AK20" s="20" t="s">
        <v>192</v>
      </c>
      <c r="AL20" s="17"/>
      <c r="AM20" s="17"/>
      <c r="AN20" s="21" t="s">
        <v>193</v>
      </c>
      <c r="AO20" s="21" t="s">
        <v>194</v>
      </c>
    </row>
    <row r="21" spans="1:108" s="18" customFormat="1" ht="170.25">
      <c r="A21" s="14" t="s">
        <v>195</v>
      </c>
      <c r="B21" s="15" t="s">
        <v>196</v>
      </c>
      <c r="C21" s="15" t="s">
        <v>887</v>
      </c>
      <c r="D21" s="15" t="s">
        <v>197</v>
      </c>
      <c r="E21" s="15" t="s">
        <v>198</v>
      </c>
      <c r="F21" s="15" t="s">
        <v>199</v>
      </c>
      <c r="G21" s="15" t="s">
        <v>72</v>
      </c>
      <c r="H21" s="15">
        <v>4</v>
      </c>
      <c r="I21" s="15">
        <v>2</v>
      </c>
      <c r="J21" s="15"/>
      <c r="K21" s="17">
        <v>4</v>
      </c>
      <c r="L21" s="17">
        <v>4</v>
      </c>
      <c r="M21" s="16" t="s">
        <v>200</v>
      </c>
      <c r="N21" s="17">
        <v>4</v>
      </c>
      <c r="O21" s="17">
        <v>1</v>
      </c>
      <c r="P21" s="15" t="s">
        <v>201</v>
      </c>
      <c r="Q21" s="17">
        <v>4</v>
      </c>
      <c r="R21" s="17">
        <v>2</v>
      </c>
      <c r="S21" s="15" t="s">
        <v>202</v>
      </c>
      <c r="T21" s="17">
        <v>4</v>
      </c>
      <c r="U21" s="17">
        <v>2</v>
      </c>
      <c r="V21" s="15" t="s">
        <v>203</v>
      </c>
      <c r="W21" s="17">
        <v>4</v>
      </c>
      <c r="X21" s="17">
        <v>2</v>
      </c>
      <c r="Y21" s="15" t="s">
        <v>204</v>
      </c>
      <c r="Z21" s="17">
        <v>4</v>
      </c>
      <c r="AA21" s="17">
        <v>2</v>
      </c>
      <c r="AB21" s="15" t="s">
        <v>205</v>
      </c>
      <c r="AC21" s="17">
        <v>4</v>
      </c>
      <c r="AD21" s="17">
        <v>2</v>
      </c>
      <c r="AE21" s="15" t="s">
        <v>206</v>
      </c>
      <c r="AF21" s="17">
        <v>4</v>
      </c>
      <c r="AG21" s="17">
        <v>4</v>
      </c>
      <c r="AH21" s="15" t="s">
        <v>207</v>
      </c>
      <c r="AI21" s="17">
        <v>4</v>
      </c>
      <c r="AJ21" s="17">
        <v>2</v>
      </c>
      <c r="AK21" s="15" t="s">
        <v>208</v>
      </c>
      <c r="AL21" s="17"/>
      <c r="AM21" s="17"/>
      <c r="AN21" s="15"/>
      <c r="AO21" s="20"/>
    </row>
    <row r="22" spans="1:108" s="18" customFormat="1" ht="139.5">
      <c r="A22" s="14" t="s">
        <v>209</v>
      </c>
      <c r="B22" s="15" t="s">
        <v>210</v>
      </c>
      <c r="C22" s="15" t="s">
        <v>888</v>
      </c>
      <c r="D22" s="15" t="s">
        <v>211</v>
      </c>
      <c r="E22" s="15" t="s">
        <v>212</v>
      </c>
      <c r="F22" s="15" t="s">
        <v>213</v>
      </c>
      <c r="G22" s="15" t="s">
        <v>72</v>
      </c>
      <c r="H22" s="15">
        <v>4</v>
      </c>
      <c r="I22" s="15">
        <v>3</v>
      </c>
      <c r="J22" s="15" t="s">
        <v>214</v>
      </c>
      <c r="K22" s="17">
        <v>4</v>
      </c>
      <c r="L22" s="17">
        <v>3</v>
      </c>
      <c r="M22" s="20" t="s">
        <v>215</v>
      </c>
      <c r="N22" s="17">
        <v>4</v>
      </c>
      <c r="O22" s="17">
        <v>3</v>
      </c>
      <c r="P22" s="15" t="s">
        <v>216</v>
      </c>
      <c r="Q22" s="17">
        <v>4</v>
      </c>
      <c r="R22" s="17">
        <v>2</v>
      </c>
      <c r="S22" s="15" t="s">
        <v>217</v>
      </c>
      <c r="T22" s="17">
        <v>4</v>
      </c>
      <c r="U22" s="17">
        <v>3</v>
      </c>
      <c r="V22" s="15"/>
      <c r="W22" s="17">
        <v>4</v>
      </c>
      <c r="X22" s="17">
        <v>3</v>
      </c>
      <c r="Y22" s="15" t="s">
        <v>218</v>
      </c>
      <c r="Z22" s="17">
        <v>4</v>
      </c>
      <c r="AA22" s="17">
        <v>4</v>
      </c>
      <c r="AB22" s="15" t="s">
        <v>219</v>
      </c>
      <c r="AC22" s="17">
        <v>4</v>
      </c>
      <c r="AD22" s="17">
        <v>2</v>
      </c>
      <c r="AE22" s="15"/>
      <c r="AF22" s="17">
        <v>4</v>
      </c>
      <c r="AG22" s="17">
        <v>4</v>
      </c>
      <c r="AH22" s="15" t="s">
        <v>220</v>
      </c>
      <c r="AI22" s="17">
        <v>4</v>
      </c>
      <c r="AJ22" s="17">
        <v>4</v>
      </c>
      <c r="AK22" s="15" t="s">
        <v>221</v>
      </c>
      <c r="AL22" s="17">
        <v>4</v>
      </c>
      <c r="AM22" s="17">
        <v>2</v>
      </c>
      <c r="AN22" s="15" t="s">
        <v>222</v>
      </c>
      <c r="AO22" s="15"/>
    </row>
  </sheetData>
  <mergeCells count="18">
    <mergeCell ref="A1:R1"/>
    <mergeCell ref="A2:R2"/>
    <mergeCell ref="A3:R3"/>
    <mergeCell ref="A5:C5"/>
    <mergeCell ref="D5:F5"/>
    <mergeCell ref="G5:G6"/>
    <mergeCell ref="H5:J5"/>
    <mergeCell ref="K5:M5"/>
    <mergeCell ref="N5:P5"/>
    <mergeCell ref="Q5:S5"/>
    <mergeCell ref="AI5:AK5"/>
    <mergeCell ref="AL5:AN5"/>
    <mergeCell ref="AO5:AO6"/>
    <mergeCell ref="T5:V5"/>
    <mergeCell ref="W5:Y5"/>
    <mergeCell ref="Z5:AB5"/>
    <mergeCell ref="AC5:AE5"/>
    <mergeCell ref="AF5:AH5"/>
  </mergeCells>
  <dataValidations count="2">
    <dataValidation type="list" operator="equal" allowBlank="1" sqref="K7:L7 N7:O7 Q7:R7 T7:U7 W7:X7 Z7:AA7 AC7:AD7 AF7:AG7 AI7:AJ7 AL7:AM22 K10:L19 N10:O19 Q10:R19 T10:U19 W10:X19 Z10:AA19 AC10:AD19 AF10:AG19 AI10:AJ19 K21:L22 N21:O22 Q21:R22 T21:U22 W21:X22 Z21:AA22 AC21:AD22 AF21:AG22 AI21:AJ22">
      <formula1>"1,2,3,4,"</formula1>
      <formula2>0</formula2>
    </dataValidation>
    <dataValidation type="list" operator="equal" allowBlank="1" sqref="C7:C22">
      <formula1>"central,setorial,seccional,correlato"</formula1>
    </dataValidation>
  </dataValidations>
  <pageMargins left="0.78749999999999998" right="0.78749999999999998" top="1.0249999999999999" bottom="1.0249999999999999" header="0.78749999999999998" footer="0.78749999999999998"/>
  <pageSetup paperSize="9" orientation="portrait" useFirstPageNumber="1" r:id="rId1"/>
  <headerFooter>
    <oddHeader>&amp;C&amp;A</oddHeader>
    <oddFooter>&amp;CPágina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82"/>
  <sheetViews>
    <sheetView tabSelected="1" topLeftCell="A68" zoomScaleNormal="100" workbookViewId="0">
      <selection activeCell="C31" sqref="C31"/>
    </sheetView>
  </sheetViews>
  <sheetFormatPr defaultRowHeight="12.75"/>
  <cols>
    <col min="1" max="1" width="12.85546875"/>
    <col min="2" max="2" width="11.28515625" style="31" bestFit="1" customWidth="1"/>
    <col min="3" max="3" width="25.7109375"/>
    <col min="4" max="4" width="41"/>
    <col min="5" max="5" width="19.42578125"/>
    <col min="6" max="6" width="11.5703125"/>
    <col min="7" max="7" width="10"/>
    <col min="8" max="8" width="11.85546875"/>
    <col min="9" max="9" width="11.5703125"/>
    <col min="10" max="10" width="10"/>
    <col min="11" max="11" width="11.85546875"/>
    <col min="12" max="12" width="11.5703125"/>
    <col min="13" max="13" width="10"/>
    <col min="14" max="14" width="11.85546875"/>
    <col min="15" max="15" width="11.5703125"/>
    <col min="16" max="16" width="10"/>
    <col min="17" max="17" width="11.85546875"/>
    <col min="18" max="18" width="11.5703125"/>
    <col min="19" max="19" width="10"/>
    <col min="20" max="20" width="11.85546875"/>
    <col min="21" max="21" width="11.5703125"/>
    <col min="22" max="22" width="10"/>
    <col min="23" max="23" width="11.85546875"/>
    <col min="24" max="24" width="11.5703125"/>
    <col min="25" max="25" width="10"/>
    <col min="26" max="26" width="11.85546875"/>
    <col min="27" max="27" width="11.5703125"/>
    <col min="28" max="28" width="10"/>
    <col min="29" max="29" width="11.85546875"/>
    <col min="30" max="37" width="11.5703125"/>
    <col min="38" max="38" width="46.140625"/>
    <col min="39" max="39" width="42.140625"/>
    <col min="40" max="41" width="11.5703125"/>
    <col min="42" max="42" width="12.7109375"/>
    <col min="43" max="44" width="11.5703125"/>
    <col min="45" max="45" width="307.85546875"/>
    <col min="46" max="1026" width="11.5703125"/>
  </cols>
  <sheetData>
    <row r="1" spans="1:1025" s="3" customFormat="1" ht="15.6" customHeight="1">
      <c r="A1" s="52" t="s">
        <v>0</v>
      </c>
      <c r="B1" s="52"/>
      <c r="C1" s="52"/>
      <c r="D1" s="52"/>
      <c r="E1" s="52"/>
      <c r="F1" s="52"/>
      <c r="G1" s="52"/>
      <c r="H1" s="52"/>
      <c r="I1" s="52"/>
      <c r="J1" s="52"/>
      <c r="K1" s="52"/>
      <c r="L1" s="52"/>
      <c r="M1" s="52"/>
      <c r="N1" s="52"/>
      <c r="O1" s="52"/>
      <c r="P1" s="52"/>
      <c r="Q1" s="1"/>
      <c r="R1" s="1"/>
      <c r="S1" s="1"/>
      <c r="T1" s="1"/>
      <c r="U1" s="1"/>
      <c r="V1" s="1"/>
      <c r="W1" s="1"/>
      <c r="X1" s="2"/>
      <c r="Y1" s="1"/>
      <c r="Z1" s="1"/>
      <c r="AA1" s="1"/>
      <c r="AB1" s="1"/>
      <c r="AC1" s="1"/>
      <c r="AD1" s="1"/>
      <c r="AE1" s="1"/>
      <c r="AF1" s="1"/>
      <c r="AG1" s="1"/>
      <c r="AH1" s="1"/>
      <c r="AI1" s="1"/>
      <c r="AJ1" s="1"/>
      <c r="AK1" s="1"/>
      <c r="AL1" s="1"/>
      <c r="AM1" s="1"/>
      <c r="AMJ1"/>
      <c r="AMK1"/>
    </row>
    <row r="2" spans="1:1025" s="3" customFormat="1" ht="13.35" customHeight="1">
      <c r="A2" s="53" t="s">
        <v>1</v>
      </c>
      <c r="B2" s="53"/>
      <c r="C2" s="53"/>
      <c r="D2" s="53"/>
      <c r="E2" s="53"/>
      <c r="F2" s="53"/>
      <c r="G2" s="53"/>
      <c r="H2" s="53"/>
      <c r="I2" s="53"/>
      <c r="J2" s="53"/>
      <c r="K2" s="53"/>
      <c r="L2" s="53"/>
      <c r="M2" s="53"/>
      <c r="N2" s="53"/>
      <c r="O2" s="53"/>
      <c r="P2" s="53"/>
      <c r="Q2" s="1"/>
      <c r="R2" s="1"/>
      <c r="S2" s="1"/>
      <c r="T2" s="1"/>
      <c r="U2" s="1"/>
      <c r="V2" s="1"/>
      <c r="W2" s="1"/>
      <c r="X2" s="2"/>
      <c r="Y2" s="1"/>
      <c r="Z2" s="1"/>
      <c r="AA2" s="1"/>
      <c r="AB2" s="1"/>
      <c r="AC2" s="1"/>
      <c r="AD2" s="1"/>
      <c r="AE2" s="1"/>
      <c r="AF2" s="1"/>
      <c r="AG2" s="1"/>
      <c r="AH2" s="1"/>
      <c r="AI2" s="1"/>
      <c r="AJ2" s="1"/>
      <c r="AK2" s="1"/>
      <c r="AL2" s="1"/>
      <c r="AM2" s="1"/>
      <c r="AMJ2"/>
      <c r="AMK2"/>
    </row>
    <row r="3" spans="1:1025" s="3" customFormat="1" ht="13.35" customHeight="1">
      <c r="A3" s="53" t="s">
        <v>672</v>
      </c>
      <c r="B3" s="53"/>
      <c r="C3" s="53"/>
      <c r="D3" s="53"/>
      <c r="E3" s="53"/>
      <c r="F3" s="53"/>
      <c r="G3" s="53"/>
      <c r="H3" s="53"/>
      <c r="I3" s="53"/>
      <c r="J3" s="53"/>
      <c r="K3" s="53"/>
      <c r="L3" s="53"/>
      <c r="M3" s="53"/>
      <c r="N3" s="53"/>
      <c r="O3" s="53"/>
      <c r="P3" s="53"/>
      <c r="Q3" s="1"/>
      <c r="R3" s="1"/>
      <c r="S3" s="1"/>
      <c r="T3" s="1"/>
      <c r="U3" s="1"/>
      <c r="V3" s="1"/>
      <c r="W3" s="1"/>
      <c r="X3" s="2"/>
      <c r="Y3" s="1"/>
      <c r="Z3" s="1"/>
      <c r="AA3" s="1"/>
      <c r="AB3" s="1"/>
      <c r="AC3" s="1"/>
      <c r="AD3" s="1"/>
      <c r="AE3" s="1"/>
      <c r="AF3" s="1"/>
      <c r="AG3" s="1"/>
      <c r="AH3" s="1"/>
      <c r="AI3" s="1"/>
      <c r="AJ3" s="1"/>
      <c r="AK3" s="1"/>
      <c r="AL3" s="1"/>
      <c r="AM3" s="1"/>
      <c r="AMJ3"/>
      <c r="AMK3"/>
    </row>
    <row r="4" spans="1:1025" s="3" customFormat="1">
      <c r="A4" s="1"/>
      <c r="B4" s="1"/>
      <c r="C4" s="1"/>
      <c r="D4" s="1"/>
      <c r="E4" s="1"/>
      <c r="F4" s="1"/>
      <c r="G4" s="1"/>
      <c r="H4" s="1"/>
      <c r="I4" s="4"/>
      <c r="J4" s="1"/>
      <c r="K4" s="1"/>
      <c r="L4" s="1"/>
      <c r="M4" s="1"/>
      <c r="N4" s="1"/>
      <c r="O4" s="1"/>
      <c r="P4" s="1"/>
      <c r="Q4" s="1"/>
      <c r="R4" s="1"/>
      <c r="S4" s="1"/>
      <c r="T4" s="1"/>
      <c r="U4" s="1"/>
      <c r="V4" s="1"/>
      <c r="W4" s="1"/>
      <c r="X4" s="2"/>
      <c r="Y4" s="1"/>
      <c r="Z4" s="1"/>
      <c r="AA4" s="1"/>
      <c r="AB4" s="1"/>
      <c r="AC4" s="1"/>
      <c r="AD4" s="1"/>
      <c r="AE4" s="1"/>
      <c r="AF4" s="1"/>
      <c r="AG4" s="1"/>
      <c r="AH4" s="1"/>
      <c r="AI4" s="1"/>
      <c r="AJ4" s="1"/>
      <c r="AK4" s="1"/>
      <c r="AL4" s="1"/>
      <c r="AM4" s="1"/>
      <c r="AMJ4"/>
      <c r="AMK4"/>
    </row>
    <row r="5" spans="1:1025" s="6" customFormat="1" ht="23.85" customHeight="1">
      <c r="A5" s="59" t="s">
        <v>3</v>
      </c>
      <c r="B5" s="60"/>
      <c r="C5" s="50" t="s">
        <v>4</v>
      </c>
      <c r="D5" s="50"/>
      <c r="E5" s="50"/>
      <c r="F5" s="50" t="s">
        <v>6</v>
      </c>
      <c r="G5" s="50"/>
      <c r="H5" s="50"/>
      <c r="I5" s="54" t="s">
        <v>7</v>
      </c>
      <c r="J5" s="54"/>
      <c r="K5" s="54"/>
      <c r="L5" s="50" t="s">
        <v>8</v>
      </c>
      <c r="M5" s="50"/>
      <c r="N5" s="50"/>
      <c r="O5" s="50" t="s">
        <v>9</v>
      </c>
      <c r="P5" s="50"/>
      <c r="Q5" s="50"/>
      <c r="R5" s="50" t="s">
        <v>10</v>
      </c>
      <c r="S5" s="50"/>
      <c r="T5" s="50"/>
      <c r="U5" s="50" t="s">
        <v>11</v>
      </c>
      <c r="V5" s="50"/>
      <c r="W5" s="50"/>
      <c r="X5" s="58" t="s">
        <v>12</v>
      </c>
      <c r="Y5" s="58"/>
      <c r="Z5" s="58"/>
      <c r="AA5" s="50" t="s">
        <v>13</v>
      </c>
      <c r="AB5" s="50"/>
      <c r="AC5" s="50"/>
      <c r="AD5" s="50" t="s">
        <v>14</v>
      </c>
      <c r="AE5" s="50"/>
      <c r="AF5" s="50"/>
      <c r="AG5" s="50" t="s">
        <v>15</v>
      </c>
      <c r="AH5" s="50"/>
      <c r="AI5" s="50"/>
      <c r="AJ5" s="50" t="s">
        <v>16</v>
      </c>
      <c r="AK5" s="50"/>
      <c r="AL5" s="50"/>
      <c r="AM5" s="50" t="s">
        <v>17</v>
      </c>
      <c r="AN5" s="56" t="s">
        <v>224</v>
      </c>
      <c r="AO5" s="56"/>
      <c r="AP5" s="56"/>
      <c r="AQ5" s="56" t="s">
        <v>225</v>
      </c>
      <c r="AR5" s="56"/>
      <c r="AS5" s="56"/>
      <c r="AMJ5"/>
      <c r="AMK5"/>
    </row>
    <row r="6" spans="1:1025" s="8" customFormat="1">
      <c r="A6" s="7" t="s">
        <v>18</v>
      </c>
      <c r="B6" s="7" t="s">
        <v>20</v>
      </c>
      <c r="C6" s="7" t="s">
        <v>19</v>
      </c>
      <c r="D6" s="7" t="s">
        <v>21</v>
      </c>
      <c r="E6" s="7" t="s">
        <v>22</v>
      </c>
      <c r="F6" s="7" t="s">
        <v>23</v>
      </c>
      <c r="G6" s="7" t="s">
        <v>24</v>
      </c>
      <c r="H6" s="7" t="s">
        <v>25</v>
      </c>
      <c r="I6" s="7" t="s">
        <v>23</v>
      </c>
      <c r="J6" s="7" t="s">
        <v>24</v>
      </c>
      <c r="K6" s="7" t="s">
        <v>25</v>
      </c>
      <c r="L6" s="7" t="s">
        <v>23</v>
      </c>
      <c r="M6" s="7" t="s">
        <v>24</v>
      </c>
      <c r="N6" s="7" t="s">
        <v>25</v>
      </c>
      <c r="O6" s="7" t="s">
        <v>23</v>
      </c>
      <c r="P6" s="7" t="s">
        <v>24</v>
      </c>
      <c r="Q6" s="7" t="s">
        <v>25</v>
      </c>
      <c r="R6" s="7" t="s">
        <v>23</v>
      </c>
      <c r="S6" s="7" t="s">
        <v>24</v>
      </c>
      <c r="T6" s="7" t="s">
        <v>25</v>
      </c>
      <c r="U6" s="7" t="s">
        <v>23</v>
      </c>
      <c r="V6" s="7" t="s">
        <v>24</v>
      </c>
      <c r="W6" s="7" t="s">
        <v>25</v>
      </c>
      <c r="X6" s="7" t="s">
        <v>23</v>
      </c>
      <c r="Y6" s="7" t="s">
        <v>24</v>
      </c>
      <c r="Z6" s="7" t="s">
        <v>25</v>
      </c>
      <c r="AA6" s="7" t="s">
        <v>23</v>
      </c>
      <c r="AB6" s="7" t="s">
        <v>24</v>
      </c>
      <c r="AC6" s="7" t="s">
        <v>25</v>
      </c>
      <c r="AD6" s="7" t="s">
        <v>23</v>
      </c>
      <c r="AE6" s="7" t="s">
        <v>24</v>
      </c>
      <c r="AF6" s="7" t="s">
        <v>25</v>
      </c>
      <c r="AG6" s="7" t="s">
        <v>23</v>
      </c>
      <c r="AH6" s="7" t="s">
        <v>24</v>
      </c>
      <c r="AI6" s="7" t="s">
        <v>25</v>
      </c>
      <c r="AJ6" s="7" t="s">
        <v>23</v>
      </c>
      <c r="AK6" s="7" t="s">
        <v>24</v>
      </c>
      <c r="AL6" s="7" t="s">
        <v>25</v>
      </c>
      <c r="AM6" s="50"/>
      <c r="AN6" s="30" t="s">
        <v>23</v>
      </c>
      <c r="AO6" s="30" t="s">
        <v>24</v>
      </c>
      <c r="AP6" s="30" t="s">
        <v>25</v>
      </c>
      <c r="AQ6" s="30" t="s">
        <v>291</v>
      </c>
      <c r="AR6" s="30" t="s">
        <v>292</v>
      </c>
      <c r="AS6" s="30" t="s">
        <v>25</v>
      </c>
      <c r="AMJ6"/>
      <c r="AMK6"/>
    </row>
    <row r="7" spans="1:1025" s="49" customFormat="1" ht="25.5">
      <c r="A7" s="45" t="s">
        <v>673</v>
      </c>
      <c r="B7" s="45" t="s">
        <v>887</v>
      </c>
      <c r="C7" s="45" t="s">
        <v>674</v>
      </c>
      <c r="D7" s="46" t="s">
        <v>675</v>
      </c>
      <c r="E7" s="46"/>
      <c r="F7" s="46">
        <v>4</v>
      </c>
      <c r="G7" s="46">
        <v>3</v>
      </c>
      <c r="H7" s="46"/>
      <c r="I7" s="46">
        <v>4</v>
      </c>
      <c r="J7" s="46">
        <v>4</v>
      </c>
      <c r="K7" s="46"/>
      <c r="L7" s="46">
        <v>4</v>
      </c>
      <c r="M7" s="46">
        <v>3</v>
      </c>
      <c r="N7" s="46"/>
      <c r="O7" s="46">
        <v>4</v>
      </c>
      <c r="P7" s="46">
        <v>3</v>
      </c>
      <c r="Q7" s="46"/>
      <c r="R7" s="46">
        <v>4</v>
      </c>
      <c r="S7" s="46">
        <v>4</v>
      </c>
      <c r="T7" s="46"/>
      <c r="U7" s="46">
        <v>4</v>
      </c>
      <c r="V7" s="46">
        <v>3</v>
      </c>
      <c r="W7" s="46"/>
      <c r="X7" s="46">
        <v>4</v>
      </c>
      <c r="Y7" s="46">
        <v>3</v>
      </c>
      <c r="Z7" s="46"/>
      <c r="AA7" s="46">
        <v>4</v>
      </c>
      <c r="AB7" s="46">
        <v>2</v>
      </c>
      <c r="AC7" s="46"/>
      <c r="AD7" s="46">
        <v>4</v>
      </c>
      <c r="AE7" s="46">
        <v>3</v>
      </c>
      <c r="AF7" s="46"/>
      <c r="AG7" s="46">
        <v>4</v>
      </c>
      <c r="AH7" s="46">
        <v>2</v>
      </c>
      <c r="AI7" s="46"/>
      <c r="AJ7" s="46">
        <v>4</v>
      </c>
      <c r="AK7" s="46">
        <v>3</v>
      </c>
      <c r="AL7" s="47" t="s">
        <v>676</v>
      </c>
      <c r="AM7" s="46"/>
      <c r="AN7" s="48">
        <v>4</v>
      </c>
      <c r="AO7" s="48">
        <v>3</v>
      </c>
      <c r="AP7" s="48"/>
      <c r="AQ7" s="48" t="s">
        <v>407</v>
      </c>
      <c r="AR7" s="48"/>
      <c r="AS7" s="48"/>
      <c r="AMJ7"/>
      <c r="AMK7"/>
    </row>
    <row r="8" spans="1:1025" s="49" customFormat="1" ht="24">
      <c r="A8" s="45" t="s">
        <v>677</v>
      </c>
      <c r="B8" s="45" t="s">
        <v>887</v>
      </c>
      <c r="C8" s="46" t="s">
        <v>678</v>
      </c>
      <c r="D8" s="46" t="s">
        <v>679</v>
      </c>
      <c r="E8" s="46"/>
      <c r="F8" s="46">
        <v>3</v>
      </c>
      <c r="G8" s="46">
        <v>4</v>
      </c>
      <c r="H8" s="46"/>
      <c r="I8" s="46">
        <v>4</v>
      </c>
      <c r="J8" s="46">
        <v>3</v>
      </c>
      <c r="K8" s="46"/>
      <c r="L8" s="46">
        <v>4</v>
      </c>
      <c r="M8" s="46">
        <v>4</v>
      </c>
      <c r="N8" s="46"/>
      <c r="O8" s="46">
        <v>4</v>
      </c>
      <c r="P8" s="46">
        <v>4</v>
      </c>
      <c r="Q8" s="46"/>
      <c r="R8" s="46">
        <v>4</v>
      </c>
      <c r="S8" s="46">
        <v>4</v>
      </c>
      <c r="T8" s="46"/>
      <c r="U8" s="46">
        <v>4</v>
      </c>
      <c r="V8" s="46">
        <v>4</v>
      </c>
      <c r="W8" s="46"/>
      <c r="X8" s="46">
        <v>4</v>
      </c>
      <c r="Y8" s="46">
        <v>4</v>
      </c>
      <c r="Z8" s="46"/>
      <c r="AA8" s="46">
        <v>3</v>
      </c>
      <c r="AB8" s="46">
        <v>3</v>
      </c>
      <c r="AC8" s="46"/>
      <c r="AD8" s="46">
        <v>4</v>
      </c>
      <c r="AE8" s="46">
        <v>4</v>
      </c>
      <c r="AF8" s="46"/>
      <c r="AG8" s="46">
        <v>4</v>
      </c>
      <c r="AH8" s="46">
        <v>4</v>
      </c>
      <c r="AI8" s="46"/>
      <c r="AJ8" s="46"/>
      <c r="AK8" s="46"/>
      <c r="AL8" s="46"/>
      <c r="AM8" s="46"/>
      <c r="AN8" s="48">
        <v>4</v>
      </c>
      <c r="AO8" s="48">
        <v>3</v>
      </c>
      <c r="AP8" s="48"/>
      <c r="AQ8" s="48" t="s">
        <v>407</v>
      </c>
      <c r="AR8" s="48" t="s">
        <v>407</v>
      </c>
      <c r="AS8" s="48"/>
      <c r="AMJ8"/>
      <c r="AMK8"/>
    </row>
    <row r="9" spans="1:1025" s="49" customFormat="1" ht="51">
      <c r="A9" s="45" t="s">
        <v>680</v>
      </c>
      <c r="B9" s="45" t="s">
        <v>890</v>
      </c>
      <c r="C9" s="46" t="s">
        <v>681</v>
      </c>
      <c r="D9" s="47" t="s">
        <v>682</v>
      </c>
      <c r="E9" s="46"/>
      <c r="F9" s="46">
        <v>4</v>
      </c>
      <c r="G9" s="46">
        <v>3</v>
      </c>
      <c r="H9" s="46"/>
      <c r="I9" s="46">
        <v>4</v>
      </c>
      <c r="J9" s="46">
        <v>3</v>
      </c>
      <c r="K9" s="46"/>
      <c r="L9" s="46">
        <v>4</v>
      </c>
      <c r="M9" s="46">
        <v>4</v>
      </c>
      <c r="N9" s="46"/>
      <c r="O9" s="46">
        <v>4</v>
      </c>
      <c r="P9" s="46">
        <v>4</v>
      </c>
      <c r="Q9" s="46"/>
      <c r="R9" s="46">
        <v>3</v>
      </c>
      <c r="S9" s="46">
        <v>3</v>
      </c>
      <c r="T9" s="46"/>
      <c r="U9" s="46">
        <v>4</v>
      </c>
      <c r="V9" s="46">
        <v>3</v>
      </c>
      <c r="W9" s="46"/>
      <c r="X9" s="46">
        <v>4</v>
      </c>
      <c r="Y9" s="46">
        <v>2</v>
      </c>
      <c r="Z9" s="46"/>
      <c r="AA9" s="46">
        <v>3</v>
      </c>
      <c r="AB9" s="46">
        <v>3</v>
      </c>
      <c r="AC9" s="46"/>
      <c r="AD9" s="46">
        <v>3</v>
      </c>
      <c r="AE9" s="46">
        <v>4</v>
      </c>
      <c r="AF9" s="46"/>
      <c r="AG9" s="46">
        <v>4</v>
      </c>
      <c r="AH9" s="46">
        <v>3</v>
      </c>
      <c r="AI9" s="46"/>
      <c r="AJ9" s="46"/>
      <c r="AK9" s="46"/>
      <c r="AL9" s="46"/>
      <c r="AM9" s="46"/>
      <c r="AN9" s="48">
        <v>4</v>
      </c>
      <c r="AO9" s="48">
        <v>3</v>
      </c>
      <c r="AP9" s="48"/>
      <c r="AQ9" s="48" t="s">
        <v>407</v>
      </c>
      <c r="AR9" s="48" t="s">
        <v>407</v>
      </c>
      <c r="AS9" s="48"/>
      <c r="AMJ9"/>
      <c r="AMK9"/>
    </row>
    <row r="10" spans="1:1025" s="49" customFormat="1">
      <c r="A10" s="45" t="s">
        <v>683</v>
      </c>
      <c r="B10" s="45" t="s">
        <v>888</v>
      </c>
      <c r="C10" s="46" t="s">
        <v>684</v>
      </c>
      <c r="D10" s="46" t="s">
        <v>685</v>
      </c>
      <c r="E10" s="46"/>
      <c r="F10" s="46">
        <v>2</v>
      </c>
      <c r="G10" s="46">
        <v>2</v>
      </c>
      <c r="H10" s="46"/>
      <c r="I10" s="46">
        <v>1</v>
      </c>
      <c r="J10" s="46">
        <v>1</v>
      </c>
      <c r="K10" s="46"/>
      <c r="L10" s="46">
        <v>2</v>
      </c>
      <c r="M10" s="46">
        <v>2</v>
      </c>
      <c r="N10" s="46"/>
      <c r="O10" s="46">
        <v>1</v>
      </c>
      <c r="P10" s="46">
        <v>2</v>
      </c>
      <c r="Q10" s="46"/>
      <c r="R10" s="46">
        <v>1</v>
      </c>
      <c r="S10" s="46">
        <v>2</v>
      </c>
      <c r="T10" s="46"/>
      <c r="U10" s="46">
        <v>2</v>
      </c>
      <c r="V10" s="46">
        <v>2</v>
      </c>
      <c r="W10" s="46"/>
      <c r="X10" s="46">
        <v>2</v>
      </c>
      <c r="Y10" s="46">
        <v>2</v>
      </c>
      <c r="Z10" s="46"/>
      <c r="AA10" s="46">
        <v>2</v>
      </c>
      <c r="AB10" s="46">
        <v>2</v>
      </c>
      <c r="AC10" s="46"/>
      <c r="AD10" s="46">
        <v>1</v>
      </c>
      <c r="AE10" s="46">
        <v>1</v>
      </c>
      <c r="AF10" s="46"/>
      <c r="AG10" s="46">
        <v>2</v>
      </c>
      <c r="AH10" s="46">
        <v>2</v>
      </c>
      <c r="AI10" s="46"/>
      <c r="AJ10" s="46"/>
      <c r="AK10" s="46"/>
      <c r="AL10" s="46"/>
      <c r="AM10" s="46"/>
      <c r="AN10" s="48">
        <v>3</v>
      </c>
      <c r="AO10" s="48">
        <v>2</v>
      </c>
      <c r="AP10" s="48"/>
      <c r="AQ10" s="48" t="s">
        <v>407</v>
      </c>
      <c r="AR10" s="48"/>
      <c r="AS10" s="48"/>
      <c r="AMJ10"/>
      <c r="AMK10"/>
    </row>
    <row r="11" spans="1:1025" s="49" customFormat="1">
      <c r="A11" s="45" t="s">
        <v>686</v>
      </c>
      <c r="B11" s="45" t="s">
        <v>887</v>
      </c>
      <c r="C11" s="46" t="s">
        <v>687</v>
      </c>
      <c r="D11" s="46" t="s">
        <v>688</v>
      </c>
      <c r="E11" s="46"/>
      <c r="F11" s="46">
        <v>3</v>
      </c>
      <c r="G11" s="46">
        <v>2</v>
      </c>
      <c r="H11" s="46"/>
      <c r="I11" s="46">
        <v>4</v>
      </c>
      <c r="J11" s="46">
        <v>3</v>
      </c>
      <c r="K11" s="46"/>
      <c r="L11" s="46">
        <v>4</v>
      </c>
      <c r="M11" s="46">
        <v>2</v>
      </c>
      <c r="N11" s="46"/>
      <c r="O11" s="46">
        <v>2</v>
      </c>
      <c r="P11" s="46">
        <v>2</v>
      </c>
      <c r="Q11" s="46"/>
      <c r="R11" s="46">
        <v>3</v>
      </c>
      <c r="S11" s="46">
        <v>2</v>
      </c>
      <c r="T11" s="46"/>
      <c r="U11" s="46">
        <v>4</v>
      </c>
      <c r="V11" s="46">
        <v>4</v>
      </c>
      <c r="W11" s="46"/>
      <c r="X11" s="46">
        <v>4</v>
      </c>
      <c r="Y11" s="46">
        <v>2</v>
      </c>
      <c r="Z11" s="46"/>
      <c r="AA11" s="46">
        <v>4</v>
      </c>
      <c r="AB11" s="46">
        <v>1</v>
      </c>
      <c r="AC11" s="46"/>
      <c r="AD11" s="46">
        <v>4</v>
      </c>
      <c r="AE11" s="46">
        <v>3</v>
      </c>
      <c r="AF11" s="46"/>
      <c r="AG11" s="46">
        <v>2</v>
      </c>
      <c r="AH11" s="46">
        <v>1</v>
      </c>
      <c r="AI11" s="46"/>
      <c r="AJ11" s="46"/>
      <c r="AK11" s="46"/>
      <c r="AL11" s="46" t="s">
        <v>325</v>
      </c>
      <c r="AM11" s="46"/>
      <c r="AN11" s="48">
        <v>3</v>
      </c>
      <c r="AO11" s="48">
        <v>1</v>
      </c>
      <c r="AP11" s="48"/>
      <c r="AQ11" s="48" t="s">
        <v>407</v>
      </c>
      <c r="AR11" s="48"/>
      <c r="AS11" s="48"/>
      <c r="AMJ11"/>
      <c r="AMK11"/>
    </row>
    <row r="12" spans="1:1025" s="49" customFormat="1" ht="24">
      <c r="A12" s="45" t="s">
        <v>689</v>
      </c>
      <c r="B12" s="45" t="s">
        <v>888</v>
      </c>
      <c r="C12" s="46" t="s">
        <v>690</v>
      </c>
      <c r="D12" s="46" t="s">
        <v>691</v>
      </c>
      <c r="E12" s="46"/>
      <c r="F12" s="46">
        <v>3</v>
      </c>
      <c r="G12" s="46">
        <v>3</v>
      </c>
      <c r="H12" s="46"/>
      <c r="I12" s="46">
        <v>4</v>
      </c>
      <c r="J12" s="46">
        <v>4</v>
      </c>
      <c r="K12" s="46"/>
      <c r="L12" s="46">
        <v>4</v>
      </c>
      <c r="M12" s="46">
        <v>4</v>
      </c>
      <c r="N12" s="46"/>
      <c r="O12" s="46">
        <v>4</v>
      </c>
      <c r="P12" s="46">
        <v>4</v>
      </c>
      <c r="Q12" s="46"/>
      <c r="R12" s="46">
        <v>4</v>
      </c>
      <c r="S12" s="46">
        <v>4</v>
      </c>
      <c r="T12" s="46"/>
      <c r="U12" s="46">
        <v>4</v>
      </c>
      <c r="V12" s="46">
        <v>4</v>
      </c>
      <c r="W12" s="46"/>
      <c r="X12" s="46">
        <v>3</v>
      </c>
      <c r="Y12" s="46">
        <v>3</v>
      </c>
      <c r="Z12" s="46"/>
      <c r="AA12" s="46">
        <v>4</v>
      </c>
      <c r="AB12" s="46">
        <v>4</v>
      </c>
      <c r="AC12" s="46"/>
      <c r="AD12" s="46">
        <v>4</v>
      </c>
      <c r="AE12" s="46">
        <v>4</v>
      </c>
      <c r="AF12" s="46"/>
      <c r="AG12" s="46">
        <v>4</v>
      </c>
      <c r="AH12" s="46">
        <v>4</v>
      </c>
      <c r="AI12" s="46"/>
      <c r="AJ12" s="46"/>
      <c r="AK12" s="46"/>
      <c r="AL12" s="46"/>
      <c r="AM12" s="46"/>
      <c r="AN12" s="48">
        <v>3</v>
      </c>
      <c r="AO12" s="48">
        <v>2</v>
      </c>
      <c r="AP12" s="48"/>
      <c r="AQ12" s="48" t="s">
        <v>407</v>
      </c>
      <c r="AR12" s="48"/>
      <c r="AS12" s="48"/>
      <c r="AMJ12"/>
      <c r="AMK12"/>
    </row>
    <row r="13" spans="1:1025" s="49" customFormat="1" ht="38.25">
      <c r="A13" s="45" t="s">
        <v>692</v>
      </c>
      <c r="B13" s="45" t="s">
        <v>887</v>
      </c>
      <c r="C13" s="46" t="s">
        <v>693</v>
      </c>
      <c r="D13" s="47" t="s">
        <v>694</v>
      </c>
      <c r="E13" s="46"/>
      <c r="F13" s="46">
        <v>4</v>
      </c>
      <c r="G13" s="46">
        <v>1</v>
      </c>
      <c r="H13" s="46"/>
      <c r="I13" s="46">
        <v>4</v>
      </c>
      <c r="J13" s="46">
        <v>2</v>
      </c>
      <c r="K13" s="46"/>
      <c r="L13" s="46">
        <v>4</v>
      </c>
      <c r="M13" s="46">
        <v>2</v>
      </c>
      <c r="N13" s="46"/>
      <c r="O13" s="46">
        <v>4</v>
      </c>
      <c r="P13" s="46">
        <v>2</v>
      </c>
      <c r="Q13" s="46"/>
      <c r="R13" s="46">
        <v>4</v>
      </c>
      <c r="S13" s="46">
        <v>2</v>
      </c>
      <c r="T13" s="46"/>
      <c r="U13" s="46">
        <v>4</v>
      </c>
      <c r="V13" s="46">
        <v>3</v>
      </c>
      <c r="W13" s="46"/>
      <c r="X13" s="46">
        <v>4</v>
      </c>
      <c r="Y13" s="46">
        <v>2</v>
      </c>
      <c r="Z13" s="46"/>
      <c r="AA13" s="46">
        <v>4</v>
      </c>
      <c r="AB13" s="46">
        <v>2</v>
      </c>
      <c r="AC13" s="46"/>
      <c r="AD13" s="46">
        <v>4</v>
      </c>
      <c r="AE13" s="46">
        <v>2</v>
      </c>
      <c r="AF13" s="46"/>
      <c r="AG13" s="46">
        <v>4</v>
      </c>
      <c r="AH13" s="46">
        <v>2</v>
      </c>
      <c r="AI13" s="46"/>
      <c r="AJ13" s="46"/>
      <c r="AK13" s="46"/>
      <c r="AL13" s="46"/>
      <c r="AM13" s="46" t="s">
        <v>695</v>
      </c>
      <c r="AN13" s="48">
        <v>4</v>
      </c>
      <c r="AO13" s="48">
        <v>2</v>
      </c>
      <c r="AP13" s="48"/>
      <c r="AQ13" s="48" t="s">
        <v>407</v>
      </c>
      <c r="AR13" s="48"/>
      <c r="AS13" s="48" t="s">
        <v>695</v>
      </c>
      <c r="AMJ13"/>
      <c r="AMK13"/>
    </row>
    <row r="14" spans="1:1025" s="49" customFormat="1" ht="50.25" customHeight="1">
      <c r="A14" s="45" t="s">
        <v>696</v>
      </c>
      <c r="B14" s="45" t="s">
        <v>888</v>
      </c>
      <c r="C14" s="46" t="s">
        <v>697</v>
      </c>
      <c r="D14" s="46" t="s">
        <v>698</v>
      </c>
      <c r="E14" s="46"/>
      <c r="F14" s="46">
        <v>4</v>
      </c>
      <c r="G14" s="46">
        <v>4</v>
      </c>
      <c r="H14" s="46"/>
      <c r="I14" s="46">
        <v>4</v>
      </c>
      <c r="J14" s="46">
        <v>4</v>
      </c>
      <c r="K14" s="46"/>
      <c r="L14" s="46">
        <v>4</v>
      </c>
      <c r="M14" s="46">
        <v>4</v>
      </c>
      <c r="N14" s="46"/>
      <c r="O14" s="46">
        <v>3</v>
      </c>
      <c r="P14" s="46">
        <v>3</v>
      </c>
      <c r="Q14" s="46"/>
      <c r="R14" s="46">
        <v>4</v>
      </c>
      <c r="S14" s="46">
        <v>4</v>
      </c>
      <c r="T14" s="46"/>
      <c r="U14" s="46">
        <v>4</v>
      </c>
      <c r="V14" s="46">
        <v>4</v>
      </c>
      <c r="W14" s="46"/>
      <c r="X14" s="46">
        <v>4</v>
      </c>
      <c r="Y14" s="46">
        <v>4</v>
      </c>
      <c r="Z14" s="46"/>
      <c r="AA14" s="46">
        <v>4</v>
      </c>
      <c r="AB14" s="46">
        <v>4</v>
      </c>
      <c r="AC14" s="46"/>
      <c r="AD14" s="46">
        <v>4</v>
      </c>
      <c r="AE14" s="46">
        <v>4</v>
      </c>
      <c r="AF14" s="46"/>
      <c r="AG14" s="46">
        <v>4</v>
      </c>
      <c r="AH14" s="46">
        <v>4</v>
      </c>
      <c r="AI14" s="46"/>
      <c r="AJ14" s="46"/>
      <c r="AK14" s="46"/>
      <c r="AL14" s="47" t="s">
        <v>699</v>
      </c>
      <c r="AM14" s="46"/>
      <c r="AN14" s="48">
        <v>4</v>
      </c>
      <c r="AO14" s="48">
        <v>4</v>
      </c>
      <c r="AP14" s="48"/>
      <c r="AQ14" s="48" t="s">
        <v>407</v>
      </c>
      <c r="AR14" s="48" t="s">
        <v>407</v>
      </c>
      <c r="AS14" s="48"/>
      <c r="AMJ14"/>
      <c r="AMK14"/>
    </row>
    <row r="15" spans="1:1025" s="49" customFormat="1" ht="24">
      <c r="A15" s="62" t="s">
        <v>700</v>
      </c>
      <c r="B15" s="62" t="s">
        <v>887</v>
      </c>
      <c r="C15" s="63" t="s">
        <v>701</v>
      </c>
      <c r="D15" s="63" t="s">
        <v>702</v>
      </c>
      <c r="E15" s="63"/>
      <c r="F15" s="46">
        <v>4</v>
      </c>
      <c r="G15" s="46">
        <v>2</v>
      </c>
      <c r="H15" s="46"/>
      <c r="I15" s="46">
        <v>4</v>
      </c>
      <c r="J15" s="46">
        <v>2</v>
      </c>
      <c r="K15" s="46"/>
      <c r="L15" s="46">
        <v>4</v>
      </c>
      <c r="M15" s="46">
        <v>2</v>
      </c>
      <c r="N15" s="46"/>
      <c r="O15" s="46">
        <v>3</v>
      </c>
      <c r="P15" s="46">
        <v>3</v>
      </c>
      <c r="Q15" s="46"/>
      <c r="R15" s="46">
        <v>4</v>
      </c>
      <c r="S15" s="46">
        <v>2</v>
      </c>
      <c r="T15" s="46"/>
      <c r="U15" s="46">
        <v>4</v>
      </c>
      <c r="V15" s="46">
        <v>3</v>
      </c>
      <c r="W15" s="46"/>
      <c r="X15" s="46">
        <v>4</v>
      </c>
      <c r="Y15" s="46">
        <v>2</v>
      </c>
      <c r="Z15" s="46"/>
      <c r="AA15" s="46">
        <v>4</v>
      </c>
      <c r="AB15" s="46">
        <v>2</v>
      </c>
      <c r="AC15" s="46"/>
      <c r="AD15" s="46">
        <v>4</v>
      </c>
      <c r="AE15" s="46">
        <v>3</v>
      </c>
      <c r="AF15" s="46"/>
      <c r="AG15" s="46">
        <v>4</v>
      </c>
      <c r="AH15" s="46">
        <v>2</v>
      </c>
      <c r="AI15" s="46"/>
      <c r="AJ15" s="46"/>
      <c r="AK15" s="46"/>
      <c r="AL15" s="46"/>
      <c r="AM15" s="46"/>
      <c r="AN15" s="48">
        <v>3</v>
      </c>
      <c r="AO15" s="48">
        <v>3</v>
      </c>
      <c r="AP15" s="48"/>
      <c r="AQ15" s="48" t="s">
        <v>407</v>
      </c>
      <c r="AR15" s="48" t="s">
        <v>407</v>
      </c>
      <c r="AS15" s="48"/>
      <c r="AMJ15"/>
      <c r="AMK15"/>
    </row>
    <row r="16" spans="1:1025" s="49" customFormat="1" ht="24">
      <c r="A16" s="45" t="s">
        <v>703</v>
      </c>
      <c r="B16" s="45" t="s">
        <v>887</v>
      </c>
      <c r="C16" s="46" t="s">
        <v>704</v>
      </c>
      <c r="D16" s="46" t="s">
        <v>705</v>
      </c>
      <c r="E16" s="46"/>
      <c r="F16" s="46">
        <v>4</v>
      </c>
      <c r="G16" s="46">
        <v>1</v>
      </c>
      <c r="H16" s="46"/>
      <c r="I16" s="46">
        <v>4</v>
      </c>
      <c r="J16" s="46">
        <v>1</v>
      </c>
      <c r="K16" s="46"/>
      <c r="L16" s="46">
        <v>4</v>
      </c>
      <c r="M16" s="46">
        <v>2</v>
      </c>
      <c r="N16" s="46"/>
      <c r="O16" s="46">
        <v>4</v>
      </c>
      <c r="P16" s="46">
        <v>3</v>
      </c>
      <c r="Q16" s="46"/>
      <c r="R16" s="46">
        <v>4</v>
      </c>
      <c r="S16" s="46">
        <v>1</v>
      </c>
      <c r="T16" s="46"/>
      <c r="U16" s="46">
        <v>4</v>
      </c>
      <c r="V16" s="46">
        <v>1</v>
      </c>
      <c r="W16" s="46"/>
      <c r="X16" s="46">
        <v>4</v>
      </c>
      <c r="Y16" s="46">
        <v>1</v>
      </c>
      <c r="Z16" s="46"/>
      <c r="AA16" s="46">
        <v>4</v>
      </c>
      <c r="AB16" s="46">
        <v>1</v>
      </c>
      <c r="AC16" s="46"/>
      <c r="AD16" s="46">
        <v>4</v>
      </c>
      <c r="AE16" s="46">
        <v>1</v>
      </c>
      <c r="AF16" s="46"/>
      <c r="AG16" s="46">
        <v>4</v>
      </c>
      <c r="AH16" s="46">
        <v>1</v>
      </c>
      <c r="AI16" s="46"/>
      <c r="AJ16" s="46"/>
      <c r="AK16" s="46"/>
      <c r="AL16" s="46"/>
      <c r="AM16" s="46"/>
      <c r="AN16" s="48">
        <v>4</v>
      </c>
      <c r="AO16" s="48">
        <v>2</v>
      </c>
      <c r="AP16" s="48"/>
      <c r="AQ16" s="48" t="s">
        <v>407</v>
      </c>
      <c r="AR16" s="48" t="s">
        <v>407</v>
      </c>
      <c r="AS16" s="48"/>
      <c r="AMJ16"/>
      <c r="AMK16"/>
    </row>
    <row r="17" spans="1:1025" s="49" customFormat="1" ht="24">
      <c r="A17" s="45" t="s">
        <v>706</v>
      </c>
      <c r="B17" s="45" t="s">
        <v>888</v>
      </c>
      <c r="C17" s="46" t="s">
        <v>707</v>
      </c>
      <c r="D17" s="46" t="s">
        <v>708</v>
      </c>
      <c r="E17" s="46"/>
      <c r="F17" s="46">
        <v>4</v>
      </c>
      <c r="G17" s="46">
        <v>2</v>
      </c>
      <c r="H17" s="46"/>
      <c r="I17" s="46">
        <v>4</v>
      </c>
      <c r="J17" s="46">
        <v>4</v>
      </c>
      <c r="K17" s="46"/>
      <c r="L17" s="46">
        <v>3</v>
      </c>
      <c r="M17" s="46">
        <v>2</v>
      </c>
      <c r="N17" s="46"/>
      <c r="O17" s="46">
        <v>4</v>
      </c>
      <c r="P17" s="46">
        <v>4</v>
      </c>
      <c r="Q17" s="46"/>
      <c r="R17" s="46">
        <v>3</v>
      </c>
      <c r="S17" s="46">
        <v>2</v>
      </c>
      <c r="T17" s="46"/>
      <c r="U17" s="46">
        <v>4</v>
      </c>
      <c r="V17" s="46">
        <v>3</v>
      </c>
      <c r="W17" s="46"/>
      <c r="X17" s="46">
        <v>4</v>
      </c>
      <c r="Y17" s="46">
        <v>3</v>
      </c>
      <c r="Z17" s="46"/>
      <c r="AA17" s="46">
        <v>3</v>
      </c>
      <c r="AB17" s="46">
        <v>3</v>
      </c>
      <c r="AC17" s="46"/>
      <c r="AD17" s="46">
        <v>3</v>
      </c>
      <c r="AE17" s="46">
        <v>3</v>
      </c>
      <c r="AF17" s="46"/>
      <c r="AG17" s="46">
        <v>4</v>
      </c>
      <c r="AH17" s="46">
        <v>3</v>
      </c>
      <c r="AI17" s="46"/>
      <c r="AJ17" s="46"/>
      <c r="AK17" s="46"/>
      <c r="AL17" s="46"/>
      <c r="AM17" s="46"/>
      <c r="AN17" s="48">
        <v>4</v>
      </c>
      <c r="AO17" s="48">
        <v>3</v>
      </c>
      <c r="AP17" s="48"/>
      <c r="AQ17" s="48" t="s">
        <v>407</v>
      </c>
      <c r="AR17" s="48" t="s">
        <v>407</v>
      </c>
      <c r="AS17" s="48"/>
      <c r="AMJ17"/>
      <c r="AMK17"/>
    </row>
    <row r="18" spans="1:1025" s="49" customFormat="1" ht="38.25">
      <c r="A18" t="s">
        <v>709</v>
      </c>
      <c r="B18" s="61" t="s">
        <v>887</v>
      </c>
      <c r="C18" s="45" t="s">
        <v>710</v>
      </c>
      <c r="D18" s="47" t="s">
        <v>711</v>
      </c>
      <c r="E18" s="46"/>
      <c r="F18" s="46">
        <v>4</v>
      </c>
      <c r="G18" s="46">
        <v>2</v>
      </c>
      <c r="H18" s="46"/>
      <c r="I18" s="46">
        <v>4</v>
      </c>
      <c r="J18" s="46">
        <v>3</v>
      </c>
      <c r="K18" s="46"/>
      <c r="L18" s="46">
        <v>4</v>
      </c>
      <c r="M18" s="46">
        <v>3</v>
      </c>
      <c r="N18" s="46"/>
      <c r="O18" s="46">
        <v>4</v>
      </c>
      <c r="P18" s="46">
        <v>3</v>
      </c>
      <c r="Q18" s="46"/>
      <c r="R18" s="46">
        <v>4</v>
      </c>
      <c r="S18" s="46">
        <v>3</v>
      </c>
      <c r="T18" s="46"/>
      <c r="U18" s="46">
        <v>4</v>
      </c>
      <c r="V18" s="46">
        <v>3</v>
      </c>
      <c r="W18" s="46"/>
      <c r="X18" s="46">
        <v>4</v>
      </c>
      <c r="Y18" s="46">
        <v>3</v>
      </c>
      <c r="Z18" s="46"/>
      <c r="AA18" s="46">
        <v>4</v>
      </c>
      <c r="AB18" s="46">
        <v>3</v>
      </c>
      <c r="AC18" s="46"/>
      <c r="AD18" s="46">
        <v>4</v>
      </c>
      <c r="AE18" s="46">
        <v>2</v>
      </c>
      <c r="AF18" s="46"/>
      <c r="AG18" s="46">
        <v>4</v>
      </c>
      <c r="AH18" s="46">
        <v>3</v>
      </c>
      <c r="AI18" s="46"/>
      <c r="AJ18" s="46"/>
      <c r="AK18" s="46"/>
      <c r="AL18" s="46"/>
      <c r="AM18" s="46"/>
      <c r="AN18" s="48">
        <v>4</v>
      </c>
      <c r="AO18" s="48">
        <v>3</v>
      </c>
      <c r="AP18" s="48"/>
      <c r="AQ18" s="48" t="s">
        <v>407</v>
      </c>
      <c r="AR18" s="48" t="s">
        <v>407</v>
      </c>
      <c r="AS18" s="48"/>
      <c r="AMJ18"/>
      <c r="AMK18"/>
    </row>
    <row r="19" spans="1:1025" s="49" customFormat="1">
      <c r="A19" s="45" t="s">
        <v>712</v>
      </c>
      <c r="B19" s="45" t="s">
        <v>887</v>
      </c>
      <c r="C19" s="46" t="s">
        <v>713</v>
      </c>
      <c r="D19" s="46" t="s">
        <v>714</v>
      </c>
      <c r="E19" s="46"/>
      <c r="F19" s="46">
        <v>3</v>
      </c>
      <c r="G19" s="46">
        <v>2</v>
      </c>
      <c r="H19" s="46"/>
      <c r="I19" s="46">
        <v>4</v>
      </c>
      <c r="J19" s="46">
        <v>3</v>
      </c>
      <c r="K19" s="46"/>
      <c r="L19" s="46">
        <v>4</v>
      </c>
      <c r="M19" s="46">
        <v>2</v>
      </c>
      <c r="N19" s="46"/>
      <c r="O19" s="46">
        <v>4</v>
      </c>
      <c r="P19" s="46">
        <v>1</v>
      </c>
      <c r="Q19" s="46"/>
      <c r="R19" s="46">
        <v>4</v>
      </c>
      <c r="S19" s="46">
        <v>1</v>
      </c>
      <c r="T19" s="46"/>
      <c r="U19" s="46">
        <v>3</v>
      </c>
      <c r="V19" s="46">
        <v>3</v>
      </c>
      <c r="W19" s="46"/>
      <c r="X19" s="46">
        <v>3</v>
      </c>
      <c r="Y19" s="46">
        <v>2</v>
      </c>
      <c r="Z19" s="46"/>
      <c r="AA19" s="46">
        <v>3</v>
      </c>
      <c r="AB19" s="46">
        <v>2</v>
      </c>
      <c r="AC19" s="46"/>
      <c r="AD19" s="46">
        <v>4</v>
      </c>
      <c r="AE19" s="46">
        <v>3</v>
      </c>
      <c r="AF19" s="46"/>
      <c r="AG19" s="46">
        <v>3</v>
      </c>
      <c r="AH19" s="46">
        <v>2</v>
      </c>
      <c r="AI19" s="46"/>
      <c r="AJ19" s="46"/>
      <c r="AK19" s="46"/>
      <c r="AL19" s="46"/>
      <c r="AM19" s="46"/>
      <c r="AN19" s="48">
        <v>2</v>
      </c>
      <c r="AO19" s="48">
        <v>2</v>
      </c>
      <c r="AP19" s="48"/>
      <c r="AQ19" s="48" t="s">
        <v>407</v>
      </c>
      <c r="AR19" s="48" t="s">
        <v>407</v>
      </c>
      <c r="AS19" s="48"/>
      <c r="AMJ19"/>
      <c r="AMK19"/>
    </row>
    <row r="20" spans="1:1025" s="49" customFormat="1" ht="24">
      <c r="A20" s="45" t="s">
        <v>715</v>
      </c>
      <c r="B20" s="45" t="s">
        <v>887</v>
      </c>
      <c r="C20" s="46" t="s">
        <v>716</v>
      </c>
      <c r="D20" s="46" t="s">
        <v>717</v>
      </c>
      <c r="E20" s="46"/>
      <c r="F20" s="46">
        <v>3</v>
      </c>
      <c r="G20" s="46">
        <v>2</v>
      </c>
      <c r="H20" s="46"/>
      <c r="I20" s="46">
        <v>3</v>
      </c>
      <c r="J20" s="46">
        <v>2</v>
      </c>
      <c r="K20" s="46"/>
      <c r="L20" s="46">
        <v>3</v>
      </c>
      <c r="M20" s="46">
        <v>2</v>
      </c>
      <c r="N20" s="46"/>
      <c r="O20" s="46">
        <v>3</v>
      </c>
      <c r="P20" s="46">
        <v>3</v>
      </c>
      <c r="Q20" s="46"/>
      <c r="R20" s="46">
        <v>3</v>
      </c>
      <c r="S20" s="46">
        <v>3</v>
      </c>
      <c r="T20" s="46"/>
      <c r="U20" s="46">
        <v>4</v>
      </c>
      <c r="V20" s="46">
        <v>4</v>
      </c>
      <c r="W20" s="46"/>
      <c r="X20" s="46">
        <v>3</v>
      </c>
      <c r="Y20" s="46">
        <v>3</v>
      </c>
      <c r="Z20" s="46"/>
      <c r="AA20" s="46">
        <v>4</v>
      </c>
      <c r="AB20" s="46">
        <v>2</v>
      </c>
      <c r="AC20" s="46"/>
      <c r="AD20" s="46">
        <v>4</v>
      </c>
      <c r="AE20" s="46">
        <v>2</v>
      </c>
      <c r="AF20" s="46"/>
      <c r="AG20" s="46">
        <v>3</v>
      </c>
      <c r="AH20" s="46">
        <v>1</v>
      </c>
      <c r="AI20" s="46"/>
      <c r="AJ20" s="46"/>
      <c r="AK20" s="46"/>
      <c r="AL20" s="46"/>
      <c r="AM20" s="46"/>
      <c r="AN20" s="48">
        <v>3</v>
      </c>
      <c r="AO20" s="48">
        <v>1</v>
      </c>
      <c r="AP20" s="48"/>
      <c r="AQ20" s="48" t="s">
        <v>407</v>
      </c>
      <c r="AR20" s="48" t="s">
        <v>407</v>
      </c>
      <c r="AS20" s="48"/>
      <c r="AMJ20"/>
      <c r="AMK20"/>
    </row>
    <row r="21" spans="1:1025" s="49" customFormat="1" ht="24">
      <c r="A21" s="45" t="s">
        <v>718</v>
      </c>
      <c r="B21" s="45" t="s">
        <v>887</v>
      </c>
      <c r="C21" s="46" t="s">
        <v>719</v>
      </c>
      <c r="D21" s="46" t="s">
        <v>720</v>
      </c>
      <c r="E21" s="46"/>
      <c r="F21" s="46">
        <v>4</v>
      </c>
      <c r="G21" s="46">
        <v>2</v>
      </c>
      <c r="H21" s="46"/>
      <c r="I21" s="46">
        <v>4</v>
      </c>
      <c r="J21" s="46">
        <v>3</v>
      </c>
      <c r="K21" s="46"/>
      <c r="L21" s="46">
        <v>3</v>
      </c>
      <c r="M21" s="46">
        <v>3</v>
      </c>
      <c r="N21" s="46"/>
      <c r="O21" s="46">
        <v>2</v>
      </c>
      <c r="P21" s="46">
        <v>4</v>
      </c>
      <c r="Q21" s="46"/>
      <c r="R21" s="46">
        <v>3</v>
      </c>
      <c r="S21" s="46">
        <v>4</v>
      </c>
      <c r="T21" s="46"/>
      <c r="U21" s="46">
        <v>3</v>
      </c>
      <c r="V21" s="46">
        <v>4</v>
      </c>
      <c r="W21" s="46"/>
      <c r="X21" s="46">
        <v>3</v>
      </c>
      <c r="Y21" s="46">
        <v>2</v>
      </c>
      <c r="Z21" s="46"/>
      <c r="AA21" s="46">
        <v>4</v>
      </c>
      <c r="AB21" s="46">
        <v>2</v>
      </c>
      <c r="AC21" s="46"/>
      <c r="AD21" s="46">
        <v>3</v>
      </c>
      <c r="AE21" s="46">
        <v>3</v>
      </c>
      <c r="AF21" s="46"/>
      <c r="AG21" s="46">
        <v>4</v>
      </c>
      <c r="AH21" s="46">
        <v>3</v>
      </c>
      <c r="AI21" s="46"/>
      <c r="AJ21" s="46"/>
      <c r="AK21" s="46"/>
      <c r="AL21" s="46"/>
      <c r="AM21" s="46"/>
      <c r="AN21" s="48">
        <v>4</v>
      </c>
      <c r="AO21" s="48">
        <v>2</v>
      </c>
      <c r="AP21" s="48"/>
      <c r="AQ21" s="48" t="s">
        <v>407</v>
      </c>
      <c r="AR21" s="48" t="s">
        <v>407</v>
      </c>
      <c r="AS21" s="48"/>
      <c r="AMJ21"/>
      <c r="AMK21"/>
    </row>
    <row r="22" spans="1:1025" s="49" customFormat="1">
      <c r="A22" s="45" t="s">
        <v>721</v>
      </c>
      <c r="B22" s="45" t="s">
        <v>887</v>
      </c>
      <c r="C22" s="46" t="s">
        <v>722</v>
      </c>
      <c r="D22" s="46" t="s">
        <v>723</v>
      </c>
      <c r="E22" s="46"/>
      <c r="F22" s="46">
        <v>4</v>
      </c>
      <c r="G22" s="46">
        <v>4</v>
      </c>
      <c r="H22" s="46"/>
      <c r="I22" s="46">
        <v>4</v>
      </c>
      <c r="J22" s="46">
        <v>4</v>
      </c>
      <c r="K22" s="46"/>
      <c r="L22" s="46">
        <v>4</v>
      </c>
      <c r="M22" s="46">
        <v>4</v>
      </c>
      <c r="N22" s="46"/>
      <c r="O22" s="46">
        <v>4</v>
      </c>
      <c r="P22" s="46">
        <v>4</v>
      </c>
      <c r="Q22" s="46"/>
      <c r="R22" s="46">
        <v>4</v>
      </c>
      <c r="S22" s="46">
        <v>4</v>
      </c>
      <c r="T22" s="46"/>
      <c r="U22" s="46">
        <v>4</v>
      </c>
      <c r="V22" s="46">
        <v>4</v>
      </c>
      <c r="W22" s="46"/>
      <c r="X22" s="46">
        <v>4</v>
      </c>
      <c r="Y22" s="46">
        <v>4</v>
      </c>
      <c r="Z22" s="46"/>
      <c r="AA22" s="46">
        <v>4</v>
      </c>
      <c r="AB22" s="46">
        <v>4</v>
      </c>
      <c r="AC22" s="46"/>
      <c r="AD22" s="46">
        <v>4</v>
      </c>
      <c r="AE22" s="46">
        <v>4</v>
      </c>
      <c r="AF22" s="46"/>
      <c r="AG22" s="46">
        <v>4</v>
      </c>
      <c r="AH22" s="46">
        <v>4</v>
      </c>
      <c r="AI22" s="46"/>
      <c r="AJ22" s="46"/>
      <c r="AK22" s="46"/>
      <c r="AL22" s="46"/>
      <c r="AM22" s="46"/>
      <c r="AN22" s="48">
        <v>4</v>
      </c>
      <c r="AO22" s="48">
        <v>4</v>
      </c>
      <c r="AP22" s="48"/>
      <c r="AQ22" s="48"/>
      <c r="AR22" s="48" t="s">
        <v>407</v>
      </c>
      <c r="AS22" s="48"/>
      <c r="AMJ22"/>
      <c r="AMK22"/>
    </row>
    <row r="23" spans="1:1025" s="49" customFormat="1" ht="24">
      <c r="A23" s="45" t="s">
        <v>724</v>
      </c>
      <c r="B23" s="45" t="s">
        <v>887</v>
      </c>
      <c r="C23" s="46" t="s">
        <v>725</v>
      </c>
      <c r="D23" s="46" t="s">
        <v>726</v>
      </c>
      <c r="E23" s="46"/>
      <c r="F23" s="46">
        <v>3</v>
      </c>
      <c r="G23" s="46">
        <v>3</v>
      </c>
      <c r="H23" s="46"/>
      <c r="I23" s="46">
        <v>4</v>
      </c>
      <c r="J23" s="46">
        <v>3</v>
      </c>
      <c r="K23" s="46"/>
      <c r="L23" s="46">
        <v>3</v>
      </c>
      <c r="M23" s="46">
        <v>2</v>
      </c>
      <c r="N23" s="46"/>
      <c r="O23" s="46">
        <v>3</v>
      </c>
      <c r="P23" s="46">
        <v>3</v>
      </c>
      <c r="Q23" s="46"/>
      <c r="R23" s="46">
        <v>4</v>
      </c>
      <c r="S23" s="46">
        <v>2</v>
      </c>
      <c r="T23" s="46"/>
      <c r="U23" s="46">
        <v>4</v>
      </c>
      <c r="V23" s="46">
        <v>3</v>
      </c>
      <c r="W23" s="46"/>
      <c r="X23" s="46">
        <v>3</v>
      </c>
      <c r="Y23" s="46">
        <v>2</v>
      </c>
      <c r="Z23" s="46"/>
      <c r="AA23" s="46">
        <v>3</v>
      </c>
      <c r="AB23" s="46">
        <v>2</v>
      </c>
      <c r="AC23" s="46"/>
      <c r="AD23" s="46">
        <v>4</v>
      </c>
      <c r="AE23" s="46">
        <v>2</v>
      </c>
      <c r="AF23" s="46"/>
      <c r="AG23" s="46">
        <v>3</v>
      </c>
      <c r="AH23" s="46">
        <v>2</v>
      </c>
      <c r="AI23" s="46"/>
      <c r="AJ23" s="46">
        <v>2</v>
      </c>
      <c r="AK23" s="46">
        <v>2</v>
      </c>
      <c r="AL23" s="46"/>
      <c r="AM23" s="46"/>
      <c r="AN23" s="48">
        <v>3</v>
      </c>
      <c r="AO23" s="48">
        <v>2</v>
      </c>
      <c r="AP23" s="48"/>
      <c r="AQ23" s="48" t="s">
        <v>407</v>
      </c>
      <c r="AR23" s="48"/>
      <c r="AS23" s="48"/>
      <c r="AMJ23"/>
      <c r="AMK23"/>
    </row>
    <row r="24" spans="1:1025">
      <c r="A24" s="45" t="s">
        <v>727</v>
      </c>
      <c r="B24" s="45" t="s">
        <v>887</v>
      </c>
      <c r="C24" s="46" t="s">
        <v>728</v>
      </c>
      <c r="D24" s="46" t="s">
        <v>729</v>
      </c>
      <c r="E24" s="46"/>
      <c r="F24" s="46">
        <v>4</v>
      </c>
      <c r="G24" s="46">
        <v>2</v>
      </c>
      <c r="H24" s="46"/>
      <c r="I24" s="46">
        <v>4</v>
      </c>
      <c r="J24" s="46">
        <v>3</v>
      </c>
      <c r="K24" s="46"/>
      <c r="L24" s="46">
        <v>4</v>
      </c>
      <c r="M24" s="46">
        <v>2</v>
      </c>
      <c r="N24" s="46"/>
      <c r="O24" s="46">
        <v>4</v>
      </c>
      <c r="P24" s="46">
        <v>3</v>
      </c>
      <c r="Q24" s="46"/>
      <c r="R24" s="46">
        <v>4</v>
      </c>
      <c r="S24" s="46">
        <v>3</v>
      </c>
      <c r="T24" s="46"/>
      <c r="U24" s="46">
        <v>4</v>
      </c>
      <c r="V24" s="46">
        <v>3</v>
      </c>
      <c r="W24" s="46"/>
      <c r="X24" s="46">
        <v>4</v>
      </c>
      <c r="Y24" s="46">
        <v>2</v>
      </c>
      <c r="Z24" s="46"/>
      <c r="AA24" s="46">
        <v>4</v>
      </c>
      <c r="AB24" s="46">
        <v>2</v>
      </c>
      <c r="AC24" s="46"/>
      <c r="AD24" s="46">
        <v>4</v>
      </c>
      <c r="AE24" s="46">
        <v>2</v>
      </c>
      <c r="AF24" s="46"/>
      <c r="AG24" s="46">
        <v>4</v>
      </c>
      <c r="AH24" s="46">
        <v>3</v>
      </c>
      <c r="AI24" s="46"/>
      <c r="AJ24" s="46"/>
      <c r="AK24" s="46"/>
      <c r="AL24" s="46"/>
      <c r="AM24" s="46"/>
      <c r="AN24" s="48">
        <v>4</v>
      </c>
      <c r="AO24" s="48">
        <v>2</v>
      </c>
      <c r="AP24" s="48"/>
      <c r="AQ24" s="48" t="s">
        <v>325</v>
      </c>
      <c r="AR24" s="48"/>
      <c r="AS24" s="48"/>
    </row>
    <row r="25" spans="1:1025" ht="24">
      <c r="A25" s="62" t="s">
        <v>730</v>
      </c>
      <c r="B25" s="62" t="s">
        <v>887</v>
      </c>
      <c r="C25" s="63" t="s">
        <v>731</v>
      </c>
      <c r="D25" s="63" t="s">
        <v>702</v>
      </c>
      <c r="E25" s="63"/>
      <c r="F25" s="46">
        <v>3</v>
      </c>
      <c r="G25" s="46">
        <v>2</v>
      </c>
      <c r="H25" s="46"/>
      <c r="I25" s="46">
        <v>4</v>
      </c>
      <c r="J25" s="46">
        <v>2</v>
      </c>
      <c r="K25" s="46"/>
      <c r="L25" s="46">
        <v>3</v>
      </c>
      <c r="M25" s="46">
        <v>2</v>
      </c>
      <c r="N25" s="46"/>
      <c r="O25" s="46">
        <v>4</v>
      </c>
      <c r="P25" s="46">
        <v>2</v>
      </c>
      <c r="Q25" s="46"/>
      <c r="R25" s="46">
        <v>4</v>
      </c>
      <c r="S25" s="46">
        <v>2</v>
      </c>
      <c r="T25" s="46"/>
      <c r="U25" s="46">
        <v>4</v>
      </c>
      <c r="V25" s="46">
        <v>2</v>
      </c>
      <c r="W25" s="46"/>
      <c r="X25" s="46">
        <v>4</v>
      </c>
      <c r="Y25" s="46">
        <v>2</v>
      </c>
      <c r="Z25" s="46"/>
      <c r="AA25" s="46">
        <v>4</v>
      </c>
      <c r="AB25" s="46">
        <v>3</v>
      </c>
      <c r="AC25" s="46"/>
      <c r="AD25" s="46">
        <v>3</v>
      </c>
      <c r="AE25" s="46">
        <v>3</v>
      </c>
      <c r="AF25" s="46"/>
      <c r="AG25" s="46">
        <v>3</v>
      </c>
      <c r="AH25" s="46">
        <v>3</v>
      </c>
      <c r="AI25" s="46"/>
      <c r="AJ25" s="46"/>
      <c r="AK25" s="46"/>
      <c r="AL25" s="46"/>
      <c r="AM25" s="46"/>
      <c r="AN25" s="48">
        <v>3</v>
      </c>
      <c r="AO25" s="48">
        <v>3</v>
      </c>
      <c r="AP25" s="48"/>
      <c r="AQ25" s="48"/>
      <c r="AR25" s="48" t="s">
        <v>407</v>
      </c>
      <c r="AS25" s="48"/>
    </row>
    <row r="26" spans="1:1025">
      <c r="A26" s="45" t="s">
        <v>732</v>
      </c>
      <c r="B26" s="45" t="s">
        <v>887</v>
      </c>
      <c r="C26" s="46" t="s">
        <v>733</v>
      </c>
      <c r="D26" s="46" t="s">
        <v>734</v>
      </c>
      <c r="E26" s="46"/>
      <c r="F26" s="46">
        <v>3</v>
      </c>
      <c r="G26" s="46">
        <v>4</v>
      </c>
      <c r="H26" s="46"/>
      <c r="I26" s="46">
        <v>3</v>
      </c>
      <c r="J26" s="46">
        <v>4</v>
      </c>
      <c r="K26" s="46"/>
      <c r="L26" s="46">
        <v>3</v>
      </c>
      <c r="M26" s="46">
        <v>3</v>
      </c>
      <c r="N26" s="46"/>
      <c r="O26" s="46">
        <v>4</v>
      </c>
      <c r="P26" s="46">
        <v>4</v>
      </c>
      <c r="Q26" s="46"/>
      <c r="R26" s="46">
        <v>3</v>
      </c>
      <c r="S26" s="46">
        <v>3</v>
      </c>
      <c r="T26" s="46"/>
      <c r="U26" s="46">
        <v>3</v>
      </c>
      <c r="V26" s="46">
        <v>3</v>
      </c>
      <c r="W26" s="46"/>
      <c r="X26" s="46">
        <v>3</v>
      </c>
      <c r="Y26" s="46">
        <v>2</v>
      </c>
      <c r="Z26" s="46"/>
      <c r="AA26" s="46">
        <v>3</v>
      </c>
      <c r="AB26" s="46">
        <v>4</v>
      </c>
      <c r="AC26" s="46"/>
      <c r="AD26" s="46">
        <v>4</v>
      </c>
      <c r="AE26" s="46">
        <v>4</v>
      </c>
      <c r="AF26" s="46"/>
      <c r="AG26" s="46">
        <v>3</v>
      </c>
      <c r="AH26" s="46">
        <v>3</v>
      </c>
      <c r="AI26" s="46"/>
      <c r="AJ26" s="46"/>
      <c r="AK26" s="46"/>
      <c r="AL26" s="46"/>
      <c r="AM26" s="46"/>
      <c r="AN26" s="48">
        <v>3</v>
      </c>
      <c r="AO26" s="48">
        <v>3</v>
      </c>
      <c r="AP26" s="48"/>
      <c r="AQ26" s="48" t="s">
        <v>407</v>
      </c>
      <c r="AR26" s="48"/>
      <c r="AS26" s="48"/>
    </row>
    <row r="27" spans="1:1025">
      <c r="A27" s="45" t="s">
        <v>735</v>
      </c>
      <c r="B27" s="45" t="s">
        <v>887</v>
      </c>
      <c r="C27" s="46" t="s">
        <v>736</v>
      </c>
      <c r="D27" s="46" t="s">
        <v>737</v>
      </c>
      <c r="E27" s="46"/>
      <c r="F27" s="46">
        <v>3</v>
      </c>
      <c r="G27" s="46">
        <v>3</v>
      </c>
      <c r="H27" s="46"/>
      <c r="I27" s="46">
        <v>4</v>
      </c>
      <c r="J27" s="46">
        <v>3</v>
      </c>
      <c r="K27" s="46"/>
      <c r="L27" s="46">
        <v>3</v>
      </c>
      <c r="M27" s="46">
        <v>3</v>
      </c>
      <c r="N27" s="46"/>
      <c r="O27" s="46">
        <v>4</v>
      </c>
      <c r="P27" s="46">
        <v>3</v>
      </c>
      <c r="Q27" s="46"/>
      <c r="R27" s="46">
        <v>3</v>
      </c>
      <c r="S27" s="46">
        <v>3</v>
      </c>
      <c r="T27" s="46"/>
      <c r="U27" s="46">
        <v>4</v>
      </c>
      <c r="V27" s="46">
        <v>4</v>
      </c>
      <c r="W27" s="46"/>
      <c r="X27" s="46">
        <v>3</v>
      </c>
      <c r="Y27" s="46">
        <v>3</v>
      </c>
      <c r="Z27" s="46"/>
      <c r="AA27" s="46">
        <v>4</v>
      </c>
      <c r="AB27" s="46">
        <v>4</v>
      </c>
      <c r="AC27" s="46"/>
      <c r="AD27" s="46">
        <v>4</v>
      </c>
      <c r="AE27" s="46">
        <v>4</v>
      </c>
      <c r="AF27" s="46"/>
      <c r="AG27" s="46">
        <v>4</v>
      </c>
      <c r="AH27" s="46">
        <v>4</v>
      </c>
      <c r="AI27" s="46"/>
      <c r="AJ27" s="46"/>
      <c r="AK27" s="46"/>
      <c r="AL27" s="46"/>
      <c r="AM27" s="46"/>
      <c r="AN27" s="48">
        <v>2</v>
      </c>
      <c r="AO27" s="48">
        <v>2</v>
      </c>
      <c r="AP27" s="48"/>
      <c r="AQ27" s="48" t="s">
        <v>407</v>
      </c>
      <c r="AR27" s="48" t="s">
        <v>407</v>
      </c>
      <c r="AS27" s="48"/>
    </row>
    <row r="28" spans="1:1025">
      <c r="A28" s="45" t="s">
        <v>738</v>
      </c>
      <c r="B28" s="45" t="s">
        <v>887</v>
      </c>
      <c r="C28" s="46" t="s">
        <v>739</v>
      </c>
      <c r="D28" s="46" t="s">
        <v>702</v>
      </c>
      <c r="E28" s="46"/>
      <c r="F28" s="46">
        <v>4</v>
      </c>
      <c r="G28" s="46">
        <v>4</v>
      </c>
      <c r="H28" s="46"/>
      <c r="I28" s="46">
        <v>4</v>
      </c>
      <c r="J28" s="46">
        <v>4</v>
      </c>
      <c r="K28" s="46"/>
      <c r="L28" s="46">
        <v>3</v>
      </c>
      <c r="M28" s="46">
        <v>3</v>
      </c>
      <c r="N28" s="46"/>
      <c r="O28" s="46">
        <v>4</v>
      </c>
      <c r="P28" s="46">
        <v>4</v>
      </c>
      <c r="Q28" s="46"/>
      <c r="R28" s="46">
        <v>4</v>
      </c>
      <c r="S28" s="46">
        <v>4</v>
      </c>
      <c r="T28" s="46"/>
      <c r="U28" s="46">
        <v>4</v>
      </c>
      <c r="V28" s="46">
        <v>4</v>
      </c>
      <c r="W28" s="46"/>
      <c r="X28" s="46">
        <v>3</v>
      </c>
      <c r="Y28" s="46">
        <v>3</v>
      </c>
      <c r="Z28" s="46"/>
      <c r="AA28" s="46">
        <v>4</v>
      </c>
      <c r="AB28" s="46">
        <v>4</v>
      </c>
      <c r="AC28" s="46"/>
      <c r="AD28" s="46">
        <v>4</v>
      </c>
      <c r="AE28" s="46">
        <v>4</v>
      </c>
      <c r="AF28" s="46"/>
      <c r="AG28" s="46">
        <v>4</v>
      </c>
      <c r="AH28" s="46">
        <v>4</v>
      </c>
      <c r="AI28" s="46"/>
      <c r="AJ28" s="46"/>
      <c r="AK28" s="46"/>
      <c r="AL28" s="46"/>
      <c r="AM28" s="46"/>
      <c r="AN28" s="48">
        <v>4</v>
      </c>
      <c r="AO28" s="48">
        <v>3</v>
      </c>
      <c r="AP28" s="48"/>
      <c r="AQ28" s="48" t="s">
        <v>407</v>
      </c>
      <c r="AR28" s="48" t="s">
        <v>407</v>
      </c>
      <c r="AS28" s="48"/>
    </row>
    <row r="29" spans="1:1025" ht="24">
      <c r="A29" s="62" t="s">
        <v>740</v>
      </c>
      <c r="B29" s="62" t="s">
        <v>887</v>
      </c>
      <c r="C29" s="63" t="s">
        <v>741</v>
      </c>
      <c r="D29" s="63" t="s">
        <v>742</v>
      </c>
      <c r="E29" s="63"/>
      <c r="F29" s="46">
        <v>3</v>
      </c>
      <c r="G29" s="46">
        <v>3</v>
      </c>
      <c r="H29" s="46"/>
      <c r="I29" s="46">
        <v>4</v>
      </c>
      <c r="J29" s="46">
        <v>3</v>
      </c>
      <c r="K29" s="46"/>
      <c r="L29" s="46">
        <v>3</v>
      </c>
      <c r="M29" s="46">
        <v>3</v>
      </c>
      <c r="N29" s="46"/>
      <c r="O29" s="46">
        <v>4</v>
      </c>
      <c r="P29" s="46">
        <v>4</v>
      </c>
      <c r="Q29" s="46"/>
      <c r="R29" s="46">
        <v>3</v>
      </c>
      <c r="S29" s="46">
        <v>3</v>
      </c>
      <c r="T29" s="46"/>
      <c r="U29" s="46">
        <v>3</v>
      </c>
      <c r="V29" s="46">
        <v>2</v>
      </c>
      <c r="W29" s="46"/>
      <c r="X29" s="46">
        <v>4</v>
      </c>
      <c r="Y29" s="46">
        <v>3</v>
      </c>
      <c r="Z29" s="46"/>
      <c r="AA29" s="46">
        <v>4</v>
      </c>
      <c r="AB29" s="46">
        <v>4</v>
      </c>
      <c r="AC29" s="46"/>
      <c r="AD29" s="46">
        <v>3</v>
      </c>
      <c r="AE29" s="46">
        <v>3</v>
      </c>
      <c r="AF29" s="46"/>
      <c r="AG29" s="46">
        <v>3</v>
      </c>
      <c r="AH29" s="46">
        <v>4</v>
      </c>
      <c r="AI29" s="46"/>
      <c r="AJ29" s="46"/>
      <c r="AK29" s="46"/>
      <c r="AL29" s="46"/>
      <c r="AM29" s="46"/>
      <c r="AN29" s="48">
        <v>4</v>
      </c>
      <c r="AO29" s="48">
        <v>3</v>
      </c>
      <c r="AP29" s="48"/>
      <c r="AQ29" s="48"/>
      <c r="AR29" s="48" t="s">
        <v>407</v>
      </c>
      <c r="AS29" s="48"/>
    </row>
    <row r="30" spans="1:1025" ht="24">
      <c r="A30" s="45" t="s">
        <v>743</v>
      </c>
      <c r="B30" s="45" t="s">
        <v>887</v>
      </c>
      <c r="C30" s="46" t="s">
        <v>744</v>
      </c>
      <c r="D30" s="46" t="s">
        <v>745</v>
      </c>
      <c r="E30" s="46"/>
      <c r="F30" s="46">
        <v>4</v>
      </c>
      <c r="G30" s="46">
        <v>2</v>
      </c>
      <c r="H30" s="46"/>
      <c r="I30" s="46">
        <v>4</v>
      </c>
      <c r="J30" s="46">
        <v>3</v>
      </c>
      <c r="K30" s="46"/>
      <c r="L30" s="46">
        <v>3</v>
      </c>
      <c r="M30" s="46">
        <v>2</v>
      </c>
      <c r="N30" s="46"/>
      <c r="O30" s="46">
        <v>4</v>
      </c>
      <c r="P30" s="46">
        <v>4</v>
      </c>
      <c r="Q30" s="46"/>
      <c r="R30" s="46">
        <v>4</v>
      </c>
      <c r="S30" s="46">
        <v>1</v>
      </c>
      <c r="T30" s="46"/>
      <c r="U30" s="46">
        <v>4</v>
      </c>
      <c r="V30" s="46">
        <v>2</v>
      </c>
      <c r="W30" s="46"/>
      <c r="X30" s="46">
        <v>4</v>
      </c>
      <c r="Y30" s="46">
        <v>2</v>
      </c>
      <c r="Z30" s="46"/>
      <c r="AA30" s="46">
        <v>3</v>
      </c>
      <c r="AB30" s="46">
        <v>2</v>
      </c>
      <c r="AC30" s="46"/>
      <c r="AD30" s="46">
        <v>4</v>
      </c>
      <c r="AE30" s="46">
        <v>1</v>
      </c>
      <c r="AF30" s="46"/>
      <c r="AG30" s="46">
        <v>3</v>
      </c>
      <c r="AH30" s="46">
        <v>3</v>
      </c>
      <c r="AI30" s="46"/>
      <c r="AJ30" s="46"/>
      <c r="AK30" s="46"/>
      <c r="AL30" s="46"/>
      <c r="AM30" s="46"/>
      <c r="AN30" s="48">
        <v>3</v>
      </c>
      <c r="AO30" s="48">
        <v>2</v>
      </c>
      <c r="AP30" s="48"/>
      <c r="AQ30" s="48" t="s">
        <v>407</v>
      </c>
      <c r="AR30" s="48" t="s">
        <v>407</v>
      </c>
      <c r="AS30" s="48"/>
    </row>
    <row r="31" spans="1:1025" ht="24">
      <c r="A31" s="45" t="s">
        <v>746</v>
      </c>
      <c r="B31" s="45" t="s">
        <v>887</v>
      </c>
      <c r="C31" s="46" t="s">
        <v>747</v>
      </c>
      <c r="D31" s="46" t="s">
        <v>748</v>
      </c>
      <c r="E31" s="46"/>
      <c r="F31" s="46">
        <v>4</v>
      </c>
      <c r="G31" s="46">
        <v>2</v>
      </c>
      <c r="H31" s="46"/>
      <c r="I31" s="46">
        <v>4</v>
      </c>
      <c r="J31" s="46">
        <v>2</v>
      </c>
      <c r="K31" s="46"/>
      <c r="L31" s="46">
        <v>4</v>
      </c>
      <c r="M31" s="46">
        <v>2</v>
      </c>
      <c r="N31" s="46"/>
      <c r="O31" s="46">
        <v>4</v>
      </c>
      <c r="P31" s="46">
        <v>3</v>
      </c>
      <c r="Q31" s="46"/>
      <c r="R31" s="46">
        <v>4</v>
      </c>
      <c r="S31" s="46">
        <v>3</v>
      </c>
      <c r="T31" s="46"/>
      <c r="U31" s="46">
        <v>4</v>
      </c>
      <c r="V31" s="46">
        <v>4</v>
      </c>
      <c r="W31" s="46"/>
      <c r="X31" s="46">
        <v>4</v>
      </c>
      <c r="Y31" s="46">
        <v>3</v>
      </c>
      <c r="Z31" s="46"/>
      <c r="AA31" s="46">
        <v>4</v>
      </c>
      <c r="AB31" s="46">
        <v>4</v>
      </c>
      <c r="AC31" s="46"/>
      <c r="AD31" s="46">
        <v>4</v>
      </c>
      <c r="AE31" s="46">
        <v>2</v>
      </c>
      <c r="AF31" s="46"/>
      <c r="AG31" s="46">
        <v>4</v>
      </c>
      <c r="AH31" s="46">
        <v>2</v>
      </c>
      <c r="AI31" s="46"/>
      <c r="AJ31" s="46"/>
      <c r="AK31" s="46"/>
      <c r="AL31" s="46"/>
      <c r="AM31" s="46"/>
      <c r="AN31" s="48">
        <v>4</v>
      </c>
      <c r="AO31" s="48">
        <v>1</v>
      </c>
      <c r="AP31" s="48"/>
      <c r="AQ31" s="48" t="s">
        <v>407</v>
      </c>
      <c r="AR31" s="48"/>
      <c r="AS31" s="48"/>
    </row>
    <row r="32" spans="1:1025" ht="24">
      <c r="A32" s="45" t="s">
        <v>749</v>
      </c>
      <c r="B32" s="45" t="s">
        <v>887</v>
      </c>
      <c r="C32" s="46" t="s">
        <v>750</v>
      </c>
      <c r="D32" s="46" t="s">
        <v>751</v>
      </c>
      <c r="E32" s="46"/>
      <c r="F32" s="46">
        <v>4</v>
      </c>
      <c r="G32" s="46">
        <v>4</v>
      </c>
      <c r="H32" s="46"/>
      <c r="I32" s="46">
        <v>4</v>
      </c>
      <c r="J32" s="46">
        <v>4</v>
      </c>
      <c r="K32" s="46"/>
      <c r="L32" s="46">
        <v>4</v>
      </c>
      <c r="M32" s="46">
        <v>4</v>
      </c>
      <c r="N32" s="46"/>
      <c r="O32" s="46">
        <v>3</v>
      </c>
      <c r="P32" s="46">
        <v>3</v>
      </c>
      <c r="Q32" s="46"/>
      <c r="R32" s="46">
        <v>3</v>
      </c>
      <c r="S32" s="46">
        <v>4</v>
      </c>
      <c r="T32" s="46"/>
      <c r="U32" s="46">
        <v>4</v>
      </c>
      <c r="V32" s="46">
        <v>4</v>
      </c>
      <c r="W32" s="46"/>
      <c r="X32" s="46">
        <v>4</v>
      </c>
      <c r="Y32" s="46">
        <v>3</v>
      </c>
      <c r="Z32" s="46"/>
      <c r="AA32" s="46">
        <v>4</v>
      </c>
      <c r="AB32" s="46">
        <v>3</v>
      </c>
      <c r="AC32" s="46"/>
      <c r="AD32" s="46">
        <v>3</v>
      </c>
      <c r="AE32" s="46">
        <v>3</v>
      </c>
      <c r="AF32" s="46"/>
      <c r="AG32" s="46">
        <v>3</v>
      </c>
      <c r="AH32" s="46">
        <v>3</v>
      </c>
      <c r="AI32" s="46"/>
      <c r="AJ32" s="46"/>
      <c r="AK32" s="46"/>
      <c r="AL32" s="46"/>
      <c r="AM32" s="46"/>
      <c r="AN32" s="48">
        <v>4</v>
      </c>
      <c r="AO32" s="48">
        <v>3</v>
      </c>
      <c r="AP32" s="48"/>
      <c r="AQ32" s="48" t="s">
        <v>407</v>
      </c>
      <c r="AR32" s="48"/>
      <c r="AS32" s="48"/>
    </row>
    <row r="33" spans="1:45" ht="24">
      <c r="A33" s="45" t="s">
        <v>752</v>
      </c>
      <c r="B33" s="45" t="s">
        <v>890</v>
      </c>
      <c r="C33" s="46" t="s">
        <v>753</v>
      </c>
      <c r="D33" s="46" t="s">
        <v>754</v>
      </c>
      <c r="E33" s="46"/>
      <c r="F33" s="46">
        <v>3</v>
      </c>
      <c r="G33" s="46">
        <v>4</v>
      </c>
      <c r="H33" s="46"/>
      <c r="I33" s="46">
        <v>4</v>
      </c>
      <c r="J33" s="46">
        <v>4</v>
      </c>
      <c r="K33" s="46"/>
      <c r="L33" s="46">
        <v>4</v>
      </c>
      <c r="M33" s="46">
        <v>4</v>
      </c>
      <c r="N33" s="46"/>
      <c r="O33" s="46">
        <v>4</v>
      </c>
      <c r="P33" s="46">
        <v>4</v>
      </c>
      <c r="Q33" s="46"/>
      <c r="R33" s="46">
        <v>3</v>
      </c>
      <c r="S33" s="46">
        <v>3</v>
      </c>
      <c r="T33" s="46"/>
      <c r="U33" s="46">
        <v>4</v>
      </c>
      <c r="V33" s="46">
        <v>4</v>
      </c>
      <c r="W33" s="46"/>
      <c r="X33" s="46">
        <v>4</v>
      </c>
      <c r="Y33" s="46">
        <v>4</v>
      </c>
      <c r="Z33" s="46"/>
      <c r="AA33" s="46">
        <v>3</v>
      </c>
      <c r="AB33" s="46">
        <v>3</v>
      </c>
      <c r="AC33" s="46"/>
      <c r="AD33" s="46">
        <v>4</v>
      </c>
      <c r="AE33" s="46">
        <v>4</v>
      </c>
      <c r="AF33" s="46"/>
      <c r="AG33" s="46">
        <v>4</v>
      </c>
      <c r="AH33" s="46">
        <v>4</v>
      </c>
      <c r="AI33" s="46"/>
      <c r="AJ33" s="46"/>
      <c r="AK33" s="46"/>
      <c r="AL33" s="46"/>
      <c r="AM33" s="46"/>
      <c r="AN33" s="48">
        <v>3</v>
      </c>
      <c r="AO33" s="48">
        <v>3</v>
      </c>
      <c r="AP33" s="48"/>
      <c r="AQ33" s="48" t="s">
        <v>407</v>
      </c>
      <c r="AR33" s="48" t="s">
        <v>407</v>
      </c>
      <c r="AS33" s="48"/>
    </row>
    <row r="34" spans="1:45" ht="24">
      <c r="A34" s="45" t="s">
        <v>755</v>
      </c>
      <c r="B34" s="45" t="s">
        <v>887</v>
      </c>
      <c r="C34" s="46" t="s">
        <v>756</v>
      </c>
      <c r="D34" s="46" t="s">
        <v>757</v>
      </c>
      <c r="E34" s="46"/>
      <c r="F34" s="46">
        <v>4</v>
      </c>
      <c r="G34" s="46">
        <v>2</v>
      </c>
      <c r="H34" s="46"/>
      <c r="I34" s="46">
        <v>4</v>
      </c>
      <c r="J34" s="46">
        <v>4</v>
      </c>
      <c r="K34" s="46"/>
      <c r="L34" s="46">
        <v>4</v>
      </c>
      <c r="M34" s="46">
        <v>3</v>
      </c>
      <c r="N34" s="46"/>
      <c r="O34" s="46">
        <v>3</v>
      </c>
      <c r="P34" s="46">
        <v>3</v>
      </c>
      <c r="Q34" s="46"/>
      <c r="R34" s="46">
        <v>3</v>
      </c>
      <c r="S34" s="46">
        <v>2</v>
      </c>
      <c r="T34" s="46"/>
      <c r="U34" s="46">
        <v>4</v>
      </c>
      <c r="V34" s="46">
        <v>3</v>
      </c>
      <c r="W34" s="46"/>
      <c r="X34" s="46">
        <v>4</v>
      </c>
      <c r="Y34" s="46">
        <v>3</v>
      </c>
      <c r="Z34" s="46"/>
      <c r="AA34" s="46">
        <v>3</v>
      </c>
      <c r="AB34" s="46">
        <v>3</v>
      </c>
      <c r="AC34" s="46"/>
      <c r="AD34" s="46">
        <v>4</v>
      </c>
      <c r="AE34" s="46">
        <v>4</v>
      </c>
      <c r="AF34" s="46"/>
      <c r="AG34" s="46">
        <v>4</v>
      </c>
      <c r="AH34" s="46">
        <v>3</v>
      </c>
      <c r="AI34" s="46"/>
      <c r="AJ34" s="46"/>
      <c r="AK34" s="46"/>
      <c r="AL34" s="46"/>
      <c r="AM34" s="46"/>
      <c r="AN34" s="48">
        <v>4</v>
      </c>
      <c r="AO34" s="48">
        <v>2</v>
      </c>
      <c r="AP34" s="48"/>
      <c r="AQ34" s="48" t="s">
        <v>407</v>
      </c>
      <c r="AR34" s="48" t="s">
        <v>407</v>
      </c>
      <c r="AS34" s="48"/>
    </row>
    <row r="35" spans="1:45">
      <c r="A35" s="45" t="s">
        <v>758</v>
      </c>
      <c r="B35" s="45" t="s">
        <v>887</v>
      </c>
      <c r="C35" s="46" t="s">
        <v>759</v>
      </c>
      <c r="D35" s="46" t="s">
        <v>760</v>
      </c>
      <c r="E35" s="46"/>
      <c r="F35" s="46">
        <v>1</v>
      </c>
      <c r="G35" s="46">
        <v>2</v>
      </c>
      <c r="H35" s="46"/>
      <c r="I35" s="46">
        <v>1</v>
      </c>
      <c r="J35" s="46">
        <v>2</v>
      </c>
      <c r="K35" s="46"/>
      <c r="L35" s="46">
        <v>2</v>
      </c>
      <c r="M35" s="46">
        <v>3</v>
      </c>
      <c r="N35" s="46"/>
      <c r="O35" s="46">
        <v>1</v>
      </c>
      <c r="P35" s="46">
        <v>2</v>
      </c>
      <c r="Q35" s="46"/>
      <c r="R35" s="46">
        <v>1</v>
      </c>
      <c r="S35" s="46">
        <v>2</v>
      </c>
      <c r="T35" s="46"/>
      <c r="U35" s="46">
        <v>1</v>
      </c>
      <c r="V35" s="46">
        <v>2</v>
      </c>
      <c r="W35" s="46"/>
      <c r="X35" s="46">
        <v>1</v>
      </c>
      <c r="Y35" s="46">
        <v>3</v>
      </c>
      <c r="Z35" s="46"/>
      <c r="AA35" s="46">
        <v>2</v>
      </c>
      <c r="AB35" s="46">
        <v>3</v>
      </c>
      <c r="AC35" s="46"/>
      <c r="AD35" s="46">
        <v>1</v>
      </c>
      <c r="AE35" s="46">
        <v>2</v>
      </c>
      <c r="AF35" s="46"/>
      <c r="AG35" s="46">
        <v>1</v>
      </c>
      <c r="AH35" s="46">
        <v>2</v>
      </c>
      <c r="AI35" s="46"/>
      <c r="AJ35" s="46"/>
      <c r="AK35" s="46"/>
      <c r="AL35" s="46"/>
      <c r="AM35" s="46"/>
      <c r="AN35" s="48">
        <v>1</v>
      </c>
      <c r="AO35" s="48">
        <v>3</v>
      </c>
      <c r="AP35" s="48"/>
      <c r="AQ35" s="48" t="s">
        <v>407</v>
      </c>
      <c r="AR35" s="48"/>
      <c r="AS35" s="48"/>
    </row>
    <row r="36" spans="1:45">
      <c r="A36" s="45" t="s">
        <v>761</v>
      </c>
      <c r="B36" s="45" t="s">
        <v>890</v>
      </c>
      <c r="C36" s="46" t="s">
        <v>762</v>
      </c>
      <c r="D36" s="46" t="s">
        <v>763</v>
      </c>
      <c r="E36" s="46"/>
      <c r="F36" s="46">
        <v>4</v>
      </c>
      <c r="G36" s="46">
        <v>2</v>
      </c>
      <c r="H36" s="46"/>
      <c r="I36" s="46">
        <v>4</v>
      </c>
      <c r="J36" s="46">
        <v>4</v>
      </c>
      <c r="K36" s="46"/>
      <c r="L36" s="46">
        <v>4</v>
      </c>
      <c r="M36" s="46">
        <v>3</v>
      </c>
      <c r="N36" s="46"/>
      <c r="O36" s="46">
        <v>3</v>
      </c>
      <c r="P36" s="46">
        <v>2</v>
      </c>
      <c r="Q36" s="46"/>
      <c r="R36" s="46">
        <v>4</v>
      </c>
      <c r="S36" s="46">
        <v>4</v>
      </c>
      <c r="T36" s="46"/>
      <c r="U36" s="46">
        <v>4</v>
      </c>
      <c r="V36" s="46">
        <v>4</v>
      </c>
      <c r="W36" s="46"/>
      <c r="X36" s="46">
        <v>4</v>
      </c>
      <c r="Y36" s="46">
        <v>4</v>
      </c>
      <c r="Z36" s="46"/>
      <c r="AA36" s="46">
        <v>4</v>
      </c>
      <c r="AB36" s="46">
        <v>3</v>
      </c>
      <c r="AC36" s="46"/>
      <c r="AD36" s="46">
        <v>4</v>
      </c>
      <c r="AE36" s="46">
        <v>4</v>
      </c>
      <c r="AF36" s="46"/>
      <c r="AG36" s="46">
        <v>4</v>
      </c>
      <c r="AH36" s="46">
        <v>4</v>
      </c>
      <c r="AI36" s="46"/>
      <c r="AJ36" s="46"/>
      <c r="AK36" s="46"/>
      <c r="AL36" s="46"/>
      <c r="AM36" s="46"/>
      <c r="AN36" s="48">
        <v>3</v>
      </c>
      <c r="AO36" s="48">
        <v>3</v>
      </c>
      <c r="AP36" s="48"/>
      <c r="AQ36" s="48" t="s">
        <v>407</v>
      </c>
      <c r="AR36" s="48"/>
      <c r="AS36" s="48"/>
    </row>
    <row r="37" spans="1:45" ht="24">
      <c r="A37" s="45" t="s">
        <v>764</v>
      </c>
      <c r="B37" s="45" t="s">
        <v>887</v>
      </c>
      <c r="C37" s="46" t="s">
        <v>765</v>
      </c>
      <c r="D37" s="46" t="s">
        <v>766</v>
      </c>
      <c r="E37" s="46"/>
      <c r="F37" s="46">
        <v>4</v>
      </c>
      <c r="G37" s="46">
        <v>3</v>
      </c>
      <c r="H37" s="46"/>
      <c r="I37" s="46">
        <v>4</v>
      </c>
      <c r="J37" s="46">
        <v>2</v>
      </c>
      <c r="K37" s="46"/>
      <c r="L37" s="46">
        <v>4</v>
      </c>
      <c r="M37" s="46">
        <v>2</v>
      </c>
      <c r="N37" s="46"/>
      <c r="O37" s="46">
        <v>4</v>
      </c>
      <c r="P37" s="46">
        <v>2</v>
      </c>
      <c r="Q37" s="46"/>
      <c r="R37" s="46">
        <v>4</v>
      </c>
      <c r="S37" s="46">
        <v>2</v>
      </c>
      <c r="T37" s="46"/>
      <c r="U37" s="46">
        <v>4</v>
      </c>
      <c r="V37" s="46">
        <v>4</v>
      </c>
      <c r="W37" s="46"/>
      <c r="X37" s="46">
        <v>4</v>
      </c>
      <c r="Y37" s="46">
        <v>2</v>
      </c>
      <c r="Z37" s="46"/>
      <c r="AA37" s="46">
        <v>3</v>
      </c>
      <c r="AB37" s="46">
        <v>1</v>
      </c>
      <c r="AC37" s="46"/>
      <c r="AD37" s="46">
        <v>4</v>
      </c>
      <c r="AE37" s="46">
        <v>2</v>
      </c>
      <c r="AF37" s="46"/>
      <c r="AG37" s="46">
        <v>4</v>
      </c>
      <c r="AH37" s="46">
        <v>3</v>
      </c>
      <c r="AI37" s="46"/>
      <c r="AJ37" s="46"/>
      <c r="AK37" s="46"/>
      <c r="AL37" s="46"/>
      <c r="AM37" s="46"/>
      <c r="AN37" s="48">
        <v>4</v>
      </c>
      <c r="AO37" s="48">
        <v>2</v>
      </c>
      <c r="AP37" s="48"/>
      <c r="AQ37" s="48"/>
      <c r="AR37" s="48" t="s">
        <v>407</v>
      </c>
      <c r="AS37" s="48"/>
    </row>
    <row r="38" spans="1:45" ht="24">
      <c r="A38" s="45" t="s">
        <v>767</v>
      </c>
      <c r="B38" s="45" t="s">
        <v>890</v>
      </c>
      <c r="C38" s="46" t="s">
        <v>768</v>
      </c>
      <c r="D38" s="46" t="s">
        <v>769</v>
      </c>
      <c r="E38" s="46"/>
      <c r="F38" s="46">
        <v>4</v>
      </c>
      <c r="G38" s="46">
        <v>3</v>
      </c>
      <c r="H38" s="46"/>
      <c r="I38" s="46">
        <v>4</v>
      </c>
      <c r="J38" s="46">
        <v>3</v>
      </c>
      <c r="K38" s="46"/>
      <c r="L38" s="46">
        <v>4</v>
      </c>
      <c r="M38" s="46">
        <v>3</v>
      </c>
      <c r="N38" s="46"/>
      <c r="O38" s="46">
        <v>4</v>
      </c>
      <c r="P38" s="46">
        <v>4</v>
      </c>
      <c r="Q38" s="46"/>
      <c r="R38" s="46">
        <v>4</v>
      </c>
      <c r="S38" s="46">
        <v>3</v>
      </c>
      <c r="T38" s="46"/>
      <c r="U38" s="46">
        <v>4</v>
      </c>
      <c r="V38" s="46">
        <v>4</v>
      </c>
      <c r="W38" s="46"/>
      <c r="X38" s="46">
        <v>4</v>
      </c>
      <c r="Y38" s="46">
        <v>4</v>
      </c>
      <c r="Z38" s="46"/>
      <c r="AA38" s="46">
        <v>4</v>
      </c>
      <c r="AB38" s="46">
        <v>4</v>
      </c>
      <c r="AC38" s="46"/>
      <c r="AD38" s="46">
        <v>4</v>
      </c>
      <c r="AE38" s="46">
        <v>3</v>
      </c>
      <c r="AF38" s="46"/>
      <c r="AG38" s="46">
        <v>4</v>
      </c>
      <c r="AH38" s="46">
        <v>3</v>
      </c>
      <c r="AI38" s="46"/>
      <c r="AJ38" s="46"/>
      <c r="AK38" s="46"/>
      <c r="AL38" s="46"/>
      <c r="AM38" s="46"/>
      <c r="AN38" s="48">
        <v>4</v>
      </c>
      <c r="AO38" s="48">
        <v>3</v>
      </c>
      <c r="AP38" s="48"/>
      <c r="AQ38" s="48" t="s">
        <v>407</v>
      </c>
      <c r="AR38" s="48"/>
      <c r="AS38" s="48"/>
    </row>
    <row r="39" spans="1:45">
      <c r="A39" s="45" t="s">
        <v>770</v>
      </c>
      <c r="B39" s="45" t="s">
        <v>890</v>
      </c>
      <c r="C39" s="46" t="s">
        <v>771</v>
      </c>
      <c r="D39" s="46" t="s">
        <v>772</v>
      </c>
      <c r="E39" s="46"/>
      <c r="F39" s="46">
        <v>3</v>
      </c>
      <c r="G39" s="46">
        <v>4</v>
      </c>
      <c r="H39" s="46"/>
      <c r="I39" s="46">
        <v>4</v>
      </c>
      <c r="J39" s="46">
        <v>4</v>
      </c>
      <c r="K39" s="46"/>
      <c r="L39" s="46">
        <v>4</v>
      </c>
      <c r="M39" s="46">
        <v>3</v>
      </c>
      <c r="N39" s="46"/>
      <c r="O39" s="46">
        <v>4</v>
      </c>
      <c r="P39" s="46">
        <v>4</v>
      </c>
      <c r="Q39" s="46"/>
      <c r="R39" s="46">
        <v>4</v>
      </c>
      <c r="S39" s="46">
        <v>4</v>
      </c>
      <c r="T39" s="46"/>
      <c r="U39" s="46">
        <v>4</v>
      </c>
      <c r="V39" s="46">
        <v>4</v>
      </c>
      <c r="W39" s="46"/>
      <c r="X39" s="46">
        <v>4</v>
      </c>
      <c r="Y39" s="46">
        <v>3</v>
      </c>
      <c r="Z39" s="46"/>
      <c r="AA39" s="46">
        <v>4</v>
      </c>
      <c r="AB39" s="46">
        <v>4</v>
      </c>
      <c r="AC39" s="46"/>
      <c r="AD39" s="46">
        <v>4</v>
      </c>
      <c r="AE39" s="46">
        <v>4</v>
      </c>
      <c r="AF39" s="46"/>
      <c r="AG39" s="46">
        <v>4</v>
      </c>
      <c r="AH39" s="46">
        <v>4</v>
      </c>
      <c r="AI39" s="46"/>
      <c r="AJ39" s="46">
        <v>4</v>
      </c>
      <c r="AK39" s="46">
        <v>3</v>
      </c>
      <c r="AL39" s="47" t="s">
        <v>773</v>
      </c>
      <c r="AM39" s="46"/>
      <c r="AN39" s="48">
        <v>3</v>
      </c>
      <c r="AO39" s="48">
        <v>3</v>
      </c>
      <c r="AP39" s="48"/>
      <c r="AQ39" s="48" t="s">
        <v>407</v>
      </c>
      <c r="AR39" s="48" t="s">
        <v>407</v>
      </c>
      <c r="AS39" s="48"/>
    </row>
    <row r="40" spans="1:45" ht="24">
      <c r="A40" s="45" t="s">
        <v>774</v>
      </c>
      <c r="B40" s="45" t="s">
        <v>887</v>
      </c>
      <c r="C40" s="46" t="s">
        <v>775</v>
      </c>
      <c r="D40" s="46" t="s">
        <v>776</v>
      </c>
      <c r="E40" s="46"/>
      <c r="F40" s="46">
        <v>3</v>
      </c>
      <c r="G40" s="46">
        <v>3</v>
      </c>
      <c r="H40" s="46"/>
      <c r="I40" s="46">
        <v>3</v>
      </c>
      <c r="J40" s="46">
        <v>3</v>
      </c>
      <c r="K40" s="46"/>
      <c r="L40" s="46">
        <v>3</v>
      </c>
      <c r="M40" s="46">
        <v>3</v>
      </c>
      <c r="N40" s="46"/>
      <c r="O40" s="46">
        <v>2</v>
      </c>
      <c r="P40" s="46">
        <v>2</v>
      </c>
      <c r="Q40" s="46"/>
      <c r="R40" s="46">
        <v>4</v>
      </c>
      <c r="S40" s="46">
        <v>4</v>
      </c>
      <c r="T40" s="46"/>
      <c r="U40" s="46">
        <v>4</v>
      </c>
      <c r="V40" s="46">
        <v>4</v>
      </c>
      <c r="W40" s="46"/>
      <c r="X40" s="46">
        <v>3</v>
      </c>
      <c r="Y40" s="46">
        <v>3</v>
      </c>
      <c r="Z40" s="46"/>
      <c r="AA40" s="46">
        <v>3</v>
      </c>
      <c r="AB40" s="46">
        <v>3</v>
      </c>
      <c r="AC40" s="46"/>
      <c r="AD40" s="46">
        <v>4</v>
      </c>
      <c r="AE40" s="46">
        <v>4</v>
      </c>
      <c r="AF40" s="46"/>
      <c r="AG40" s="46">
        <v>4</v>
      </c>
      <c r="AH40" s="46">
        <v>4</v>
      </c>
      <c r="AI40" s="46"/>
      <c r="AJ40" s="46"/>
      <c r="AK40" s="46"/>
      <c r="AL40" s="46"/>
      <c r="AM40" s="46"/>
      <c r="AN40" s="48">
        <v>3</v>
      </c>
      <c r="AO40" s="48">
        <v>3</v>
      </c>
      <c r="AP40" s="48"/>
      <c r="AQ40" s="48" t="s">
        <v>407</v>
      </c>
      <c r="AR40" s="48"/>
      <c r="AS40" s="48"/>
    </row>
    <row r="41" spans="1:45">
      <c r="A41" s="45" t="s">
        <v>777</v>
      </c>
      <c r="B41" s="45" t="s">
        <v>887</v>
      </c>
      <c r="C41" s="46" t="s">
        <v>778</v>
      </c>
      <c r="D41" s="46" t="s">
        <v>779</v>
      </c>
      <c r="E41" s="46"/>
      <c r="F41" s="46">
        <v>4</v>
      </c>
      <c r="G41" s="46">
        <v>1</v>
      </c>
      <c r="H41" s="46"/>
      <c r="I41" s="46">
        <v>4</v>
      </c>
      <c r="J41" s="46">
        <v>2</v>
      </c>
      <c r="K41" s="46"/>
      <c r="L41" s="46">
        <v>4</v>
      </c>
      <c r="M41" s="46">
        <v>2</v>
      </c>
      <c r="N41" s="46"/>
      <c r="O41" s="46">
        <v>4</v>
      </c>
      <c r="P41" s="46">
        <v>2</v>
      </c>
      <c r="Q41" s="46"/>
      <c r="R41" s="46">
        <v>4</v>
      </c>
      <c r="S41" s="46">
        <v>3</v>
      </c>
      <c r="T41" s="46"/>
      <c r="U41" s="46">
        <v>4</v>
      </c>
      <c r="V41" s="46">
        <v>3</v>
      </c>
      <c r="W41" s="46"/>
      <c r="X41" s="46">
        <v>4</v>
      </c>
      <c r="Y41" s="46">
        <v>2</v>
      </c>
      <c r="Z41" s="46"/>
      <c r="AA41" s="46">
        <v>4</v>
      </c>
      <c r="AB41" s="46">
        <v>2</v>
      </c>
      <c r="AC41" s="46"/>
      <c r="AD41" s="46">
        <v>4</v>
      </c>
      <c r="AE41" s="46">
        <v>2</v>
      </c>
      <c r="AF41" s="46"/>
      <c r="AG41" s="46">
        <v>4</v>
      </c>
      <c r="AH41" s="46">
        <v>3</v>
      </c>
      <c r="AI41" s="46"/>
      <c r="AJ41" s="46"/>
      <c r="AK41" s="46"/>
      <c r="AL41" s="46"/>
      <c r="AM41" s="46"/>
      <c r="AN41" s="48">
        <v>4</v>
      </c>
      <c r="AO41" s="48">
        <v>2</v>
      </c>
      <c r="AP41" s="48"/>
      <c r="AQ41" s="48" t="s">
        <v>407</v>
      </c>
      <c r="AR41" s="48" t="s">
        <v>407</v>
      </c>
      <c r="AS41" s="48"/>
    </row>
    <row r="42" spans="1:45" ht="48">
      <c r="A42" s="45" t="s">
        <v>780</v>
      </c>
      <c r="B42" s="45" t="s">
        <v>890</v>
      </c>
      <c r="C42" s="46" t="s">
        <v>781</v>
      </c>
      <c r="D42" s="46" t="s">
        <v>782</v>
      </c>
      <c r="E42" s="46"/>
      <c r="F42" s="46">
        <v>4</v>
      </c>
      <c r="G42" s="46">
        <v>3</v>
      </c>
      <c r="H42" s="46"/>
      <c r="I42" s="46">
        <v>4</v>
      </c>
      <c r="J42" s="46">
        <v>4</v>
      </c>
      <c r="K42" s="46"/>
      <c r="L42" s="46">
        <v>4</v>
      </c>
      <c r="M42" s="46">
        <v>4</v>
      </c>
      <c r="N42" s="46"/>
      <c r="O42" s="46">
        <v>4</v>
      </c>
      <c r="P42" s="46">
        <v>4</v>
      </c>
      <c r="Q42" s="46"/>
      <c r="R42" s="46">
        <v>4</v>
      </c>
      <c r="S42" s="46">
        <v>3</v>
      </c>
      <c r="T42" s="46"/>
      <c r="U42" s="46">
        <v>4</v>
      </c>
      <c r="V42" s="46">
        <v>4</v>
      </c>
      <c r="W42" s="46"/>
      <c r="X42" s="46">
        <v>4</v>
      </c>
      <c r="Y42" s="46">
        <v>4</v>
      </c>
      <c r="Z42" s="46"/>
      <c r="AA42" s="46">
        <v>4</v>
      </c>
      <c r="AB42" s="46">
        <v>3</v>
      </c>
      <c r="AC42" s="46"/>
      <c r="AD42" s="46">
        <v>4</v>
      </c>
      <c r="AE42" s="46">
        <v>3</v>
      </c>
      <c r="AF42" s="46"/>
      <c r="AG42" s="46">
        <v>4</v>
      </c>
      <c r="AH42" s="46">
        <v>4</v>
      </c>
      <c r="AI42" s="46"/>
      <c r="AJ42" s="46"/>
      <c r="AK42" s="46"/>
      <c r="AL42" s="46"/>
      <c r="AM42" s="46" t="s">
        <v>783</v>
      </c>
      <c r="AN42" s="48">
        <v>4</v>
      </c>
      <c r="AO42" s="48">
        <v>2</v>
      </c>
      <c r="AP42" s="48"/>
      <c r="AQ42" s="48" t="s">
        <v>407</v>
      </c>
      <c r="AR42" s="48" t="s">
        <v>407</v>
      </c>
      <c r="AS42" s="48"/>
    </row>
    <row r="43" spans="1:45">
      <c r="A43" s="45" t="s">
        <v>784</v>
      </c>
      <c r="B43" s="45" t="s">
        <v>887</v>
      </c>
      <c r="C43" s="46" t="s">
        <v>785</v>
      </c>
      <c r="D43" s="46" t="s">
        <v>786</v>
      </c>
      <c r="E43" s="46"/>
      <c r="F43" s="46">
        <v>4</v>
      </c>
      <c r="G43" s="46">
        <v>1</v>
      </c>
      <c r="H43" s="46"/>
      <c r="I43" s="46">
        <v>4</v>
      </c>
      <c r="J43" s="46">
        <v>2</v>
      </c>
      <c r="K43" s="46"/>
      <c r="L43" s="46">
        <v>4</v>
      </c>
      <c r="M43" s="46">
        <v>2</v>
      </c>
      <c r="N43" s="46"/>
      <c r="O43" s="46">
        <v>4</v>
      </c>
      <c r="P43" s="46">
        <v>2</v>
      </c>
      <c r="Q43" s="46"/>
      <c r="R43" s="46">
        <v>4</v>
      </c>
      <c r="S43" s="46">
        <v>1</v>
      </c>
      <c r="T43" s="46"/>
      <c r="U43" s="46">
        <v>4</v>
      </c>
      <c r="V43" s="46">
        <v>3</v>
      </c>
      <c r="W43" s="46"/>
      <c r="X43" s="46">
        <v>4</v>
      </c>
      <c r="Y43" s="46">
        <v>1</v>
      </c>
      <c r="Z43" s="46"/>
      <c r="AA43" s="46">
        <v>4</v>
      </c>
      <c r="AB43" s="46">
        <v>3</v>
      </c>
      <c r="AC43" s="46"/>
      <c r="AD43" s="46">
        <v>4</v>
      </c>
      <c r="AE43" s="46">
        <v>3</v>
      </c>
      <c r="AF43" s="46"/>
      <c r="AG43" s="46">
        <v>4</v>
      </c>
      <c r="AH43" s="46">
        <v>3</v>
      </c>
      <c r="AI43" s="46"/>
      <c r="AJ43" s="46"/>
      <c r="AK43" s="46"/>
      <c r="AL43" s="46"/>
      <c r="AM43" s="46"/>
      <c r="AN43" s="48">
        <v>3</v>
      </c>
      <c r="AO43" s="48">
        <v>3</v>
      </c>
      <c r="AP43" s="48"/>
      <c r="AQ43" s="48" t="s">
        <v>407</v>
      </c>
      <c r="AR43" s="48" t="s">
        <v>407</v>
      </c>
      <c r="AS43" s="48"/>
    </row>
    <row r="44" spans="1:45">
      <c r="A44" s="45" t="s">
        <v>787</v>
      </c>
      <c r="B44" s="45" t="s">
        <v>887</v>
      </c>
      <c r="C44" s="46" t="s">
        <v>788</v>
      </c>
      <c r="D44" s="46" t="s">
        <v>789</v>
      </c>
      <c r="E44" s="46"/>
      <c r="F44" s="46">
        <v>4</v>
      </c>
      <c r="G44" s="46">
        <v>2</v>
      </c>
      <c r="H44" s="46"/>
      <c r="I44" s="46">
        <v>4</v>
      </c>
      <c r="J44" s="46">
        <v>3</v>
      </c>
      <c r="K44" s="46"/>
      <c r="L44" s="46">
        <v>3</v>
      </c>
      <c r="M44" s="46">
        <v>3</v>
      </c>
      <c r="N44" s="46"/>
      <c r="O44" s="46">
        <v>4</v>
      </c>
      <c r="P44" s="46">
        <v>4</v>
      </c>
      <c r="Q44" s="46"/>
      <c r="R44" s="46">
        <v>3</v>
      </c>
      <c r="S44" s="46">
        <v>3</v>
      </c>
      <c r="T44" s="46"/>
      <c r="U44" s="46">
        <v>2</v>
      </c>
      <c r="V44" s="46">
        <v>2</v>
      </c>
      <c r="W44" s="46"/>
      <c r="X44" s="46">
        <v>4</v>
      </c>
      <c r="Y44" s="46">
        <v>3</v>
      </c>
      <c r="Z44" s="46"/>
      <c r="AA44" s="46">
        <v>3</v>
      </c>
      <c r="AB44" s="46">
        <v>3</v>
      </c>
      <c r="AC44" s="46"/>
      <c r="AD44" s="46">
        <v>3</v>
      </c>
      <c r="AE44" s="46">
        <v>3</v>
      </c>
      <c r="AF44" s="46"/>
      <c r="AG44" s="46">
        <v>4</v>
      </c>
      <c r="AH44" s="46">
        <v>4</v>
      </c>
      <c r="AI44" s="46"/>
      <c r="AJ44" s="46"/>
      <c r="AK44" s="46"/>
      <c r="AL44" s="46"/>
      <c r="AM44" s="46"/>
      <c r="AN44" s="48">
        <v>4</v>
      </c>
      <c r="AO44" s="48">
        <v>3</v>
      </c>
      <c r="AP44" s="48"/>
      <c r="AQ44" s="48" t="s">
        <v>407</v>
      </c>
      <c r="AR44" s="48" t="s">
        <v>407</v>
      </c>
      <c r="AS44" s="48"/>
    </row>
    <row r="45" spans="1:45">
      <c r="A45" s="45" t="s">
        <v>790</v>
      </c>
      <c r="B45" s="45" t="s">
        <v>887</v>
      </c>
      <c r="C45" s="46" t="s">
        <v>791</v>
      </c>
      <c r="D45" s="46" t="s">
        <v>702</v>
      </c>
      <c r="E45" s="46"/>
      <c r="F45" s="46">
        <v>3</v>
      </c>
      <c r="G45" s="46">
        <v>2</v>
      </c>
      <c r="H45" s="46"/>
      <c r="I45" s="46">
        <v>4</v>
      </c>
      <c r="J45" s="46">
        <v>2</v>
      </c>
      <c r="K45" s="46"/>
      <c r="L45" s="46">
        <v>3</v>
      </c>
      <c r="M45" s="46">
        <v>1</v>
      </c>
      <c r="N45" s="46"/>
      <c r="O45" s="46">
        <v>4</v>
      </c>
      <c r="P45" s="46">
        <v>2</v>
      </c>
      <c r="Q45" s="46"/>
      <c r="R45" s="46">
        <v>4</v>
      </c>
      <c r="S45" s="46">
        <v>2</v>
      </c>
      <c r="T45" s="46"/>
      <c r="U45" s="46">
        <v>4</v>
      </c>
      <c r="V45" s="46">
        <v>3</v>
      </c>
      <c r="W45" s="46"/>
      <c r="X45" s="46">
        <v>4</v>
      </c>
      <c r="Y45" s="46">
        <v>2</v>
      </c>
      <c r="Z45" s="46"/>
      <c r="AA45" s="46">
        <v>4</v>
      </c>
      <c r="AB45" s="46">
        <v>2</v>
      </c>
      <c r="AC45" s="46"/>
      <c r="AD45" s="46">
        <v>4</v>
      </c>
      <c r="AE45" s="46">
        <v>2</v>
      </c>
      <c r="AF45" s="46"/>
      <c r="AG45" s="46">
        <v>4</v>
      </c>
      <c r="AH45" s="46">
        <v>2</v>
      </c>
      <c r="AI45" s="46"/>
      <c r="AJ45" s="46"/>
      <c r="AK45" s="46"/>
      <c r="AL45" s="46" t="s">
        <v>792</v>
      </c>
      <c r="AM45" s="46"/>
      <c r="AN45" s="48">
        <v>4</v>
      </c>
      <c r="AO45" s="48">
        <v>2</v>
      </c>
      <c r="AP45" s="48"/>
      <c r="AQ45" s="48" t="s">
        <v>407</v>
      </c>
      <c r="AR45" s="48" t="s">
        <v>407</v>
      </c>
      <c r="AS45" s="48"/>
    </row>
    <row r="46" spans="1:45" ht="24">
      <c r="A46" s="45" t="s">
        <v>793</v>
      </c>
      <c r="B46" s="45" t="s">
        <v>887</v>
      </c>
      <c r="C46" s="46" t="s">
        <v>794</v>
      </c>
      <c r="D46" s="46" t="s">
        <v>795</v>
      </c>
      <c r="E46" s="46"/>
      <c r="F46" s="46">
        <v>4</v>
      </c>
      <c r="G46" s="46">
        <v>3</v>
      </c>
      <c r="H46" s="46"/>
      <c r="I46" s="46">
        <v>4</v>
      </c>
      <c r="J46" s="46">
        <v>4</v>
      </c>
      <c r="K46" s="46"/>
      <c r="L46" s="46">
        <v>3</v>
      </c>
      <c r="M46" s="46">
        <v>2</v>
      </c>
      <c r="N46" s="46"/>
      <c r="O46" s="46">
        <v>3</v>
      </c>
      <c r="P46" s="46">
        <v>2</v>
      </c>
      <c r="Q46" s="46"/>
      <c r="R46" s="46">
        <v>3</v>
      </c>
      <c r="S46" s="46">
        <v>2</v>
      </c>
      <c r="T46" s="46"/>
      <c r="U46" s="46">
        <v>4</v>
      </c>
      <c r="V46" s="46">
        <v>3</v>
      </c>
      <c r="W46" s="46"/>
      <c r="X46" s="46">
        <v>4</v>
      </c>
      <c r="Y46" s="46">
        <v>3</v>
      </c>
      <c r="Z46" s="46"/>
      <c r="AA46" s="46">
        <v>3</v>
      </c>
      <c r="AB46" s="46">
        <v>3</v>
      </c>
      <c r="AC46" s="46"/>
      <c r="AD46" s="46">
        <v>4</v>
      </c>
      <c r="AE46" s="46">
        <v>3</v>
      </c>
      <c r="AF46" s="46"/>
      <c r="AG46" s="46">
        <v>3</v>
      </c>
      <c r="AH46" s="46">
        <v>2</v>
      </c>
      <c r="AI46" s="46"/>
      <c r="AJ46" s="46"/>
      <c r="AK46" s="46"/>
      <c r="AL46" s="46"/>
      <c r="AM46" s="46"/>
      <c r="AN46" s="48">
        <v>3</v>
      </c>
      <c r="AO46" s="48">
        <v>2</v>
      </c>
      <c r="AP46" s="48"/>
      <c r="AQ46" s="48" t="s">
        <v>407</v>
      </c>
      <c r="AR46" s="48" t="s">
        <v>407</v>
      </c>
      <c r="AS46" s="48"/>
    </row>
    <row r="47" spans="1:45">
      <c r="A47" s="45" t="s">
        <v>796</v>
      </c>
      <c r="B47" s="45" t="s">
        <v>887</v>
      </c>
      <c r="C47" s="46" t="s">
        <v>797</v>
      </c>
      <c r="D47" s="46" t="s">
        <v>798</v>
      </c>
      <c r="E47" s="46"/>
      <c r="F47" s="46">
        <v>3</v>
      </c>
      <c r="G47" s="46">
        <v>2</v>
      </c>
      <c r="H47" s="46"/>
      <c r="I47" s="46">
        <v>4</v>
      </c>
      <c r="J47" s="46">
        <v>2</v>
      </c>
      <c r="K47" s="46"/>
      <c r="L47" s="46">
        <v>3</v>
      </c>
      <c r="M47" s="46">
        <v>2</v>
      </c>
      <c r="N47" s="46"/>
      <c r="O47" s="46">
        <v>4</v>
      </c>
      <c r="P47" s="46">
        <v>3</v>
      </c>
      <c r="Q47" s="46"/>
      <c r="R47" s="46">
        <v>4</v>
      </c>
      <c r="S47" s="46">
        <v>2</v>
      </c>
      <c r="T47" s="46"/>
      <c r="U47" s="46">
        <v>3</v>
      </c>
      <c r="V47" s="46">
        <v>2</v>
      </c>
      <c r="W47" s="46"/>
      <c r="X47" s="46">
        <v>4</v>
      </c>
      <c r="Y47" s="46">
        <v>2</v>
      </c>
      <c r="Z47" s="46"/>
      <c r="AA47" s="46">
        <v>4</v>
      </c>
      <c r="AB47" s="46">
        <v>2</v>
      </c>
      <c r="AC47" s="46"/>
      <c r="AD47" s="46">
        <v>4</v>
      </c>
      <c r="AE47" s="46">
        <v>2</v>
      </c>
      <c r="AF47" s="46"/>
      <c r="AG47" s="46">
        <v>4</v>
      </c>
      <c r="AH47" s="46">
        <v>2</v>
      </c>
      <c r="AI47" s="46"/>
      <c r="AJ47" s="46"/>
      <c r="AK47" s="46"/>
      <c r="AL47" s="46"/>
      <c r="AM47" s="46"/>
      <c r="AN47" s="48">
        <v>3</v>
      </c>
      <c r="AO47" s="48">
        <v>2</v>
      </c>
      <c r="AP47" s="48"/>
      <c r="AQ47" s="48" t="s">
        <v>407</v>
      </c>
      <c r="AR47" s="48"/>
      <c r="AS47" s="48"/>
    </row>
    <row r="48" spans="1:45" ht="96">
      <c r="A48" s="45" t="s">
        <v>799</v>
      </c>
      <c r="B48" s="45" t="s">
        <v>887</v>
      </c>
      <c r="C48" s="46" t="s">
        <v>800</v>
      </c>
      <c r="D48" s="46" t="s">
        <v>801</v>
      </c>
      <c r="E48" s="46"/>
      <c r="F48" s="46">
        <v>4</v>
      </c>
      <c r="G48" s="46">
        <v>3</v>
      </c>
      <c r="H48" s="46"/>
      <c r="I48" s="46">
        <v>4</v>
      </c>
      <c r="J48" s="46">
        <v>3</v>
      </c>
      <c r="K48" s="46"/>
      <c r="L48" s="46">
        <v>4</v>
      </c>
      <c r="M48" s="46">
        <v>3</v>
      </c>
      <c r="N48" s="46"/>
      <c r="O48" s="46">
        <v>4</v>
      </c>
      <c r="P48" s="46">
        <v>3</v>
      </c>
      <c r="Q48" s="46"/>
      <c r="R48" s="46">
        <v>4</v>
      </c>
      <c r="S48" s="46">
        <v>2</v>
      </c>
      <c r="T48" s="46"/>
      <c r="U48" s="46">
        <v>4</v>
      </c>
      <c r="V48" s="46">
        <v>2</v>
      </c>
      <c r="W48" s="46"/>
      <c r="X48" s="46">
        <v>4</v>
      </c>
      <c r="Y48" s="46">
        <v>2</v>
      </c>
      <c r="Z48" s="46"/>
      <c r="AA48" s="46">
        <v>4</v>
      </c>
      <c r="AB48" s="46">
        <v>2</v>
      </c>
      <c r="AC48" s="46"/>
      <c r="AD48" s="46">
        <v>4</v>
      </c>
      <c r="AE48" s="46">
        <v>2</v>
      </c>
      <c r="AF48" s="46"/>
      <c r="AG48" s="46">
        <v>4</v>
      </c>
      <c r="AH48" s="46">
        <v>3</v>
      </c>
      <c r="AI48" s="46"/>
      <c r="AJ48" s="46">
        <v>4</v>
      </c>
      <c r="AK48" s="46"/>
      <c r="AL48" s="46" t="s">
        <v>802</v>
      </c>
      <c r="AM48" s="46"/>
      <c r="AN48" s="48">
        <v>4</v>
      </c>
      <c r="AO48" s="48">
        <v>3</v>
      </c>
      <c r="AP48" s="48"/>
      <c r="AQ48" s="48" t="s">
        <v>407</v>
      </c>
      <c r="AR48" s="48" t="s">
        <v>407</v>
      </c>
      <c r="AS48" s="48"/>
    </row>
    <row r="49" spans="1:45">
      <c r="A49" s="45" t="s">
        <v>803</v>
      </c>
      <c r="B49" s="45" t="s">
        <v>887</v>
      </c>
      <c r="C49" s="46" t="s">
        <v>804</v>
      </c>
      <c r="D49" s="46" t="s">
        <v>805</v>
      </c>
      <c r="E49" s="46"/>
      <c r="F49" s="46">
        <v>3</v>
      </c>
      <c r="G49" s="46">
        <v>3</v>
      </c>
      <c r="H49" s="46"/>
      <c r="I49" s="46">
        <v>2</v>
      </c>
      <c r="J49" s="46">
        <v>3</v>
      </c>
      <c r="K49" s="46"/>
      <c r="L49" s="46">
        <v>3</v>
      </c>
      <c r="M49" s="46">
        <v>2</v>
      </c>
      <c r="N49" s="46"/>
      <c r="O49" s="46">
        <v>3</v>
      </c>
      <c r="P49" s="46">
        <v>3</v>
      </c>
      <c r="Q49" s="46"/>
      <c r="R49" s="46">
        <v>3</v>
      </c>
      <c r="S49" s="46">
        <v>3</v>
      </c>
      <c r="T49" s="46"/>
      <c r="U49" s="46">
        <v>3</v>
      </c>
      <c r="V49" s="46">
        <v>3</v>
      </c>
      <c r="W49" s="46"/>
      <c r="X49" s="46">
        <v>3</v>
      </c>
      <c r="Y49" s="46">
        <v>3</v>
      </c>
      <c r="Z49" s="46"/>
      <c r="AA49" s="46">
        <v>3</v>
      </c>
      <c r="AB49" s="46">
        <v>3</v>
      </c>
      <c r="AC49" s="46"/>
      <c r="AD49" s="46">
        <v>3</v>
      </c>
      <c r="AE49" s="46">
        <v>3</v>
      </c>
      <c r="AF49" s="46"/>
      <c r="AG49" s="46">
        <v>3</v>
      </c>
      <c r="AH49" s="46">
        <v>3</v>
      </c>
      <c r="AI49" s="46"/>
      <c r="AJ49" s="46"/>
      <c r="AK49" s="46"/>
      <c r="AL49" s="46"/>
      <c r="AM49" s="46"/>
      <c r="AN49" s="48">
        <v>3</v>
      </c>
      <c r="AO49" s="48">
        <v>2</v>
      </c>
      <c r="AP49" s="48"/>
      <c r="AQ49" s="48" t="s">
        <v>407</v>
      </c>
      <c r="AR49" s="48" t="s">
        <v>407</v>
      </c>
      <c r="AS49" s="48"/>
    </row>
    <row r="50" spans="1:45">
      <c r="A50" s="45" t="s">
        <v>806</v>
      </c>
      <c r="B50" s="45" t="s">
        <v>887</v>
      </c>
      <c r="C50" s="46" t="s">
        <v>807</v>
      </c>
      <c r="D50" s="46" t="s">
        <v>128</v>
      </c>
      <c r="E50" s="46"/>
      <c r="F50" s="46">
        <v>4</v>
      </c>
      <c r="G50" s="46">
        <v>4</v>
      </c>
      <c r="H50" s="46"/>
      <c r="I50" s="46">
        <v>4</v>
      </c>
      <c r="J50" s="46">
        <v>4</v>
      </c>
      <c r="K50" s="46"/>
      <c r="L50" s="46">
        <v>4</v>
      </c>
      <c r="M50" s="46">
        <v>3</v>
      </c>
      <c r="N50" s="46"/>
      <c r="O50" s="46">
        <v>4</v>
      </c>
      <c r="P50" s="46">
        <v>3</v>
      </c>
      <c r="Q50" s="46"/>
      <c r="R50" s="46">
        <v>4</v>
      </c>
      <c r="S50" s="46">
        <v>2</v>
      </c>
      <c r="T50" s="46"/>
      <c r="U50" s="46">
        <v>4</v>
      </c>
      <c r="V50" s="46">
        <v>4</v>
      </c>
      <c r="W50" s="46"/>
      <c r="X50" s="46">
        <v>4</v>
      </c>
      <c r="Y50" s="46">
        <v>2</v>
      </c>
      <c r="Z50" s="46"/>
      <c r="AA50" s="46">
        <v>4</v>
      </c>
      <c r="AB50" s="46">
        <v>3</v>
      </c>
      <c r="AC50" s="46"/>
      <c r="AD50" s="46">
        <v>4</v>
      </c>
      <c r="AE50" s="46">
        <v>4</v>
      </c>
      <c r="AF50" s="46"/>
      <c r="AG50" s="46">
        <v>4</v>
      </c>
      <c r="AH50" s="46">
        <v>3</v>
      </c>
      <c r="AI50" s="46"/>
      <c r="AJ50" s="46"/>
      <c r="AK50" s="46"/>
      <c r="AL50" s="46"/>
      <c r="AM50" s="46"/>
      <c r="AN50" s="48">
        <v>4</v>
      </c>
      <c r="AO50" s="48">
        <v>3</v>
      </c>
      <c r="AP50" s="48"/>
      <c r="AQ50" s="48" t="s">
        <v>407</v>
      </c>
      <c r="AR50" s="48" t="s">
        <v>407</v>
      </c>
      <c r="AS50" s="48"/>
    </row>
    <row r="51" spans="1:45" ht="127.5">
      <c r="A51" s="45" t="s">
        <v>808</v>
      </c>
      <c r="B51" s="45" t="s">
        <v>887</v>
      </c>
      <c r="C51" s="46" t="s">
        <v>809</v>
      </c>
      <c r="D51" s="46" t="s">
        <v>810</v>
      </c>
      <c r="E51" s="47" t="s">
        <v>811</v>
      </c>
      <c r="F51" s="46">
        <v>4</v>
      </c>
      <c r="G51" s="46">
        <v>2</v>
      </c>
      <c r="H51" s="46"/>
      <c r="I51" s="46">
        <v>4</v>
      </c>
      <c r="J51" s="46">
        <v>3</v>
      </c>
      <c r="K51" s="46"/>
      <c r="L51" s="46">
        <v>4</v>
      </c>
      <c r="M51" s="46">
        <v>2</v>
      </c>
      <c r="N51" s="46"/>
      <c r="O51" s="46">
        <v>4</v>
      </c>
      <c r="P51" s="46">
        <v>3</v>
      </c>
      <c r="Q51" s="46"/>
      <c r="R51" s="46">
        <v>4</v>
      </c>
      <c r="S51" s="46">
        <v>3</v>
      </c>
      <c r="T51" s="46"/>
      <c r="U51" s="46">
        <v>3</v>
      </c>
      <c r="V51" s="46">
        <v>2</v>
      </c>
      <c r="W51" s="46"/>
      <c r="X51" s="46">
        <v>4</v>
      </c>
      <c r="Y51" s="46">
        <v>3</v>
      </c>
      <c r="Z51" s="46"/>
      <c r="AA51" s="46">
        <v>4</v>
      </c>
      <c r="AB51" s="46">
        <v>3</v>
      </c>
      <c r="AC51" s="46"/>
      <c r="AD51" s="46">
        <v>4</v>
      </c>
      <c r="AE51" s="46">
        <v>4</v>
      </c>
      <c r="AF51" s="46"/>
      <c r="AG51" s="46">
        <v>4</v>
      </c>
      <c r="AH51" s="46">
        <v>3</v>
      </c>
      <c r="AI51" s="46"/>
      <c r="AJ51" s="46"/>
      <c r="AK51" s="46"/>
      <c r="AL51" s="46"/>
      <c r="AM51" s="46"/>
      <c r="AN51" s="48">
        <v>4</v>
      </c>
      <c r="AO51" s="48">
        <v>2</v>
      </c>
      <c r="AP51" s="48"/>
      <c r="AQ51" s="48" t="s">
        <v>407</v>
      </c>
      <c r="AR51" s="48" t="s">
        <v>407</v>
      </c>
      <c r="AS51" s="48"/>
    </row>
    <row r="52" spans="1:45" ht="38.25">
      <c r="A52" s="45" t="s">
        <v>812</v>
      </c>
      <c r="B52" s="45" t="s">
        <v>887</v>
      </c>
      <c r="C52" s="46" t="s">
        <v>813</v>
      </c>
      <c r="D52" s="46" t="s">
        <v>128</v>
      </c>
      <c r="E52" s="46"/>
      <c r="F52" s="46">
        <v>4</v>
      </c>
      <c r="G52" s="46">
        <v>2</v>
      </c>
      <c r="H52" s="46"/>
      <c r="I52" s="46">
        <v>4</v>
      </c>
      <c r="J52" s="46">
        <v>2</v>
      </c>
      <c r="K52" s="46"/>
      <c r="L52" s="46">
        <v>4</v>
      </c>
      <c r="M52" s="46">
        <v>1</v>
      </c>
      <c r="N52" s="46"/>
      <c r="O52" s="46">
        <v>4</v>
      </c>
      <c r="P52" s="46">
        <v>2</v>
      </c>
      <c r="Q52" s="46"/>
      <c r="R52" s="46">
        <v>4</v>
      </c>
      <c r="S52" s="46">
        <v>2</v>
      </c>
      <c r="T52" s="46"/>
      <c r="U52" s="46">
        <v>4</v>
      </c>
      <c r="V52" s="46">
        <v>3</v>
      </c>
      <c r="W52" s="46"/>
      <c r="X52" s="46">
        <v>4</v>
      </c>
      <c r="Y52" s="46">
        <v>1</v>
      </c>
      <c r="Z52" s="46"/>
      <c r="AA52" s="46">
        <v>4</v>
      </c>
      <c r="AB52" s="46">
        <v>2</v>
      </c>
      <c r="AC52" s="46"/>
      <c r="AD52" s="46">
        <v>4</v>
      </c>
      <c r="AE52" s="46">
        <v>2</v>
      </c>
      <c r="AF52" s="46"/>
      <c r="AG52" s="46">
        <v>4</v>
      </c>
      <c r="AH52" s="46">
        <v>2</v>
      </c>
      <c r="AI52" s="46"/>
      <c r="AJ52" s="46"/>
      <c r="AK52" s="46">
        <v>1</v>
      </c>
      <c r="AL52" s="46"/>
      <c r="AM52" s="46"/>
      <c r="AN52" s="48">
        <v>4</v>
      </c>
      <c r="AO52" s="48">
        <v>2</v>
      </c>
      <c r="AP52" s="48"/>
      <c r="AQ52" s="48" t="s">
        <v>407</v>
      </c>
      <c r="AR52" s="48" t="s">
        <v>407</v>
      </c>
      <c r="AS52" s="47" t="s">
        <v>814</v>
      </c>
    </row>
    <row r="53" spans="1:45">
      <c r="A53" s="64"/>
      <c r="B53" s="64"/>
      <c r="C53" s="65"/>
      <c r="D53" s="65" t="s">
        <v>702</v>
      </c>
      <c r="E53" s="65"/>
      <c r="F53" s="46">
        <v>4</v>
      </c>
      <c r="G53" s="46">
        <v>2</v>
      </c>
      <c r="H53" s="46"/>
      <c r="I53" s="46">
        <v>4</v>
      </c>
      <c r="J53" s="46">
        <v>3</v>
      </c>
      <c r="K53" s="46"/>
      <c r="L53" s="46">
        <v>4</v>
      </c>
      <c r="M53" s="46">
        <v>2</v>
      </c>
      <c r="N53" s="46"/>
      <c r="O53" s="46">
        <v>4</v>
      </c>
      <c r="P53" s="46">
        <v>2</v>
      </c>
      <c r="Q53" s="46"/>
      <c r="R53" s="46">
        <v>4</v>
      </c>
      <c r="S53" s="46">
        <v>2</v>
      </c>
      <c r="T53" s="46"/>
      <c r="U53" s="46">
        <v>4</v>
      </c>
      <c r="V53" s="46">
        <v>2</v>
      </c>
      <c r="W53" s="46"/>
      <c r="X53" s="46">
        <v>4</v>
      </c>
      <c r="Y53" s="46">
        <v>2</v>
      </c>
      <c r="Z53" s="46"/>
      <c r="AA53" s="46">
        <v>4</v>
      </c>
      <c r="AB53" s="46">
        <v>2</v>
      </c>
      <c r="AC53" s="46"/>
      <c r="AD53" s="46">
        <v>4</v>
      </c>
      <c r="AE53" s="46">
        <v>3</v>
      </c>
      <c r="AF53" s="46"/>
      <c r="AG53" s="46">
        <v>4</v>
      </c>
      <c r="AH53" s="46">
        <v>2</v>
      </c>
      <c r="AI53" s="46"/>
      <c r="AJ53" s="46"/>
      <c r="AK53" s="46"/>
      <c r="AL53" s="46"/>
      <c r="AM53" s="46"/>
      <c r="AN53" s="48">
        <v>4</v>
      </c>
      <c r="AO53" s="48">
        <v>1</v>
      </c>
      <c r="AP53" s="48"/>
      <c r="AQ53" s="48" t="s">
        <v>407</v>
      </c>
      <c r="AR53" s="48"/>
      <c r="AS53" s="48"/>
    </row>
    <row r="54" spans="1:45" ht="38.25">
      <c r="A54" s="45" t="s">
        <v>815</v>
      </c>
      <c r="B54" s="45" t="s">
        <v>887</v>
      </c>
      <c r="C54" s="46" t="s">
        <v>816</v>
      </c>
      <c r="D54" s="47" t="s">
        <v>817</v>
      </c>
      <c r="E54" s="46"/>
      <c r="F54" s="46">
        <v>4</v>
      </c>
      <c r="G54" s="46">
        <v>3</v>
      </c>
      <c r="H54" s="46"/>
      <c r="I54" s="46">
        <v>4</v>
      </c>
      <c r="J54" s="46">
        <v>4</v>
      </c>
      <c r="K54" s="46"/>
      <c r="L54" s="46">
        <v>4</v>
      </c>
      <c r="M54" s="46">
        <v>3</v>
      </c>
      <c r="N54" s="46"/>
      <c r="O54" s="46">
        <v>4</v>
      </c>
      <c r="P54" s="46">
        <v>3</v>
      </c>
      <c r="Q54" s="46"/>
      <c r="R54" s="46">
        <v>4</v>
      </c>
      <c r="S54" s="46">
        <v>4</v>
      </c>
      <c r="T54" s="46"/>
      <c r="U54" s="46">
        <v>4</v>
      </c>
      <c r="V54" s="46">
        <v>4</v>
      </c>
      <c r="W54" s="46"/>
      <c r="X54" s="46">
        <v>4</v>
      </c>
      <c r="Y54" s="46">
        <v>2</v>
      </c>
      <c r="Z54" s="46"/>
      <c r="AA54" s="46">
        <v>4</v>
      </c>
      <c r="AB54" s="46">
        <v>2</v>
      </c>
      <c r="AC54" s="46"/>
      <c r="AD54" s="46">
        <v>4</v>
      </c>
      <c r="AE54" s="46">
        <v>4</v>
      </c>
      <c r="AF54" s="46"/>
      <c r="AG54" s="46">
        <v>4</v>
      </c>
      <c r="AH54" s="46">
        <v>4</v>
      </c>
      <c r="AI54" s="46"/>
      <c r="AJ54" s="46"/>
      <c r="AK54" s="46"/>
      <c r="AL54" s="46"/>
      <c r="AM54" s="46"/>
      <c r="AN54" s="48">
        <v>4</v>
      </c>
      <c r="AO54" s="48">
        <v>2</v>
      </c>
      <c r="AP54" s="48"/>
      <c r="AQ54" s="48" t="s">
        <v>407</v>
      </c>
      <c r="AR54" s="48" t="s">
        <v>407</v>
      </c>
      <c r="AS54" s="48"/>
    </row>
    <row r="55" spans="1:45">
      <c r="A55" t="s">
        <v>818</v>
      </c>
      <c r="B55" s="45" t="s">
        <v>887</v>
      </c>
      <c r="C55" t="s">
        <v>819</v>
      </c>
      <c r="D55" s="46" t="s">
        <v>820</v>
      </c>
      <c r="E55" s="46"/>
      <c r="F55" s="46">
        <v>3</v>
      </c>
      <c r="G55" s="46">
        <v>3</v>
      </c>
      <c r="H55" s="46"/>
      <c r="I55" s="46">
        <v>2</v>
      </c>
      <c r="J55" s="46">
        <v>2</v>
      </c>
      <c r="K55" s="46"/>
      <c r="L55" s="46">
        <v>3</v>
      </c>
      <c r="M55" s="46">
        <v>3</v>
      </c>
      <c r="N55" s="46"/>
      <c r="O55" s="46">
        <v>4</v>
      </c>
      <c r="P55" s="46">
        <v>2</v>
      </c>
      <c r="Q55" s="46"/>
      <c r="R55" s="46">
        <v>4</v>
      </c>
      <c r="S55" s="46">
        <v>3</v>
      </c>
      <c r="T55" s="46"/>
      <c r="U55" s="46">
        <v>4</v>
      </c>
      <c r="V55" s="46">
        <v>4</v>
      </c>
      <c r="W55" s="46"/>
      <c r="X55" s="46">
        <v>2</v>
      </c>
      <c r="Y55" s="46">
        <v>2</v>
      </c>
      <c r="Z55" s="46"/>
      <c r="AA55" s="46">
        <v>2</v>
      </c>
      <c r="AB55" s="46">
        <v>2</v>
      </c>
      <c r="AC55" s="46"/>
      <c r="AD55" s="46">
        <v>4</v>
      </c>
      <c r="AE55" s="46">
        <v>3</v>
      </c>
      <c r="AF55" s="46"/>
      <c r="AG55" s="46">
        <v>2</v>
      </c>
      <c r="AH55" s="46">
        <v>2</v>
      </c>
      <c r="AI55" s="46"/>
      <c r="AJ55" s="46"/>
      <c r="AK55" s="46"/>
      <c r="AL55" s="46"/>
      <c r="AM55" s="46"/>
      <c r="AN55" s="48">
        <v>1</v>
      </c>
      <c r="AO55" s="48">
        <v>1</v>
      </c>
      <c r="AP55" s="48"/>
      <c r="AQ55" s="48" t="s">
        <v>407</v>
      </c>
      <c r="AR55" s="48" t="s">
        <v>407</v>
      </c>
      <c r="AS55" s="48" t="s">
        <v>821</v>
      </c>
    </row>
    <row r="56" spans="1:45">
      <c r="A56" s="45" t="s">
        <v>822</v>
      </c>
      <c r="B56" s="45" t="s">
        <v>887</v>
      </c>
      <c r="C56" s="46" t="s">
        <v>823</v>
      </c>
      <c r="D56" s="46" t="s">
        <v>702</v>
      </c>
      <c r="E56" s="46"/>
      <c r="F56" s="46">
        <v>4</v>
      </c>
      <c r="G56" s="46">
        <v>4</v>
      </c>
      <c r="H56" s="46"/>
      <c r="I56" s="46">
        <v>4</v>
      </c>
      <c r="J56" s="46">
        <v>4</v>
      </c>
      <c r="K56" s="46"/>
      <c r="L56" s="46">
        <v>4</v>
      </c>
      <c r="M56" s="46">
        <v>4</v>
      </c>
      <c r="N56" s="46"/>
      <c r="O56" s="46">
        <v>4</v>
      </c>
      <c r="P56" s="46">
        <v>4</v>
      </c>
      <c r="Q56" s="46"/>
      <c r="R56" s="46">
        <v>4</v>
      </c>
      <c r="S56" s="46">
        <v>4</v>
      </c>
      <c r="T56" s="46"/>
      <c r="U56" s="46">
        <v>4</v>
      </c>
      <c r="V56" s="46">
        <v>4</v>
      </c>
      <c r="W56" s="46"/>
      <c r="X56" s="46">
        <v>4</v>
      </c>
      <c r="Y56" s="46">
        <v>4</v>
      </c>
      <c r="Z56" s="46"/>
      <c r="AA56" s="46">
        <v>4</v>
      </c>
      <c r="AB56" s="46">
        <v>4</v>
      </c>
      <c r="AC56" s="46"/>
      <c r="AD56" s="46">
        <v>4</v>
      </c>
      <c r="AE56" s="46">
        <v>4</v>
      </c>
      <c r="AF56" s="46"/>
      <c r="AG56" s="46">
        <v>4</v>
      </c>
      <c r="AH56" s="46">
        <v>4</v>
      </c>
      <c r="AI56" s="46"/>
      <c r="AJ56" s="46"/>
      <c r="AK56" s="46"/>
      <c r="AL56" s="46"/>
      <c r="AM56" s="46"/>
      <c r="AN56" s="48">
        <v>4</v>
      </c>
      <c r="AO56" s="48">
        <v>4</v>
      </c>
      <c r="AP56" s="48"/>
      <c r="AQ56" s="48"/>
      <c r="AR56" s="48" t="s">
        <v>407</v>
      </c>
      <c r="AS56" s="48"/>
    </row>
    <row r="57" spans="1:45">
      <c r="A57" s="45" t="s">
        <v>824</v>
      </c>
      <c r="B57" s="45" t="s">
        <v>887</v>
      </c>
      <c r="C57" s="46" t="s">
        <v>825</v>
      </c>
      <c r="D57" s="46" t="s">
        <v>182</v>
      </c>
      <c r="E57" s="46"/>
      <c r="F57" s="46">
        <v>4</v>
      </c>
      <c r="G57" s="46">
        <v>3</v>
      </c>
      <c r="H57" s="46"/>
      <c r="I57" s="46">
        <v>4</v>
      </c>
      <c r="J57" s="46">
        <v>2</v>
      </c>
      <c r="K57" s="46"/>
      <c r="L57" s="46">
        <v>4</v>
      </c>
      <c r="M57" s="46">
        <v>3</v>
      </c>
      <c r="N57" s="46"/>
      <c r="O57" s="46">
        <v>4</v>
      </c>
      <c r="P57" s="46">
        <v>3</v>
      </c>
      <c r="Q57" s="46"/>
      <c r="R57" s="46">
        <v>4</v>
      </c>
      <c r="S57" s="46">
        <v>2</v>
      </c>
      <c r="T57" s="46"/>
      <c r="U57" s="46">
        <v>4</v>
      </c>
      <c r="V57" s="46">
        <v>3</v>
      </c>
      <c r="W57" s="46"/>
      <c r="X57" s="46">
        <v>4</v>
      </c>
      <c r="Y57" s="46">
        <v>3</v>
      </c>
      <c r="Z57" s="46"/>
      <c r="AA57" s="46">
        <v>4</v>
      </c>
      <c r="AB57" s="46">
        <v>2</v>
      </c>
      <c r="AC57" s="46"/>
      <c r="AD57" s="46">
        <v>4</v>
      </c>
      <c r="AE57" s="46">
        <v>2</v>
      </c>
      <c r="AF57" s="46"/>
      <c r="AG57" s="46">
        <v>4</v>
      </c>
      <c r="AH57" s="46">
        <v>3</v>
      </c>
      <c r="AI57" s="46"/>
      <c r="AJ57" s="46"/>
      <c r="AK57" s="46"/>
      <c r="AL57" s="46"/>
      <c r="AM57" s="46"/>
      <c r="AN57" s="48">
        <v>4</v>
      </c>
      <c r="AO57" s="48">
        <v>2</v>
      </c>
      <c r="AP57" s="48"/>
      <c r="AQ57" s="48" t="s">
        <v>407</v>
      </c>
      <c r="AR57" s="48"/>
      <c r="AS57" s="48"/>
    </row>
    <row r="58" spans="1:45" ht="24">
      <c r="A58" s="45" t="s">
        <v>826</v>
      </c>
      <c r="B58" s="45" t="s">
        <v>887</v>
      </c>
      <c r="C58" s="46" t="s">
        <v>827</v>
      </c>
      <c r="D58" s="46" t="s">
        <v>828</v>
      </c>
      <c r="E58" s="46"/>
      <c r="F58" s="46">
        <v>4</v>
      </c>
      <c r="G58" s="46">
        <v>2</v>
      </c>
      <c r="H58" s="46"/>
      <c r="I58" s="46">
        <v>4</v>
      </c>
      <c r="J58" s="46">
        <v>4</v>
      </c>
      <c r="K58" s="46"/>
      <c r="L58" s="46">
        <v>4</v>
      </c>
      <c r="M58" s="46">
        <v>1</v>
      </c>
      <c r="N58" s="46"/>
      <c r="O58" s="46">
        <v>4</v>
      </c>
      <c r="P58" s="46">
        <v>3</v>
      </c>
      <c r="Q58" s="46"/>
      <c r="R58" s="46">
        <v>4</v>
      </c>
      <c r="S58" s="46">
        <v>3</v>
      </c>
      <c r="T58" s="46"/>
      <c r="U58" s="46">
        <v>4</v>
      </c>
      <c r="V58" s="46">
        <v>2</v>
      </c>
      <c r="W58" s="46"/>
      <c r="X58" s="46">
        <v>4</v>
      </c>
      <c r="Y58" s="46">
        <v>3</v>
      </c>
      <c r="Z58" s="46"/>
      <c r="AA58" s="46">
        <v>4</v>
      </c>
      <c r="AB58" s="46">
        <v>2</v>
      </c>
      <c r="AC58" s="46"/>
      <c r="AD58" s="46">
        <v>4</v>
      </c>
      <c r="AE58" s="46">
        <v>4</v>
      </c>
      <c r="AF58" s="46"/>
      <c r="AG58" s="46">
        <v>4</v>
      </c>
      <c r="AH58" s="46"/>
      <c r="AI58" s="46"/>
      <c r="AJ58" s="46"/>
      <c r="AK58" s="46"/>
      <c r="AL58" s="46"/>
      <c r="AM58" s="46"/>
      <c r="AN58" s="48">
        <v>2</v>
      </c>
      <c r="AO58" s="48">
        <v>2</v>
      </c>
      <c r="AP58" s="48"/>
      <c r="AQ58" s="48" t="s">
        <v>407</v>
      </c>
      <c r="AR58" s="48" t="s">
        <v>407</v>
      </c>
      <c r="AS58" s="48"/>
    </row>
    <row r="59" spans="1:45" ht="24">
      <c r="A59" s="45" t="s">
        <v>829</v>
      </c>
      <c r="B59" s="45" t="s">
        <v>887</v>
      </c>
      <c r="C59" s="46" t="s">
        <v>830</v>
      </c>
      <c r="D59" s="46" t="s">
        <v>831</v>
      </c>
      <c r="E59" s="46"/>
      <c r="F59" s="46">
        <v>4</v>
      </c>
      <c r="G59" s="46">
        <v>4</v>
      </c>
      <c r="H59" s="46"/>
      <c r="I59" s="46">
        <v>4</v>
      </c>
      <c r="J59" s="46">
        <v>4</v>
      </c>
      <c r="K59" s="46"/>
      <c r="L59" s="46">
        <v>4</v>
      </c>
      <c r="M59" s="46">
        <v>4</v>
      </c>
      <c r="N59" s="46"/>
      <c r="O59" s="46">
        <v>4</v>
      </c>
      <c r="P59" s="46">
        <v>4</v>
      </c>
      <c r="Q59" s="46"/>
      <c r="R59" s="46">
        <v>4</v>
      </c>
      <c r="S59" s="46">
        <v>4</v>
      </c>
      <c r="T59" s="46"/>
      <c r="U59" s="46">
        <v>4</v>
      </c>
      <c r="V59" s="46"/>
      <c r="W59" s="46"/>
      <c r="X59" s="46">
        <v>4</v>
      </c>
      <c r="Y59" s="46">
        <v>4</v>
      </c>
      <c r="Z59" s="46"/>
      <c r="AA59" s="46">
        <v>4</v>
      </c>
      <c r="AB59" s="46">
        <v>4</v>
      </c>
      <c r="AC59" s="46"/>
      <c r="AD59" s="46">
        <v>4</v>
      </c>
      <c r="AE59" s="46">
        <v>4</v>
      </c>
      <c r="AF59" s="46"/>
      <c r="AG59" s="46">
        <v>4</v>
      </c>
      <c r="AH59" s="46">
        <v>4</v>
      </c>
      <c r="AI59" s="46"/>
      <c r="AJ59" s="46"/>
      <c r="AK59" s="46"/>
      <c r="AL59" s="46"/>
      <c r="AM59" s="46"/>
      <c r="AN59" s="48">
        <v>4</v>
      </c>
      <c r="AO59" s="48">
        <v>4</v>
      </c>
      <c r="AP59" s="48"/>
      <c r="AQ59" s="48" t="s">
        <v>407</v>
      </c>
      <c r="AR59" s="48" t="s">
        <v>407</v>
      </c>
      <c r="AS59" s="48"/>
    </row>
    <row r="60" spans="1:45">
      <c r="A60" s="62" t="s">
        <v>730</v>
      </c>
      <c r="B60" s="62" t="s">
        <v>887</v>
      </c>
      <c r="C60" s="63" t="s">
        <v>832</v>
      </c>
      <c r="D60" s="63" t="s">
        <v>833</v>
      </c>
      <c r="E60" s="63"/>
      <c r="F60" s="46">
        <v>4</v>
      </c>
      <c r="G60" s="46">
        <v>2</v>
      </c>
      <c r="H60" s="46"/>
      <c r="I60" s="46">
        <v>4</v>
      </c>
      <c r="J60" s="46">
        <v>2</v>
      </c>
      <c r="K60" s="46"/>
      <c r="L60" s="46">
        <v>4</v>
      </c>
      <c r="M60" s="46">
        <v>2</v>
      </c>
      <c r="N60" s="46"/>
      <c r="O60" s="46">
        <v>4</v>
      </c>
      <c r="P60" s="46">
        <v>3</v>
      </c>
      <c r="Q60" s="46"/>
      <c r="R60" s="46">
        <v>4</v>
      </c>
      <c r="S60" s="46">
        <v>3</v>
      </c>
      <c r="T60" s="46"/>
      <c r="U60" s="46">
        <v>4</v>
      </c>
      <c r="V60" s="46">
        <v>4</v>
      </c>
      <c r="W60" s="46"/>
      <c r="X60" s="46">
        <v>4</v>
      </c>
      <c r="Y60" s="46">
        <v>2</v>
      </c>
      <c r="Z60" s="46"/>
      <c r="AA60" s="46">
        <v>4</v>
      </c>
      <c r="AB60" s="46">
        <v>2</v>
      </c>
      <c r="AC60" s="46"/>
      <c r="AD60" s="46">
        <v>4</v>
      </c>
      <c r="AE60" s="46">
        <v>3</v>
      </c>
      <c r="AF60" s="46"/>
      <c r="AG60" s="46">
        <v>4</v>
      </c>
      <c r="AH60" s="46">
        <v>2</v>
      </c>
      <c r="AI60" s="46"/>
      <c r="AJ60" s="46"/>
      <c r="AK60" s="46"/>
      <c r="AL60" s="46"/>
      <c r="AM60" s="46"/>
      <c r="AN60" s="48">
        <v>4</v>
      </c>
      <c r="AO60" s="48">
        <v>3</v>
      </c>
      <c r="AP60" s="48"/>
      <c r="AQ60" s="48" t="s">
        <v>407</v>
      </c>
      <c r="AR60" s="48" t="s">
        <v>407</v>
      </c>
      <c r="AS60" s="48"/>
    </row>
    <row r="61" spans="1:45">
      <c r="A61" s="62" t="s">
        <v>892</v>
      </c>
      <c r="B61" s="62" t="s">
        <v>887</v>
      </c>
      <c r="C61" s="63" t="s">
        <v>834</v>
      </c>
      <c r="D61" s="63" t="s">
        <v>835</v>
      </c>
      <c r="E61" s="63"/>
      <c r="F61" s="46">
        <v>3</v>
      </c>
      <c r="G61" s="46">
        <v>3</v>
      </c>
      <c r="H61" s="46"/>
      <c r="I61" s="46">
        <v>4</v>
      </c>
      <c r="J61" s="46">
        <v>4</v>
      </c>
      <c r="K61" s="46"/>
      <c r="L61" s="46">
        <v>4</v>
      </c>
      <c r="M61" s="46">
        <v>4</v>
      </c>
      <c r="N61" s="46"/>
      <c r="O61" s="46">
        <v>4</v>
      </c>
      <c r="P61" s="46">
        <v>4</v>
      </c>
      <c r="Q61" s="46"/>
      <c r="R61" s="46">
        <v>4</v>
      </c>
      <c r="S61" s="46">
        <v>4</v>
      </c>
      <c r="T61" s="46"/>
      <c r="U61" s="46">
        <v>4</v>
      </c>
      <c r="V61" s="46">
        <v>4</v>
      </c>
      <c r="W61" s="46"/>
      <c r="X61" s="46">
        <v>4</v>
      </c>
      <c r="Y61" s="46">
        <v>4</v>
      </c>
      <c r="Z61" s="46"/>
      <c r="AA61" s="46">
        <v>4</v>
      </c>
      <c r="AB61" s="46">
        <v>4</v>
      </c>
      <c r="AC61" s="46"/>
      <c r="AD61" s="46">
        <v>4</v>
      </c>
      <c r="AE61" s="46">
        <v>4</v>
      </c>
      <c r="AF61" s="46"/>
      <c r="AG61" s="46">
        <v>4</v>
      </c>
      <c r="AH61" s="46">
        <v>4</v>
      </c>
      <c r="AI61" s="46"/>
      <c r="AJ61" s="46"/>
      <c r="AK61" s="46"/>
      <c r="AL61" s="46"/>
      <c r="AM61" s="46"/>
      <c r="AN61" s="48">
        <v>4</v>
      </c>
      <c r="AO61" s="48">
        <v>4</v>
      </c>
      <c r="AP61" s="48"/>
      <c r="AQ61" s="48" t="s">
        <v>407</v>
      </c>
      <c r="AR61" s="48" t="s">
        <v>407</v>
      </c>
      <c r="AS61" s="48"/>
    </row>
    <row r="62" spans="1:45">
      <c r="A62" s="45" t="s">
        <v>836</v>
      </c>
      <c r="B62" s="45" t="s">
        <v>887</v>
      </c>
      <c r="C62" s="46" t="s">
        <v>837</v>
      </c>
      <c r="D62" s="46" t="s">
        <v>838</v>
      </c>
      <c r="E62" s="46"/>
      <c r="F62" s="46">
        <v>4</v>
      </c>
      <c r="G62" s="46">
        <v>1</v>
      </c>
      <c r="H62" s="46"/>
      <c r="I62" s="46">
        <v>4</v>
      </c>
      <c r="J62" s="46">
        <v>2</v>
      </c>
      <c r="K62" s="46"/>
      <c r="L62" s="46">
        <v>4</v>
      </c>
      <c r="M62" s="46">
        <v>3</v>
      </c>
      <c r="N62" s="46"/>
      <c r="O62" s="46">
        <v>4</v>
      </c>
      <c r="P62" s="46">
        <v>4</v>
      </c>
      <c r="Q62" s="46"/>
      <c r="R62" s="46">
        <v>4</v>
      </c>
      <c r="S62" s="46">
        <v>2</v>
      </c>
      <c r="T62" s="46"/>
      <c r="U62" s="46">
        <v>3</v>
      </c>
      <c r="V62" s="46">
        <v>3</v>
      </c>
      <c r="W62" s="46"/>
      <c r="X62" s="46">
        <v>4</v>
      </c>
      <c r="Y62" s="46">
        <v>2</v>
      </c>
      <c r="Z62" s="46"/>
      <c r="AA62" s="46">
        <v>4</v>
      </c>
      <c r="AB62" s="46">
        <v>3</v>
      </c>
      <c r="AC62" s="46"/>
      <c r="AD62" s="46">
        <v>4</v>
      </c>
      <c r="AE62" s="46">
        <v>3</v>
      </c>
      <c r="AF62" s="46"/>
      <c r="AG62" s="46">
        <v>4</v>
      </c>
      <c r="AH62" s="46">
        <v>3</v>
      </c>
      <c r="AI62" s="46"/>
      <c r="AJ62" s="46"/>
      <c r="AK62" s="46"/>
      <c r="AL62" s="46"/>
      <c r="AM62" s="46"/>
      <c r="AN62" s="48">
        <v>4</v>
      </c>
      <c r="AO62" s="48">
        <v>3</v>
      </c>
      <c r="AP62" s="48"/>
      <c r="AQ62" s="48" t="s">
        <v>407</v>
      </c>
      <c r="AR62" s="48" t="s">
        <v>407</v>
      </c>
      <c r="AS62" s="48"/>
    </row>
    <row r="63" spans="1:45" ht="24">
      <c r="A63" s="45" t="s">
        <v>839</v>
      </c>
      <c r="B63" s="45" t="s">
        <v>887</v>
      </c>
      <c r="C63" s="46" t="s">
        <v>840</v>
      </c>
      <c r="D63" s="46" t="s">
        <v>745</v>
      </c>
      <c r="E63" s="46"/>
      <c r="F63" s="46">
        <v>3</v>
      </c>
      <c r="G63" s="46">
        <v>3</v>
      </c>
      <c r="H63" s="46"/>
      <c r="I63" s="46">
        <v>4</v>
      </c>
      <c r="J63" s="46">
        <v>2</v>
      </c>
      <c r="K63" s="46"/>
      <c r="L63" s="46">
        <v>2</v>
      </c>
      <c r="M63" s="46">
        <v>2</v>
      </c>
      <c r="N63" s="46"/>
      <c r="O63" s="46">
        <v>3</v>
      </c>
      <c r="P63" s="46">
        <v>2</v>
      </c>
      <c r="Q63" s="46"/>
      <c r="R63" s="46">
        <v>3</v>
      </c>
      <c r="S63" s="46">
        <v>2</v>
      </c>
      <c r="T63" s="46"/>
      <c r="U63" s="46">
        <v>3</v>
      </c>
      <c r="V63" s="46">
        <v>4</v>
      </c>
      <c r="W63" s="46"/>
      <c r="X63" s="46">
        <v>4</v>
      </c>
      <c r="Y63" s="46">
        <v>2</v>
      </c>
      <c r="Z63" s="46"/>
      <c r="AA63" s="46">
        <v>3</v>
      </c>
      <c r="AB63" s="46">
        <v>2</v>
      </c>
      <c r="AC63" s="46"/>
      <c r="AD63" s="46">
        <v>4</v>
      </c>
      <c r="AE63" s="46">
        <v>2</v>
      </c>
      <c r="AF63" s="46"/>
      <c r="AG63" s="46">
        <v>3</v>
      </c>
      <c r="AH63" s="46">
        <v>2</v>
      </c>
      <c r="AI63" s="46"/>
      <c r="AJ63" s="46"/>
      <c r="AK63" s="46"/>
      <c r="AL63" s="46"/>
      <c r="AM63" s="46"/>
      <c r="AN63" s="48">
        <v>2</v>
      </c>
      <c r="AO63" s="48">
        <v>2</v>
      </c>
      <c r="AP63" s="48"/>
      <c r="AQ63" s="48"/>
      <c r="AR63" s="48" t="s">
        <v>407</v>
      </c>
      <c r="AS63" s="48"/>
    </row>
    <row r="64" spans="1:45" ht="102">
      <c r="A64" s="45" t="s">
        <v>841</v>
      </c>
      <c r="B64" s="45" t="s">
        <v>887</v>
      </c>
      <c r="C64" s="46" t="s">
        <v>842</v>
      </c>
      <c r="D64" s="46" t="s">
        <v>843</v>
      </c>
      <c r="E64" s="47" t="s">
        <v>844</v>
      </c>
      <c r="F64" s="46">
        <v>4</v>
      </c>
      <c r="G64" s="46">
        <v>3</v>
      </c>
      <c r="H64" s="46"/>
      <c r="I64" s="46">
        <v>4</v>
      </c>
      <c r="J64" s="46">
        <v>3</v>
      </c>
      <c r="K64" s="46"/>
      <c r="L64" s="46">
        <v>4</v>
      </c>
      <c r="M64" s="46">
        <v>2</v>
      </c>
      <c r="N64" s="46"/>
      <c r="O64" s="46">
        <v>3</v>
      </c>
      <c r="P64" s="46">
        <v>3</v>
      </c>
      <c r="Q64" s="46"/>
      <c r="R64" s="46">
        <v>4</v>
      </c>
      <c r="S64" s="46">
        <v>3</v>
      </c>
      <c r="T64" s="46"/>
      <c r="U64" s="46">
        <v>4</v>
      </c>
      <c r="V64" s="46">
        <v>3</v>
      </c>
      <c r="W64" s="46"/>
      <c r="X64" s="46">
        <v>4</v>
      </c>
      <c r="Y64" s="46">
        <v>3</v>
      </c>
      <c r="Z64" s="46"/>
      <c r="AA64" s="46">
        <v>4</v>
      </c>
      <c r="AB64" s="46">
        <v>3</v>
      </c>
      <c r="AC64" s="46"/>
      <c r="AD64" s="46">
        <v>4</v>
      </c>
      <c r="AE64" s="46"/>
      <c r="AF64" s="46"/>
      <c r="AG64" s="46">
        <v>4</v>
      </c>
      <c r="AH64" s="46">
        <v>2</v>
      </c>
      <c r="AI64" s="46"/>
      <c r="AJ64" s="46"/>
      <c r="AK64" s="46"/>
      <c r="AL64" s="46"/>
      <c r="AM64" s="46"/>
      <c r="AN64" s="48">
        <v>4</v>
      </c>
      <c r="AO64" s="48">
        <v>2</v>
      </c>
      <c r="AP64" s="48"/>
      <c r="AQ64" s="48" t="s">
        <v>407</v>
      </c>
      <c r="AR64" s="48" t="s">
        <v>407</v>
      </c>
      <c r="AS64" s="48"/>
    </row>
    <row r="65" spans="1:45">
      <c r="A65" s="45" t="s">
        <v>845</v>
      </c>
      <c r="B65" s="45" t="s">
        <v>887</v>
      </c>
      <c r="C65" s="46" t="s">
        <v>846</v>
      </c>
      <c r="D65" s="46" t="s">
        <v>847</v>
      </c>
      <c r="E65" s="46"/>
      <c r="F65" s="46">
        <v>4</v>
      </c>
      <c r="G65" s="46">
        <v>1</v>
      </c>
      <c r="H65" s="46"/>
      <c r="I65" s="46">
        <v>4</v>
      </c>
      <c r="J65" s="46">
        <v>2</v>
      </c>
      <c r="K65" s="46"/>
      <c r="L65" s="46">
        <v>4</v>
      </c>
      <c r="M65" s="46">
        <v>1</v>
      </c>
      <c r="N65" s="46"/>
      <c r="O65" s="46">
        <v>3</v>
      </c>
      <c r="P65" s="46">
        <v>3</v>
      </c>
      <c r="Q65" s="46"/>
      <c r="R65" s="46">
        <v>4</v>
      </c>
      <c r="S65" s="46">
        <v>1</v>
      </c>
      <c r="T65" s="46"/>
      <c r="U65" s="46">
        <v>4</v>
      </c>
      <c r="V65" s="46">
        <v>2</v>
      </c>
      <c r="W65" s="46"/>
      <c r="X65" s="46">
        <v>4</v>
      </c>
      <c r="Y65" s="46">
        <v>2</v>
      </c>
      <c r="Z65" s="46"/>
      <c r="AA65" s="46">
        <v>4</v>
      </c>
      <c r="AB65" s="46">
        <v>1</v>
      </c>
      <c r="AC65" s="46"/>
      <c r="AD65" s="46">
        <v>4</v>
      </c>
      <c r="AE65" s="46">
        <v>2</v>
      </c>
      <c r="AF65" s="46"/>
      <c r="AG65" s="46">
        <v>4</v>
      </c>
      <c r="AH65" s="46">
        <v>2</v>
      </c>
      <c r="AI65" s="46"/>
      <c r="AJ65" s="46"/>
      <c r="AK65" s="46"/>
      <c r="AL65" s="46"/>
      <c r="AM65" s="46"/>
      <c r="AN65" s="48">
        <v>2</v>
      </c>
      <c r="AO65" s="48">
        <v>2</v>
      </c>
      <c r="AP65" s="48"/>
      <c r="AQ65" s="48" t="s">
        <v>407</v>
      </c>
      <c r="AR65" s="48" t="s">
        <v>407</v>
      </c>
      <c r="AS65" s="48"/>
    </row>
    <row r="66" spans="1:45" ht="24">
      <c r="A66" s="45" t="s">
        <v>848</v>
      </c>
      <c r="B66" s="45" t="s">
        <v>890</v>
      </c>
      <c r="C66" s="46" t="s">
        <v>849</v>
      </c>
      <c r="D66" s="46" t="s">
        <v>850</v>
      </c>
      <c r="E66" s="46"/>
      <c r="F66" s="46">
        <v>3</v>
      </c>
      <c r="G66" s="46">
        <v>3</v>
      </c>
      <c r="H66" s="46"/>
      <c r="I66" s="46">
        <v>3</v>
      </c>
      <c r="J66" s="46">
        <v>3</v>
      </c>
      <c r="K66" s="46"/>
      <c r="L66" s="46">
        <v>3</v>
      </c>
      <c r="M66" s="46">
        <v>3</v>
      </c>
      <c r="N66" s="46"/>
      <c r="O66" s="46">
        <v>3</v>
      </c>
      <c r="P66" s="46">
        <v>3</v>
      </c>
      <c r="Q66" s="46"/>
      <c r="R66" s="46">
        <v>3</v>
      </c>
      <c r="S66" s="46">
        <v>3</v>
      </c>
      <c r="T66" s="46"/>
      <c r="U66" s="46">
        <v>3</v>
      </c>
      <c r="V66" s="46">
        <v>3</v>
      </c>
      <c r="W66" s="46"/>
      <c r="X66" s="46">
        <v>3</v>
      </c>
      <c r="Y66" s="46">
        <v>3</v>
      </c>
      <c r="Z66" s="46"/>
      <c r="AA66" s="46">
        <v>3</v>
      </c>
      <c r="AB66" s="46">
        <v>3</v>
      </c>
      <c r="AC66" s="46"/>
      <c r="AD66" s="46">
        <v>3</v>
      </c>
      <c r="AE66" s="46">
        <v>3</v>
      </c>
      <c r="AF66" s="46"/>
      <c r="AG66" s="46">
        <v>3</v>
      </c>
      <c r="AH66" s="46">
        <v>4</v>
      </c>
      <c r="AI66" s="46"/>
      <c r="AJ66" s="46"/>
      <c r="AK66" s="46"/>
      <c r="AL66" s="46"/>
      <c r="AM66" s="46"/>
      <c r="AN66" s="48">
        <v>3</v>
      </c>
      <c r="AO66" s="48">
        <v>3</v>
      </c>
      <c r="AP66" s="48"/>
      <c r="AQ66" s="48" t="s">
        <v>407</v>
      </c>
      <c r="AR66" s="48" t="s">
        <v>407</v>
      </c>
      <c r="AS66" s="48"/>
    </row>
    <row r="67" spans="1:45" ht="72">
      <c r="A67" s="45" t="s">
        <v>851</v>
      </c>
      <c r="B67" s="45" t="s">
        <v>887</v>
      </c>
      <c r="C67" s="46" t="s">
        <v>852</v>
      </c>
      <c r="D67" s="46" t="s">
        <v>853</v>
      </c>
      <c r="E67" s="46"/>
      <c r="F67" s="46">
        <v>4</v>
      </c>
      <c r="G67" s="46">
        <v>3</v>
      </c>
      <c r="H67" s="46"/>
      <c r="I67" s="46">
        <v>4</v>
      </c>
      <c r="J67" s="46">
        <v>3</v>
      </c>
      <c r="K67" s="46"/>
      <c r="L67" s="46">
        <v>4</v>
      </c>
      <c r="M67" s="46">
        <v>3</v>
      </c>
      <c r="N67" s="46"/>
      <c r="O67" s="46">
        <v>4</v>
      </c>
      <c r="P67" s="46">
        <v>3</v>
      </c>
      <c r="Q67" s="46"/>
      <c r="R67" s="46">
        <v>4</v>
      </c>
      <c r="S67" s="46">
        <v>4</v>
      </c>
      <c r="T67" s="46"/>
      <c r="U67" s="46">
        <v>4</v>
      </c>
      <c r="V67" s="46">
        <v>2</v>
      </c>
      <c r="W67" s="46"/>
      <c r="X67" s="46">
        <v>4</v>
      </c>
      <c r="Y67" s="46">
        <v>3</v>
      </c>
      <c r="Z67" s="46"/>
      <c r="AA67" s="46">
        <v>4</v>
      </c>
      <c r="AB67" s="46">
        <v>2</v>
      </c>
      <c r="AC67" s="46"/>
      <c r="AD67" s="46">
        <v>4</v>
      </c>
      <c r="AE67" s="46">
        <v>4</v>
      </c>
      <c r="AF67" s="46"/>
      <c r="AG67" s="46">
        <v>4</v>
      </c>
      <c r="AH67" s="46">
        <v>3</v>
      </c>
      <c r="AI67" s="46"/>
      <c r="AJ67" s="46"/>
      <c r="AK67" s="46"/>
      <c r="AL67" s="46" t="s">
        <v>854</v>
      </c>
      <c r="AM67" s="46"/>
      <c r="AN67" s="48">
        <v>4</v>
      </c>
      <c r="AO67" s="48">
        <v>3</v>
      </c>
      <c r="AP67" s="48"/>
      <c r="AQ67" s="48" t="s">
        <v>407</v>
      </c>
      <c r="AR67" s="48" t="s">
        <v>407</v>
      </c>
      <c r="AS67" s="48"/>
    </row>
    <row r="68" spans="1:45" ht="36">
      <c r="A68" s="45" t="s">
        <v>855</v>
      </c>
      <c r="B68" s="45" t="s">
        <v>887</v>
      </c>
      <c r="C68" s="46" t="s">
        <v>856</v>
      </c>
      <c r="D68" s="46" t="s">
        <v>857</v>
      </c>
      <c r="E68" s="46"/>
      <c r="F68" s="46">
        <v>3</v>
      </c>
      <c r="G68" s="46">
        <v>2</v>
      </c>
      <c r="H68" s="46"/>
      <c r="I68" s="46">
        <v>4</v>
      </c>
      <c r="J68" s="46">
        <v>2</v>
      </c>
      <c r="K68" s="46"/>
      <c r="L68" s="46">
        <v>4</v>
      </c>
      <c r="M68" s="46">
        <v>3</v>
      </c>
      <c r="N68" s="46"/>
      <c r="O68" s="46">
        <v>3</v>
      </c>
      <c r="P68" s="46">
        <v>3</v>
      </c>
      <c r="Q68" s="46"/>
      <c r="R68" s="46">
        <v>4</v>
      </c>
      <c r="S68" s="46">
        <v>4</v>
      </c>
      <c r="T68" s="46"/>
      <c r="U68" s="46">
        <v>4</v>
      </c>
      <c r="V68" s="46">
        <v>3</v>
      </c>
      <c r="W68" s="46"/>
      <c r="X68" s="46">
        <v>4</v>
      </c>
      <c r="Y68" s="46">
        <v>2</v>
      </c>
      <c r="Z68" s="46"/>
      <c r="AA68" s="46">
        <v>4</v>
      </c>
      <c r="AB68" s="46">
        <v>3</v>
      </c>
      <c r="AC68" s="46"/>
      <c r="AD68" s="46">
        <v>4</v>
      </c>
      <c r="AE68" s="46">
        <v>3</v>
      </c>
      <c r="AF68" s="46"/>
      <c r="AG68" s="46">
        <v>3</v>
      </c>
      <c r="AH68" s="46">
        <v>2</v>
      </c>
      <c r="AI68" s="46"/>
      <c r="AJ68" s="46"/>
      <c r="AK68" s="46"/>
      <c r="AL68" s="46"/>
      <c r="AN68" s="48">
        <v>4</v>
      </c>
      <c r="AO68" s="48">
        <v>3</v>
      </c>
      <c r="AP68" s="48"/>
      <c r="AQ68" s="48" t="s">
        <v>407</v>
      </c>
      <c r="AR68" s="48"/>
      <c r="AS68" s="46" t="s">
        <v>858</v>
      </c>
    </row>
    <row r="69" spans="1:45" ht="24">
      <c r="A69" s="45" t="s">
        <v>859</v>
      </c>
      <c r="B69" s="45" t="s">
        <v>887</v>
      </c>
      <c r="C69" s="46" t="s">
        <v>860</v>
      </c>
      <c r="D69" s="46" t="s">
        <v>861</v>
      </c>
      <c r="E69" s="46"/>
      <c r="F69" s="46">
        <v>4</v>
      </c>
      <c r="G69" s="46">
        <v>2</v>
      </c>
      <c r="H69" s="46"/>
      <c r="I69" s="46">
        <v>4</v>
      </c>
      <c r="J69" s="46">
        <v>3</v>
      </c>
      <c r="K69" s="46"/>
      <c r="L69" s="46">
        <v>3</v>
      </c>
      <c r="M69" s="46">
        <v>2</v>
      </c>
      <c r="N69" s="46"/>
      <c r="O69" s="46">
        <v>4</v>
      </c>
      <c r="P69" s="46">
        <v>4</v>
      </c>
      <c r="Q69" s="46"/>
      <c r="R69" s="46">
        <v>3</v>
      </c>
      <c r="S69" s="46">
        <v>4</v>
      </c>
      <c r="T69" s="46"/>
      <c r="U69" s="46">
        <v>4</v>
      </c>
      <c r="V69" s="46">
        <v>4</v>
      </c>
      <c r="W69" s="46"/>
      <c r="X69" s="46">
        <v>4</v>
      </c>
      <c r="Y69" s="46">
        <v>4</v>
      </c>
      <c r="Z69" s="46"/>
      <c r="AA69" s="46">
        <v>3</v>
      </c>
      <c r="AB69" s="46">
        <v>3</v>
      </c>
      <c r="AC69" s="46"/>
      <c r="AD69" s="46">
        <v>4</v>
      </c>
      <c r="AE69" s="46">
        <v>3</v>
      </c>
      <c r="AF69" s="46"/>
      <c r="AG69" s="46">
        <v>3</v>
      </c>
      <c r="AH69" s="46">
        <v>3</v>
      </c>
      <c r="AI69" s="46"/>
      <c r="AJ69" s="46"/>
      <c r="AK69" s="46"/>
      <c r="AL69" s="46"/>
      <c r="AM69" s="46"/>
      <c r="AN69" s="48">
        <v>3</v>
      </c>
      <c r="AO69" s="48">
        <v>2</v>
      </c>
      <c r="AP69" s="48"/>
      <c r="AQ69" s="48" t="s">
        <v>407</v>
      </c>
      <c r="AR69" s="48"/>
      <c r="AS69" s="48"/>
    </row>
    <row r="70" spans="1:45" ht="24">
      <c r="A70" s="45" t="s">
        <v>862</v>
      </c>
      <c r="B70" s="45" t="s">
        <v>890</v>
      </c>
      <c r="C70" s="46" t="s">
        <v>863</v>
      </c>
      <c r="D70" s="46" t="s">
        <v>864</v>
      </c>
      <c r="E70" s="46"/>
      <c r="F70" s="46">
        <v>4</v>
      </c>
      <c r="G70" s="46">
        <v>4</v>
      </c>
      <c r="H70" s="46"/>
      <c r="I70" s="46">
        <v>4</v>
      </c>
      <c r="J70" s="46">
        <v>4</v>
      </c>
      <c r="K70" s="46"/>
      <c r="L70" s="46">
        <v>4</v>
      </c>
      <c r="M70" s="46">
        <v>4</v>
      </c>
      <c r="N70" s="46"/>
      <c r="O70" s="46">
        <v>4</v>
      </c>
      <c r="P70" s="46">
        <v>4</v>
      </c>
      <c r="Q70" s="46"/>
      <c r="R70" s="46">
        <v>3</v>
      </c>
      <c r="S70" s="46">
        <v>3</v>
      </c>
      <c r="T70" s="46"/>
      <c r="U70" s="46">
        <v>3</v>
      </c>
      <c r="V70" s="46">
        <v>3</v>
      </c>
      <c r="W70" s="46"/>
      <c r="X70" s="46">
        <v>2</v>
      </c>
      <c r="Y70" s="46">
        <v>2</v>
      </c>
      <c r="Z70" s="46"/>
      <c r="AA70" s="46">
        <v>4</v>
      </c>
      <c r="AB70" s="46">
        <v>4</v>
      </c>
      <c r="AC70" s="46"/>
      <c r="AD70" s="46">
        <v>4</v>
      </c>
      <c r="AE70" s="46">
        <v>4</v>
      </c>
      <c r="AF70" s="46"/>
      <c r="AG70" s="46">
        <v>4</v>
      </c>
      <c r="AH70" s="46">
        <v>4</v>
      </c>
      <c r="AI70" s="46"/>
      <c r="AJ70" s="46"/>
      <c r="AK70" s="46"/>
      <c r="AL70" s="46"/>
      <c r="AM70" s="46"/>
      <c r="AN70" s="48">
        <v>4</v>
      </c>
      <c r="AO70" s="48">
        <v>3</v>
      </c>
      <c r="AP70" s="48"/>
      <c r="AQ70" s="48" t="s">
        <v>407</v>
      </c>
      <c r="AR70" s="48"/>
      <c r="AS70" s="48"/>
    </row>
    <row r="71" spans="1:45" ht="24">
      <c r="A71" s="45" t="s">
        <v>865</v>
      </c>
      <c r="B71" s="45" t="s">
        <v>887</v>
      </c>
      <c r="C71" s="46" t="s">
        <v>866</v>
      </c>
      <c r="D71" s="46" t="s">
        <v>867</v>
      </c>
      <c r="E71" s="46"/>
      <c r="F71" s="46">
        <v>4</v>
      </c>
      <c r="G71" s="46">
        <v>3</v>
      </c>
      <c r="H71" s="46"/>
      <c r="I71" s="46">
        <v>4</v>
      </c>
      <c r="J71" s="46">
        <v>4</v>
      </c>
      <c r="K71" s="46"/>
      <c r="L71" s="46">
        <v>4</v>
      </c>
      <c r="M71" s="46">
        <v>3</v>
      </c>
      <c r="N71" s="46"/>
      <c r="O71" s="46">
        <v>4</v>
      </c>
      <c r="P71" s="46">
        <v>4</v>
      </c>
      <c r="Q71" s="46"/>
      <c r="R71" s="46">
        <v>4</v>
      </c>
      <c r="S71" s="46">
        <v>3</v>
      </c>
      <c r="T71" s="46"/>
      <c r="U71" s="46">
        <v>4</v>
      </c>
      <c r="V71" s="46">
        <v>4</v>
      </c>
      <c r="W71" s="46"/>
      <c r="X71" s="46">
        <v>4</v>
      </c>
      <c r="Y71" s="46">
        <v>2</v>
      </c>
      <c r="Z71" s="46"/>
      <c r="AA71" s="46">
        <v>4</v>
      </c>
      <c r="AB71" s="46">
        <v>3</v>
      </c>
      <c r="AC71" s="46"/>
      <c r="AD71" s="46">
        <v>4</v>
      </c>
      <c r="AE71" s="46">
        <v>3</v>
      </c>
      <c r="AF71" s="46"/>
      <c r="AG71" s="46">
        <v>4</v>
      </c>
      <c r="AH71" s="46">
        <v>1</v>
      </c>
      <c r="AI71" s="46"/>
      <c r="AJ71" s="46"/>
      <c r="AK71" s="46"/>
      <c r="AL71" s="46"/>
      <c r="AM71" s="46"/>
      <c r="AN71" s="48">
        <v>2</v>
      </c>
      <c r="AO71" s="48">
        <v>2</v>
      </c>
      <c r="AP71" s="48"/>
      <c r="AQ71" s="48" t="s">
        <v>407</v>
      </c>
      <c r="AR71" s="48" t="s">
        <v>407</v>
      </c>
      <c r="AS71" s="48"/>
    </row>
    <row r="72" spans="1:45" ht="24">
      <c r="A72" s="45" t="s">
        <v>868</v>
      </c>
      <c r="B72" s="45" t="s">
        <v>887</v>
      </c>
      <c r="C72" s="46" t="s">
        <v>869</v>
      </c>
      <c r="D72" s="46" t="s">
        <v>870</v>
      </c>
      <c r="E72" s="46"/>
      <c r="F72" s="46">
        <v>3</v>
      </c>
      <c r="G72" s="46">
        <v>2</v>
      </c>
      <c r="H72" s="46"/>
      <c r="I72" s="46">
        <v>4</v>
      </c>
      <c r="J72" s="46">
        <v>3</v>
      </c>
      <c r="K72" s="46"/>
      <c r="L72" s="46">
        <v>4</v>
      </c>
      <c r="M72" s="46">
        <v>3</v>
      </c>
      <c r="N72" s="46"/>
      <c r="O72" s="46">
        <v>3</v>
      </c>
      <c r="P72" s="46">
        <v>2</v>
      </c>
      <c r="Q72" s="46"/>
      <c r="R72" s="46">
        <v>4</v>
      </c>
      <c r="S72" s="46">
        <v>2</v>
      </c>
      <c r="T72" s="46"/>
      <c r="U72" s="46">
        <v>4</v>
      </c>
      <c r="V72" s="46">
        <v>3</v>
      </c>
      <c r="W72" s="46"/>
      <c r="X72" s="46">
        <v>4</v>
      </c>
      <c r="Y72" s="46">
        <v>3</v>
      </c>
      <c r="Z72" s="46"/>
      <c r="AA72" s="46">
        <v>3</v>
      </c>
      <c r="AB72" s="46">
        <v>2</v>
      </c>
      <c r="AC72" s="46"/>
      <c r="AD72" s="46">
        <v>4</v>
      </c>
      <c r="AE72" s="46">
        <v>3</v>
      </c>
      <c r="AF72" s="46"/>
      <c r="AG72" s="46">
        <v>4</v>
      </c>
      <c r="AH72" s="46">
        <v>3</v>
      </c>
      <c r="AI72" s="46"/>
      <c r="AJ72" s="46"/>
      <c r="AK72" s="46"/>
      <c r="AL72" s="46"/>
      <c r="AM72" s="46"/>
      <c r="AN72" s="48">
        <v>3</v>
      </c>
      <c r="AO72" s="48">
        <v>3</v>
      </c>
      <c r="AP72" s="48"/>
      <c r="AQ72" s="48" t="s">
        <v>407</v>
      </c>
      <c r="AR72" s="48" t="s">
        <v>407</v>
      </c>
      <c r="AS72" s="48"/>
    </row>
    <row r="73" spans="1:45" ht="24">
      <c r="A73" s="45" t="s">
        <v>871</v>
      </c>
      <c r="B73" s="45" t="s">
        <v>888</v>
      </c>
      <c r="C73" s="46" t="s">
        <v>872</v>
      </c>
      <c r="D73" s="46" t="s">
        <v>873</v>
      </c>
      <c r="E73" s="46"/>
      <c r="F73" s="46">
        <v>3</v>
      </c>
      <c r="G73" s="46">
        <v>1</v>
      </c>
      <c r="H73" s="46"/>
      <c r="I73" s="46">
        <v>4</v>
      </c>
      <c r="J73" s="46">
        <v>3</v>
      </c>
      <c r="K73" s="46"/>
      <c r="L73" s="46">
        <v>3</v>
      </c>
      <c r="M73" s="46">
        <v>3</v>
      </c>
      <c r="N73" s="46"/>
      <c r="O73" s="46">
        <v>3</v>
      </c>
      <c r="P73" s="46">
        <v>4</v>
      </c>
      <c r="Q73" s="46"/>
      <c r="R73" s="46">
        <v>2</v>
      </c>
      <c r="S73" s="46">
        <v>3</v>
      </c>
      <c r="T73" s="46"/>
      <c r="U73" s="46">
        <v>4</v>
      </c>
      <c r="V73" s="46">
        <v>1</v>
      </c>
      <c r="W73" s="46"/>
      <c r="X73" s="46">
        <v>4</v>
      </c>
      <c r="Y73" s="46">
        <v>2</v>
      </c>
      <c r="Z73" s="46"/>
      <c r="AA73" s="46">
        <v>4</v>
      </c>
      <c r="AB73" s="46">
        <v>2</v>
      </c>
      <c r="AC73" s="46"/>
      <c r="AD73" s="46">
        <v>4</v>
      </c>
      <c r="AE73" s="46">
        <v>3</v>
      </c>
      <c r="AF73" s="46"/>
      <c r="AG73" s="46">
        <v>4</v>
      </c>
      <c r="AH73" s="46">
        <v>3</v>
      </c>
      <c r="AI73" s="46"/>
      <c r="AJ73" s="46"/>
      <c r="AK73" s="46"/>
      <c r="AL73" s="46"/>
      <c r="AM73" s="46"/>
      <c r="AN73" s="48">
        <v>4</v>
      </c>
      <c r="AO73" s="48">
        <v>3</v>
      </c>
      <c r="AP73" s="48"/>
      <c r="AQ73" s="48" t="s">
        <v>407</v>
      </c>
      <c r="AR73" s="48"/>
      <c r="AS73" s="48"/>
    </row>
    <row r="74" spans="1:45">
      <c r="A74" s="62" t="s">
        <v>891</v>
      </c>
      <c r="B74" s="62" t="s">
        <v>887</v>
      </c>
      <c r="C74" s="63" t="s">
        <v>874</v>
      </c>
      <c r="D74" s="63" t="s">
        <v>875</v>
      </c>
      <c r="E74" s="46"/>
      <c r="F74" s="46">
        <v>4</v>
      </c>
      <c r="G74" s="46">
        <v>3</v>
      </c>
      <c r="H74" s="46"/>
      <c r="I74" s="46">
        <v>4</v>
      </c>
      <c r="J74" s="46">
        <v>4</v>
      </c>
      <c r="K74" s="46"/>
      <c r="L74" s="46">
        <v>3</v>
      </c>
      <c r="M74" s="46">
        <v>3</v>
      </c>
      <c r="N74" s="46"/>
      <c r="O74" s="46">
        <v>4</v>
      </c>
      <c r="P74" s="46">
        <v>4</v>
      </c>
      <c r="Q74" s="46"/>
      <c r="R74" s="46">
        <v>4</v>
      </c>
      <c r="S74" s="46">
        <v>4</v>
      </c>
      <c r="T74" s="46"/>
      <c r="U74" s="46">
        <v>4</v>
      </c>
      <c r="V74" s="46">
        <v>4</v>
      </c>
      <c r="W74" s="46"/>
      <c r="X74" s="46">
        <v>4</v>
      </c>
      <c r="Y74" s="46">
        <v>3</v>
      </c>
      <c r="Z74" s="46"/>
      <c r="AA74" s="46">
        <v>3</v>
      </c>
      <c r="AB74" s="46">
        <v>3</v>
      </c>
      <c r="AC74" s="46"/>
      <c r="AD74" s="46">
        <v>4</v>
      </c>
      <c r="AE74" s="46">
        <v>4</v>
      </c>
      <c r="AF74" s="46"/>
      <c r="AG74" s="46">
        <v>4</v>
      </c>
      <c r="AH74" s="46">
        <v>4</v>
      </c>
      <c r="AI74" s="46"/>
      <c r="AJ74" s="46"/>
      <c r="AK74" s="46"/>
      <c r="AL74" s="46"/>
      <c r="AM74" s="46"/>
      <c r="AN74" s="48">
        <v>4</v>
      </c>
      <c r="AO74" s="48">
        <v>3</v>
      </c>
      <c r="AP74" s="48"/>
      <c r="AQ74" s="48" t="s">
        <v>407</v>
      </c>
      <c r="AR74" s="48"/>
      <c r="AS74" s="48"/>
    </row>
    <row r="75" spans="1:45">
      <c r="A75" s="45" t="s">
        <v>876</v>
      </c>
      <c r="B75" s="45" t="s">
        <v>887</v>
      </c>
      <c r="C75" s="46" t="s">
        <v>877</v>
      </c>
      <c r="D75" s="46" t="s">
        <v>878</v>
      </c>
      <c r="E75" s="46"/>
      <c r="F75" s="46">
        <v>3</v>
      </c>
      <c r="G75" s="46">
        <v>2</v>
      </c>
      <c r="H75" s="46"/>
      <c r="I75" s="46">
        <v>4</v>
      </c>
      <c r="J75" s="46">
        <v>2</v>
      </c>
      <c r="K75" s="46"/>
      <c r="L75" s="46">
        <v>4</v>
      </c>
      <c r="M75" s="46">
        <v>2</v>
      </c>
      <c r="N75" s="46"/>
      <c r="O75" s="46">
        <v>4</v>
      </c>
      <c r="P75" s="46">
        <v>3</v>
      </c>
      <c r="Q75" s="46"/>
      <c r="R75" s="46">
        <v>3</v>
      </c>
      <c r="S75" s="46">
        <v>2</v>
      </c>
      <c r="T75" s="46"/>
      <c r="U75" s="46">
        <v>3</v>
      </c>
      <c r="V75" s="46">
        <v>3</v>
      </c>
      <c r="W75" s="46"/>
      <c r="X75" s="46">
        <v>3</v>
      </c>
      <c r="Y75" s="46">
        <v>2</v>
      </c>
      <c r="Z75" s="46"/>
      <c r="AA75" s="46">
        <v>4</v>
      </c>
      <c r="AB75" s="46">
        <v>3</v>
      </c>
      <c r="AC75" s="46"/>
      <c r="AD75" s="46">
        <v>3</v>
      </c>
      <c r="AE75" s="46">
        <v>2</v>
      </c>
      <c r="AF75" s="46"/>
      <c r="AG75" s="46">
        <v>3</v>
      </c>
      <c r="AH75" s="46">
        <v>2</v>
      </c>
      <c r="AI75" s="46"/>
      <c r="AJ75" s="46"/>
      <c r="AK75" s="46"/>
      <c r="AL75" s="46"/>
      <c r="AM75" s="46"/>
      <c r="AN75" s="48">
        <v>4</v>
      </c>
      <c r="AO75" s="48">
        <v>2</v>
      </c>
      <c r="AP75" s="48"/>
      <c r="AQ75" s="48" t="s">
        <v>407</v>
      </c>
      <c r="AR75" s="48" t="s">
        <v>407</v>
      </c>
      <c r="AS75" s="48"/>
    </row>
    <row r="76" spans="1:45">
      <c r="A76" s="45" t="s">
        <v>879</v>
      </c>
      <c r="B76" s="45" t="s">
        <v>887</v>
      </c>
      <c r="C76" s="46" t="s">
        <v>880</v>
      </c>
      <c r="D76" s="46" t="s">
        <v>702</v>
      </c>
      <c r="E76" s="46"/>
      <c r="F76" s="46">
        <v>4</v>
      </c>
      <c r="G76" s="46">
        <v>3</v>
      </c>
      <c r="H76" s="46"/>
      <c r="I76" s="46">
        <v>4</v>
      </c>
      <c r="J76" s="46">
        <v>3</v>
      </c>
      <c r="K76" s="46"/>
      <c r="L76" s="46">
        <v>4</v>
      </c>
      <c r="M76" s="46">
        <v>3</v>
      </c>
      <c r="N76" s="46"/>
      <c r="O76" s="46">
        <v>3</v>
      </c>
      <c r="P76" s="46">
        <v>3</v>
      </c>
      <c r="Q76" s="46"/>
      <c r="R76" s="46">
        <v>3</v>
      </c>
      <c r="S76" s="46">
        <v>3</v>
      </c>
      <c r="T76" s="46"/>
      <c r="U76" s="46">
        <v>3</v>
      </c>
      <c r="V76" s="46">
        <v>3</v>
      </c>
      <c r="W76" s="46"/>
      <c r="X76" s="46">
        <v>3</v>
      </c>
      <c r="Y76" s="46">
        <v>3</v>
      </c>
      <c r="Z76" s="46"/>
      <c r="AA76" s="46">
        <v>4</v>
      </c>
      <c r="AB76" s="46">
        <v>3</v>
      </c>
      <c r="AC76" s="46"/>
      <c r="AD76" s="46">
        <v>4</v>
      </c>
      <c r="AE76" s="46">
        <v>3</v>
      </c>
      <c r="AF76" s="46"/>
      <c r="AG76" s="46">
        <v>4</v>
      </c>
      <c r="AH76" s="46">
        <v>3</v>
      </c>
      <c r="AI76" s="46"/>
      <c r="AJ76" s="46"/>
      <c r="AK76" s="46"/>
      <c r="AL76" s="46"/>
      <c r="AM76" s="46"/>
      <c r="AN76" s="48">
        <v>3</v>
      </c>
      <c r="AO76" s="48">
        <v>3</v>
      </c>
      <c r="AP76" s="48"/>
      <c r="AQ76" s="48"/>
      <c r="AR76" s="48" t="s">
        <v>407</v>
      </c>
      <c r="AS76" s="48"/>
    </row>
    <row r="77" spans="1:45" ht="24">
      <c r="A77" s="45" t="s">
        <v>881</v>
      </c>
      <c r="B77" s="45" t="s">
        <v>887</v>
      </c>
      <c r="C77" s="46" t="s">
        <v>882</v>
      </c>
      <c r="D77" s="46" t="s">
        <v>883</v>
      </c>
      <c r="E77" s="46"/>
      <c r="F77" s="46">
        <v>3</v>
      </c>
      <c r="G77" s="46">
        <v>3</v>
      </c>
      <c r="H77" s="46"/>
      <c r="I77" s="46">
        <v>4</v>
      </c>
      <c r="J77" s="46">
        <v>4</v>
      </c>
      <c r="K77" s="46"/>
      <c r="L77" s="46">
        <v>4</v>
      </c>
      <c r="M77" s="46">
        <v>4</v>
      </c>
      <c r="N77" s="46"/>
      <c r="O77" s="46">
        <v>3</v>
      </c>
      <c r="P77" s="46">
        <v>3</v>
      </c>
      <c r="Q77" s="46"/>
      <c r="R77" s="46">
        <v>4</v>
      </c>
      <c r="S77" s="46">
        <v>4</v>
      </c>
      <c r="T77" s="46"/>
      <c r="U77" s="46">
        <v>4</v>
      </c>
      <c r="V77" s="46">
        <v>4</v>
      </c>
      <c r="W77" s="46"/>
      <c r="X77" s="46">
        <v>4</v>
      </c>
      <c r="Y77" s="46">
        <v>3</v>
      </c>
      <c r="Z77" s="46"/>
      <c r="AA77" s="46">
        <v>4</v>
      </c>
      <c r="AB77" s="46">
        <v>4</v>
      </c>
      <c r="AC77" s="46"/>
      <c r="AD77" s="46">
        <v>4</v>
      </c>
      <c r="AE77" s="46">
        <v>4</v>
      </c>
      <c r="AF77" s="46"/>
      <c r="AG77" s="46">
        <v>3</v>
      </c>
      <c r="AH77" s="46">
        <v>3</v>
      </c>
      <c r="AI77" s="46"/>
      <c r="AJ77" s="46"/>
      <c r="AK77" s="46"/>
      <c r="AL77" s="46"/>
      <c r="AM77" s="46"/>
      <c r="AN77" s="48">
        <v>4</v>
      </c>
      <c r="AO77" s="48">
        <v>4</v>
      </c>
      <c r="AP77" s="48"/>
      <c r="AQ77" s="48" t="s">
        <v>325</v>
      </c>
      <c r="AR77" s="48" t="s">
        <v>325</v>
      </c>
      <c r="AS77" s="48"/>
    </row>
    <row r="78" spans="1:45" ht="24">
      <c r="A78" s="45" t="s">
        <v>884</v>
      </c>
      <c r="B78" s="45" t="s">
        <v>887</v>
      </c>
      <c r="C78" s="46" t="s">
        <v>885</v>
      </c>
      <c r="D78" s="46" t="s">
        <v>886</v>
      </c>
      <c r="E78" s="46"/>
      <c r="F78" s="46">
        <v>4</v>
      </c>
      <c r="G78" s="46">
        <v>2</v>
      </c>
      <c r="H78" s="46"/>
      <c r="I78" s="46">
        <v>4</v>
      </c>
      <c r="J78" s="46">
        <v>3</v>
      </c>
      <c r="K78" s="46"/>
      <c r="L78" s="46">
        <v>4</v>
      </c>
      <c r="M78" s="46">
        <v>3</v>
      </c>
      <c r="N78" s="46"/>
      <c r="O78" s="46">
        <v>4</v>
      </c>
      <c r="P78" s="46">
        <v>3</v>
      </c>
      <c r="Q78" s="46"/>
      <c r="R78" s="46">
        <v>4</v>
      </c>
      <c r="S78" s="46">
        <v>4</v>
      </c>
      <c r="T78" s="46"/>
      <c r="U78" s="46">
        <v>4</v>
      </c>
      <c r="V78" s="46">
        <v>4</v>
      </c>
      <c r="W78" s="46"/>
      <c r="X78" s="46">
        <v>4</v>
      </c>
      <c r="Y78" s="46">
        <v>2</v>
      </c>
      <c r="Z78" s="46"/>
      <c r="AA78" s="46">
        <v>4</v>
      </c>
      <c r="AB78" s="46">
        <v>4</v>
      </c>
      <c r="AC78" s="46"/>
      <c r="AD78" s="46">
        <v>4</v>
      </c>
      <c r="AE78" s="46">
        <v>3</v>
      </c>
      <c r="AF78" s="46"/>
      <c r="AG78" s="46">
        <v>4</v>
      </c>
      <c r="AH78" s="46">
        <v>3</v>
      </c>
      <c r="AI78" s="46"/>
      <c r="AJ78" s="46"/>
      <c r="AK78" s="46"/>
      <c r="AL78" s="46"/>
      <c r="AM78" s="46"/>
      <c r="AN78" s="48">
        <v>4</v>
      </c>
      <c r="AO78" s="48">
        <v>3</v>
      </c>
      <c r="AP78" s="48"/>
      <c r="AQ78" s="48"/>
      <c r="AR78" s="48" t="s">
        <v>325</v>
      </c>
      <c r="AS78" s="48"/>
    </row>
    <row r="79" spans="1:45">
      <c r="A79" s="45"/>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8"/>
      <c r="AO79" s="48"/>
      <c r="AP79" s="48"/>
      <c r="AQ79" s="48"/>
      <c r="AR79" s="48"/>
      <c r="AS79" s="48"/>
    </row>
    <row r="80" spans="1:45">
      <c r="A80" s="45"/>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8"/>
      <c r="AO80" s="48"/>
      <c r="AP80" s="48"/>
      <c r="AQ80" s="48"/>
      <c r="AR80" s="48"/>
      <c r="AS80" s="48"/>
    </row>
    <row r="81" spans="1:45">
      <c r="A81" s="45"/>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8"/>
      <c r="AO81" s="48"/>
      <c r="AP81" s="48"/>
      <c r="AQ81" s="48"/>
      <c r="AR81" s="48"/>
      <c r="AS81" s="48"/>
    </row>
    <row r="82" spans="1:45">
      <c r="AS82" t="s">
        <v>808</v>
      </c>
    </row>
  </sheetData>
  <mergeCells count="19">
    <mergeCell ref="A1:P1"/>
    <mergeCell ref="A2:P2"/>
    <mergeCell ref="A3:P3"/>
    <mergeCell ref="C5:E5"/>
    <mergeCell ref="F5:H5"/>
    <mergeCell ref="I5:K5"/>
    <mergeCell ref="L5:N5"/>
    <mergeCell ref="O5:Q5"/>
    <mergeCell ref="A5:B5"/>
    <mergeCell ref="R5:T5"/>
    <mergeCell ref="U5:W5"/>
    <mergeCell ref="X5:Z5"/>
    <mergeCell ref="AA5:AC5"/>
    <mergeCell ref="AD5:AF5"/>
    <mergeCell ref="AG5:AI5"/>
    <mergeCell ref="AJ5:AL5"/>
    <mergeCell ref="AM5:AM6"/>
    <mergeCell ref="AN5:AP5"/>
    <mergeCell ref="AQ5:AS5"/>
  </mergeCells>
  <dataValidations count="2">
    <dataValidation type="list" operator="equal" allowBlank="1" sqref="F7:G81 I7:J81 L7:M81 O7:P81 R7:S81 U7:V81 X7:Y81 AA7:AB81 AD7:AE81 AG7:AH81 AJ7:AK81">
      <formula1>"1,2,3,4,"</formula1>
      <formula2>0</formula2>
    </dataValidation>
    <dataValidation type="list" allowBlank="1" showInputMessage="1" showErrorMessage="1" sqref="B7:B78">
      <formula1>"central,setorial,seccional,correlato"</formula1>
    </dataValidation>
  </dataValidations>
  <pageMargins left="0.78749999999999998" right="0.78749999999999998" top="1.0249999999999999" bottom="1.0249999999999999" header="0.78749999999999998" footer="0.78749999999999998"/>
  <headerFooter>
    <oddHeader>&amp;C&amp;A</oddHeader>
    <oddFooter>&amp;CPágina &amp;P</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5"/>
  <sheetViews>
    <sheetView zoomScale="80" zoomScaleNormal="80" workbookViewId="0">
      <pane ySplit="6" topLeftCell="A7" activePane="bottomLeft" state="frozen"/>
      <selection pane="bottomLeft" activeCell="A8" sqref="A8"/>
    </sheetView>
  </sheetViews>
  <sheetFormatPr defaultRowHeight="12.75"/>
  <cols>
    <col min="1" max="1" width="11.85546875"/>
    <col min="2" max="2" width="10.28515625"/>
    <col min="3" max="3" width="10"/>
    <col min="4" max="4" width="31.7109375"/>
    <col min="5" max="5" width="10.28515625"/>
    <col min="6" max="6" width="10"/>
    <col min="7" max="7" width="31.85546875"/>
    <col min="8" max="8" width="10.28515625"/>
    <col min="9" max="9" width="10"/>
    <col min="10" max="10" width="31.85546875"/>
    <col min="11" max="11" width="10.28515625"/>
    <col min="12" max="12" width="10"/>
    <col min="13" max="13" width="32.140625"/>
    <col min="14" max="14" width="10.28515625"/>
    <col min="15" max="15" width="10"/>
    <col min="16" max="16" width="32.28515625"/>
    <col min="17" max="17" width="10.28515625"/>
    <col min="18" max="18" width="10"/>
    <col min="19" max="19" width="32.28515625"/>
    <col min="20" max="20" width="10.28515625"/>
    <col min="21" max="21" width="10"/>
    <col min="22" max="22" width="32.42578125"/>
    <col min="23" max="24" width="10.28515625"/>
    <col min="25" max="25" width="34.140625"/>
    <col min="26" max="26" width="34"/>
    <col min="27" max="27" width="10.28515625"/>
    <col min="28" max="28" width="10"/>
    <col min="29" max="29" width="32"/>
    <col min="30" max="30" width="10.28515625"/>
    <col min="31" max="31" width="10"/>
    <col min="32" max="32" width="32.140625"/>
    <col min="33" max="33" width="10.28515625"/>
    <col min="34" max="34" width="10"/>
    <col min="35" max="35" width="38.7109375"/>
    <col min="36" max="36" width="10.28515625"/>
    <col min="37" max="37" width="10"/>
    <col min="38" max="38" width="26.85546875"/>
    <col min="39" max="39" width="10.28515625"/>
    <col min="40" max="40" width="10"/>
    <col min="41" max="41" width="32.140625"/>
    <col min="42" max="42" width="10.28515625"/>
    <col min="43" max="43" width="10"/>
    <col min="44" max="44" width="37.140625"/>
    <col min="45" max="45" width="10.28515625"/>
    <col min="46" max="46" width="10"/>
    <col min="47" max="47" width="29.7109375"/>
    <col min="48" max="48" width="10.28515625"/>
    <col min="49" max="49" width="10"/>
    <col min="50" max="50" width="26.5703125"/>
    <col min="51" max="51" width="10.28515625"/>
    <col min="52" max="52" width="10"/>
    <col min="53" max="53" width="32.140625"/>
    <col min="54" max="54" width="10.28515625"/>
    <col min="55" max="55" width="10"/>
    <col min="56" max="56" width="32.42578125"/>
    <col min="57" max="58" width="10.28515625"/>
    <col min="59" max="59" width="28.7109375"/>
    <col min="60" max="60" width="27.140625"/>
    <col min="61" max="61" width="10.28515625"/>
    <col min="62" max="62" width="10"/>
    <col min="63" max="63" width="31.85546875"/>
    <col min="64" max="64" width="10.28515625"/>
    <col min="65" max="65" width="10"/>
    <col min="66" max="66" width="32.140625"/>
    <col min="67" max="67" width="10.28515625"/>
    <col min="68" max="68" width="10"/>
    <col min="69" max="69" width="32.28515625"/>
    <col min="70" max="70" width="10.28515625"/>
    <col min="71" max="71" width="10"/>
    <col min="72" max="72" width="35.28515625"/>
    <col min="73" max="73" width="10.28515625"/>
    <col min="74" max="74" width="10"/>
    <col min="75" max="75" width="36.42578125"/>
    <col min="76" max="76" width="10.28515625"/>
    <col min="77" max="77" width="10"/>
    <col min="78" max="78" width="36"/>
    <col min="79" max="80" width="10.28515625"/>
    <col min="81" max="81" width="33"/>
    <col min="82" max="82" width="34.7109375"/>
    <col min="83" max="83" width="10.28515625"/>
    <col min="84" max="84" width="10"/>
    <col min="85" max="85" width="35.5703125"/>
    <col min="86" max="86" width="10.28515625"/>
    <col min="87" max="87" width="10"/>
    <col min="88" max="88" width="36"/>
    <col min="89" max="89" width="10.28515625"/>
    <col min="90" max="90" width="10"/>
    <col min="91" max="91" width="37.42578125"/>
    <col min="92" max="92" width="10.28515625"/>
    <col min="93" max="93" width="10"/>
    <col min="94" max="94" width="34.140625"/>
    <col min="95" max="95" width="10.28515625"/>
    <col min="96" max="96" width="10"/>
    <col min="97" max="97" width="32.85546875"/>
    <col min="98" max="99" width="10.28515625"/>
    <col min="100" max="100" width="35.140625"/>
    <col min="101" max="101" width="21.85546875"/>
    <col min="102" max="102" width="10.28515625"/>
    <col min="103" max="103" width="10"/>
    <col min="104" max="104" width="34.7109375"/>
    <col min="105" max="105" width="10.28515625"/>
    <col min="106" max="106" width="10"/>
    <col min="107" max="107" width="35"/>
    <col min="108" max="108" width="10.28515625"/>
    <col min="109" max="109" width="10"/>
    <col min="110" max="110" width="35.28515625"/>
    <col min="111" max="111" width="10.28515625"/>
    <col min="112" max="112" width="10"/>
    <col min="113" max="113" width="31.85546875"/>
    <col min="114" max="114" width="10.28515625"/>
    <col min="115" max="115" width="10"/>
    <col min="116" max="116" width="37"/>
    <col min="117" max="117" width="10.28515625"/>
    <col min="118" max="118" width="10"/>
    <col min="119" max="119" width="36"/>
    <col min="120" max="120" width="10.28515625"/>
    <col min="121" max="121" width="10"/>
    <col min="122" max="122" width="36.7109375"/>
    <col min="123" max="123" width="10.28515625"/>
    <col min="124" max="124" width="10"/>
    <col min="125" max="125" width="33.85546875"/>
    <col min="126" max="127" width="10.28515625"/>
    <col min="128" max="128" width="30.28515625"/>
    <col min="129" max="129" width="21.5703125"/>
    <col min="130" max="130" width="10.28515625"/>
    <col min="131" max="131" width="10"/>
    <col min="132" max="132" width="35.140625"/>
    <col min="133" max="133" width="10.28515625"/>
    <col min="134" max="134" width="10"/>
    <col min="135" max="135" width="35.5703125"/>
    <col min="136" max="136" width="10.28515625"/>
    <col min="137" max="137" width="10"/>
    <col min="138" max="138" width="36.42578125"/>
    <col min="139" max="139" width="10.28515625"/>
    <col min="140" max="140" width="10"/>
    <col min="141" max="141" width="32.28515625"/>
    <col min="142" max="142" width="10.28515625"/>
    <col min="143" max="143" width="10"/>
    <col min="144" max="144" width="36.140625"/>
    <col min="145" max="145" width="10.28515625"/>
    <col min="146" max="146" width="10"/>
    <col min="147" max="147" width="51.7109375"/>
    <col min="148" max="148" width="10.28515625"/>
    <col min="149" max="149" width="10"/>
    <col min="150" max="150" width="36.85546875"/>
    <col min="151" max="151" width="10.28515625"/>
    <col min="152" max="152" width="10"/>
    <col min="153" max="153" width="38.140625"/>
    <col min="154" max="155" width="10.28515625"/>
    <col min="156" max="156" width="35.28515625"/>
    <col min="157" max="157" width="11.5703125"/>
    <col min="158" max="158" width="10.28515625"/>
    <col min="159" max="159" width="10"/>
    <col min="160" max="160" width="37"/>
    <col min="161" max="161" width="10.28515625"/>
    <col min="162" max="162" width="10"/>
    <col min="163" max="163" width="37.28515625"/>
    <col min="164" max="164" width="10.28515625"/>
    <col min="165" max="165" width="10"/>
    <col min="166" max="166" width="35.7109375"/>
    <col min="167" max="167" width="10.28515625"/>
    <col min="168" max="168" width="10"/>
    <col min="169" max="169" width="34.85546875"/>
    <col min="170" max="170" width="10.28515625"/>
    <col min="171" max="171" width="10"/>
    <col min="172" max="172" width="39.42578125"/>
    <col min="173" max="174" width="10.28515625"/>
    <col min="175" max="175" width="31.42578125"/>
    <col min="176" max="176" width="32.85546875"/>
    <col min="177" max="177" width="10.28515625"/>
    <col min="178" max="178" width="10"/>
    <col min="179" max="179" width="33.7109375"/>
    <col min="180" max="180" width="10.28515625"/>
    <col min="181" max="181" width="10"/>
    <col min="182" max="182" width="31.7109375"/>
    <col min="183" max="183" width="10.28515625"/>
    <col min="184" max="184" width="10"/>
    <col min="185" max="185" width="35"/>
    <col min="186" max="186" width="10.28515625"/>
    <col min="187" max="187" width="10"/>
    <col min="188" max="188" width="34.28515625"/>
    <col min="189" max="189" width="10.28515625"/>
    <col min="190" max="190" width="10"/>
    <col min="191" max="191" width="32.7109375"/>
    <col min="192" max="193" width="10.28515625"/>
    <col min="194" max="194" width="35.5703125"/>
    <col min="195" max="195" width="21.5703125"/>
    <col min="196" max="196" width="10.28515625"/>
    <col min="197" max="197" width="10"/>
    <col min="198" max="198" width="31.85546875"/>
    <col min="199" max="199" width="10.28515625"/>
    <col min="200" max="200" width="10"/>
    <col min="201" max="201" width="31.85546875"/>
    <col min="202" max="202" width="10.28515625"/>
    <col min="203" max="203" width="10"/>
    <col min="204" max="204" width="32.28515625"/>
    <col min="205" max="205" width="10.28515625"/>
    <col min="206" max="206" width="10"/>
    <col min="207" max="207" width="35.5703125"/>
    <col min="208" max="208" width="10.28515625"/>
    <col min="209" max="209" width="10"/>
    <col min="210" max="210" width="38.42578125"/>
    <col min="211" max="211" width="10.28515625"/>
    <col min="212" max="212" width="10"/>
    <col min="213" max="213" width="34.7109375"/>
    <col min="214" max="215" width="10.28515625"/>
    <col min="216" max="216" width="35.140625"/>
    <col min="217" max="217" width="11.5703125"/>
    <col min="218" max="218" width="10.28515625"/>
    <col min="219" max="219" width="11.42578125"/>
    <col min="220" max="220" width="35.7109375"/>
    <col min="221" max="221" width="10.28515625"/>
    <col min="222" max="222" width="10"/>
    <col min="223" max="223" width="32.28515625"/>
    <col min="224" max="224" width="10.28515625"/>
    <col min="225" max="225" width="10"/>
    <col min="226" max="226" width="34.7109375"/>
    <col min="227" max="228" width="10.28515625"/>
    <col min="229" max="229" width="33.7109375"/>
    <col min="230" max="230" width="31.85546875"/>
    <col min="231" max="231" width="10.28515625"/>
    <col min="232" max="232" width="10"/>
    <col min="233" max="233" width="36.42578125"/>
    <col min="234" max="234" width="5.140625"/>
    <col min="235" max="235" width="7.5703125"/>
    <col min="236" max="236" width="37.28515625"/>
    <col min="237" max="237" width="36.42578125"/>
    <col min="238" max="329" width="21.28515625"/>
    <col min="330" max="331" width="22"/>
    <col min="332" max="337" width="22.28515625"/>
    <col min="338" max="343" width="29.42578125"/>
    <col min="344" max="1025" width="11.5703125"/>
  </cols>
  <sheetData>
    <row r="1" spans="1:1024" s="3" customFormat="1" ht="15.6" customHeight="1">
      <c r="A1" s="52" t="s">
        <v>0</v>
      </c>
      <c r="B1" s="52"/>
      <c r="C1" s="52"/>
      <c r="D1" s="52"/>
      <c r="E1" s="52"/>
      <c r="F1" s="52"/>
      <c r="G1" s="52"/>
      <c r="H1" s="52"/>
      <c r="I1" s="52"/>
      <c r="J1" s="52"/>
      <c r="K1" s="52"/>
      <c r="L1" s="52"/>
      <c r="M1" s="52"/>
      <c r="N1" s="52"/>
      <c r="O1" s="52"/>
      <c r="P1" s="1"/>
      <c r="Q1" s="1"/>
      <c r="R1" s="1"/>
      <c r="S1" s="1"/>
      <c r="T1" s="2"/>
      <c r="U1" s="1"/>
      <c r="V1" s="1"/>
      <c r="W1" s="1"/>
      <c r="X1" s="1"/>
      <c r="Y1" s="1"/>
      <c r="Z1" s="1"/>
      <c r="AA1" s="1"/>
      <c r="AB1" s="1"/>
      <c r="AC1" s="1"/>
      <c r="AD1" s="1"/>
      <c r="AE1" s="1"/>
      <c r="AF1" s="1"/>
      <c r="AG1" s="1"/>
      <c r="AH1" s="1"/>
      <c r="AI1" s="1"/>
      <c r="AMF1"/>
      <c r="AMG1"/>
      <c r="AMH1"/>
      <c r="AMI1"/>
      <c r="AMJ1"/>
    </row>
    <row r="2" spans="1:1024" s="3" customFormat="1" ht="13.35" customHeight="1">
      <c r="A2" s="53" t="s">
        <v>1</v>
      </c>
      <c r="B2" s="53"/>
      <c r="C2" s="53"/>
      <c r="D2" s="53"/>
      <c r="E2" s="53"/>
      <c r="F2" s="53"/>
      <c r="G2" s="53"/>
      <c r="H2" s="53"/>
      <c r="I2" s="53"/>
      <c r="J2" s="53"/>
      <c r="K2" s="53"/>
      <c r="L2" s="53"/>
      <c r="M2" s="53"/>
      <c r="N2" s="53"/>
      <c r="O2" s="53"/>
      <c r="P2" s="1"/>
      <c r="Q2" s="1"/>
      <c r="R2" s="1"/>
      <c r="S2" s="1"/>
      <c r="T2" s="2"/>
      <c r="U2" s="1"/>
      <c r="V2" s="1"/>
      <c r="W2" s="1"/>
      <c r="X2" s="1"/>
      <c r="Y2" s="1"/>
      <c r="Z2" s="1"/>
      <c r="AA2" s="1"/>
      <c r="AB2" s="1"/>
      <c r="AC2" s="1"/>
      <c r="AD2" s="1"/>
      <c r="AE2" s="1"/>
      <c r="AF2" s="1"/>
      <c r="AG2" s="1"/>
      <c r="AH2" s="1"/>
      <c r="AI2" s="1"/>
      <c r="AMF2"/>
      <c r="AMG2"/>
      <c r="AMH2"/>
      <c r="AMI2"/>
      <c r="AMJ2"/>
    </row>
    <row r="3" spans="1:1024" s="3" customFormat="1" ht="13.35" customHeight="1">
      <c r="A3" s="53" t="s">
        <v>223</v>
      </c>
      <c r="B3" s="53"/>
      <c r="C3" s="53"/>
      <c r="D3" s="53"/>
      <c r="E3" s="53"/>
      <c r="F3" s="53"/>
      <c r="G3" s="53"/>
      <c r="H3" s="53"/>
      <c r="I3" s="53"/>
      <c r="J3" s="53"/>
      <c r="K3" s="53"/>
      <c r="L3" s="53"/>
      <c r="M3" s="53"/>
      <c r="N3" s="53"/>
      <c r="O3" s="53"/>
      <c r="P3" s="1"/>
      <c r="Q3" s="1"/>
      <c r="R3" s="1"/>
      <c r="S3" s="1"/>
      <c r="T3" s="2"/>
      <c r="U3" s="1"/>
      <c r="V3" s="1"/>
      <c r="W3" s="1"/>
      <c r="X3" s="1"/>
      <c r="Y3" s="1"/>
      <c r="Z3" s="1"/>
      <c r="AA3" s="1"/>
      <c r="AB3" s="1"/>
      <c r="AC3" s="1"/>
      <c r="AD3" s="1"/>
      <c r="AE3" s="1"/>
      <c r="AF3" s="1"/>
      <c r="AG3" s="1"/>
      <c r="AH3" s="1"/>
      <c r="AI3" s="1"/>
      <c r="AMF3"/>
      <c r="AMG3"/>
      <c r="AMH3"/>
      <c r="AMI3"/>
      <c r="AMJ3"/>
    </row>
    <row r="4" spans="1:1024" s="3" customFormat="1">
      <c r="A4" s="2"/>
      <c r="B4" s="1"/>
      <c r="C4" s="1"/>
      <c r="D4" s="1"/>
      <c r="E4" s="4"/>
      <c r="F4" s="1"/>
      <c r="G4" s="1"/>
      <c r="H4" s="1"/>
      <c r="I4" s="1"/>
      <c r="J4" s="1"/>
      <c r="K4" s="1"/>
      <c r="L4" s="1"/>
      <c r="M4" s="1"/>
      <c r="N4" s="1"/>
      <c r="O4" s="1"/>
      <c r="P4" s="1"/>
      <c r="Q4" s="1"/>
      <c r="R4" s="1"/>
      <c r="S4" s="1"/>
      <c r="T4" s="2"/>
      <c r="U4" s="1"/>
      <c r="V4" s="1"/>
      <c r="W4" s="1"/>
      <c r="X4" s="1"/>
      <c r="Y4" s="1"/>
      <c r="Z4" s="1"/>
      <c r="AA4" s="1"/>
      <c r="AB4" s="1"/>
      <c r="AC4" s="1"/>
      <c r="AD4" s="1"/>
      <c r="AE4" s="1"/>
      <c r="AF4" s="1"/>
      <c r="AG4" s="1"/>
      <c r="AH4" s="1"/>
      <c r="AI4" s="1"/>
      <c r="AMF4"/>
      <c r="AMG4"/>
      <c r="AMH4"/>
      <c r="AMI4"/>
      <c r="AMJ4"/>
    </row>
    <row r="5" spans="1:1024" s="6" customFormat="1" ht="13.35" customHeight="1">
      <c r="A5" s="50" t="s">
        <v>3</v>
      </c>
      <c r="B5" s="50" t="s">
        <v>6</v>
      </c>
      <c r="C5" s="50"/>
      <c r="D5" s="50"/>
      <c r="E5" s="50"/>
      <c r="F5" s="50"/>
      <c r="G5" s="50"/>
      <c r="H5" s="50"/>
      <c r="I5" s="50"/>
      <c r="J5" s="50"/>
      <c r="K5" s="50"/>
      <c r="L5" s="50"/>
      <c r="M5" s="50"/>
      <c r="N5" s="50"/>
      <c r="O5" s="50"/>
      <c r="P5" s="50"/>
      <c r="Q5" s="50"/>
      <c r="R5" s="50"/>
      <c r="S5" s="50"/>
      <c r="T5" s="50"/>
      <c r="U5" s="50"/>
      <c r="V5" s="50"/>
      <c r="W5" s="50"/>
      <c r="X5" s="50"/>
      <c r="Y5" s="50"/>
      <c r="Z5" s="50"/>
      <c r="AA5" s="54" t="s">
        <v>7</v>
      </c>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0" t="s">
        <v>8</v>
      </c>
      <c r="BJ5" s="50"/>
      <c r="BK5" s="50"/>
      <c r="BL5" s="50"/>
      <c r="BM5" s="50"/>
      <c r="BN5" s="50"/>
      <c r="BO5" s="50"/>
      <c r="BP5" s="50"/>
      <c r="BQ5" s="50"/>
      <c r="BR5" s="50"/>
      <c r="BS5" s="50"/>
      <c r="BT5" s="50"/>
      <c r="BU5" s="50"/>
      <c r="BV5" s="50"/>
      <c r="BW5" s="50"/>
      <c r="BX5" s="50"/>
      <c r="BY5" s="50"/>
      <c r="BZ5" s="50"/>
      <c r="CA5" s="50"/>
      <c r="CB5" s="50"/>
      <c r="CC5" s="50"/>
      <c r="CD5" s="50"/>
      <c r="CE5" s="50" t="s">
        <v>9</v>
      </c>
      <c r="CF5" s="50"/>
      <c r="CG5" s="50"/>
      <c r="CH5" s="50"/>
      <c r="CI5" s="50"/>
      <c r="CJ5" s="50"/>
      <c r="CK5" s="50"/>
      <c r="CL5" s="50"/>
      <c r="CM5" s="50"/>
      <c r="CN5" s="50"/>
      <c r="CO5" s="50"/>
      <c r="CP5" s="50"/>
      <c r="CQ5" s="50"/>
      <c r="CR5" s="50"/>
      <c r="CS5" s="50"/>
      <c r="CT5" s="50"/>
      <c r="CU5" s="50"/>
      <c r="CV5" s="50"/>
      <c r="CW5" s="50"/>
      <c r="CX5" s="50" t="s">
        <v>10</v>
      </c>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t="s">
        <v>11</v>
      </c>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1" t="s">
        <v>12</v>
      </c>
      <c r="FC5" s="51"/>
      <c r="FD5" s="51"/>
      <c r="FE5" s="51"/>
      <c r="FF5" s="51"/>
      <c r="FG5" s="51"/>
      <c r="FH5" s="51"/>
      <c r="FI5" s="51"/>
      <c r="FJ5" s="51"/>
      <c r="FK5" s="51"/>
      <c r="FL5" s="51"/>
      <c r="FM5" s="51"/>
      <c r="FN5" s="51"/>
      <c r="FO5" s="51"/>
      <c r="FP5" s="51"/>
      <c r="FQ5" s="51"/>
      <c r="FR5" s="51"/>
      <c r="FS5" s="51"/>
      <c r="FT5" s="51"/>
      <c r="FU5" s="50" t="s">
        <v>13</v>
      </c>
      <c r="FV5" s="50"/>
      <c r="FW5" s="50"/>
      <c r="FX5" s="50"/>
      <c r="FY5" s="50"/>
      <c r="FZ5" s="50"/>
      <c r="GA5" s="50"/>
      <c r="GB5" s="50"/>
      <c r="GC5" s="50"/>
      <c r="GD5" s="50"/>
      <c r="GE5" s="50"/>
      <c r="GF5" s="50"/>
      <c r="GG5" s="50"/>
      <c r="GH5" s="50"/>
      <c r="GI5" s="50"/>
      <c r="GJ5" s="50"/>
      <c r="GK5" s="50"/>
      <c r="GL5" s="50"/>
      <c r="GM5" s="50"/>
      <c r="GN5" s="50" t="s">
        <v>14</v>
      </c>
      <c r="GO5" s="50"/>
      <c r="GP5" s="50"/>
      <c r="GQ5" s="50"/>
      <c r="GR5" s="50"/>
      <c r="GS5" s="50"/>
      <c r="GT5" s="50"/>
      <c r="GU5" s="50"/>
      <c r="GV5" s="50"/>
      <c r="GW5" s="50"/>
      <c r="GX5" s="50"/>
      <c r="GY5" s="50"/>
      <c r="GZ5" s="50"/>
      <c r="HA5" s="50"/>
      <c r="HB5" s="50"/>
      <c r="HC5" s="50"/>
      <c r="HD5" s="50"/>
      <c r="HE5" s="50"/>
      <c r="HF5" s="50"/>
      <c r="HG5" s="50"/>
      <c r="HH5" s="50"/>
      <c r="HI5" s="50"/>
      <c r="HJ5" s="50" t="s">
        <v>15</v>
      </c>
      <c r="HK5" s="50"/>
      <c r="HL5" s="50"/>
      <c r="HM5" s="50"/>
      <c r="HN5" s="50"/>
      <c r="HO5" s="50"/>
      <c r="HP5" s="50"/>
      <c r="HQ5" s="50"/>
      <c r="HR5" s="50"/>
      <c r="HS5" s="50"/>
      <c r="HT5" s="50"/>
      <c r="HU5" s="50"/>
      <c r="HV5" s="50"/>
      <c r="HW5" s="56" t="s">
        <v>224</v>
      </c>
      <c r="HX5" s="56"/>
      <c r="HY5" s="56"/>
      <c r="HZ5" s="56" t="s">
        <v>225</v>
      </c>
      <c r="IA5" s="56"/>
      <c r="IB5" s="56"/>
      <c r="IC5" s="57" t="s">
        <v>226</v>
      </c>
      <c r="AMF5"/>
      <c r="AMG5"/>
      <c r="AMH5"/>
      <c r="AMI5"/>
      <c r="AMJ5"/>
    </row>
    <row r="6" spans="1:1024" s="6" customFormat="1" ht="13.35" customHeight="1">
      <c r="A6" s="50"/>
      <c r="B6" s="50" t="s">
        <v>227</v>
      </c>
      <c r="C6" s="50"/>
      <c r="D6" s="50"/>
      <c r="E6" s="50" t="s">
        <v>228</v>
      </c>
      <c r="F6" s="50"/>
      <c r="G6" s="50"/>
      <c r="H6" s="50" t="s">
        <v>229</v>
      </c>
      <c r="I6" s="50"/>
      <c r="J6" s="50"/>
      <c r="K6" s="50" t="s">
        <v>230</v>
      </c>
      <c r="L6" s="50"/>
      <c r="M6" s="50"/>
      <c r="N6" s="50" t="s">
        <v>231</v>
      </c>
      <c r="O6" s="50"/>
      <c r="P6" s="50"/>
      <c r="Q6" s="50" t="s">
        <v>232</v>
      </c>
      <c r="R6" s="50"/>
      <c r="S6" s="50"/>
      <c r="T6" s="50" t="s">
        <v>233</v>
      </c>
      <c r="U6" s="50"/>
      <c r="V6" s="50"/>
      <c r="W6" s="50" t="s">
        <v>234</v>
      </c>
      <c r="X6" s="50"/>
      <c r="Y6" s="50"/>
      <c r="Z6" s="50" t="s">
        <v>17</v>
      </c>
      <c r="AA6" s="54" t="s">
        <v>235</v>
      </c>
      <c r="AB6" s="54"/>
      <c r="AC6" s="54"/>
      <c r="AD6" s="54" t="s">
        <v>236</v>
      </c>
      <c r="AE6" s="54"/>
      <c r="AF6" s="54"/>
      <c r="AG6" s="54" t="s">
        <v>237</v>
      </c>
      <c r="AH6" s="54"/>
      <c r="AI6" s="54"/>
      <c r="AJ6" s="54" t="s">
        <v>238</v>
      </c>
      <c r="AK6" s="54"/>
      <c r="AL6" s="54"/>
      <c r="AM6" s="54" t="s">
        <v>239</v>
      </c>
      <c r="AN6" s="54"/>
      <c r="AO6" s="54"/>
      <c r="AP6" s="54" t="s">
        <v>240</v>
      </c>
      <c r="AQ6" s="54"/>
      <c r="AR6" s="54"/>
      <c r="AS6" s="54" t="s">
        <v>241</v>
      </c>
      <c r="AT6" s="54"/>
      <c r="AU6" s="54"/>
      <c r="AV6" s="54" t="s">
        <v>242</v>
      </c>
      <c r="AW6" s="54"/>
      <c r="AX6" s="54"/>
      <c r="AY6" s="54" t="s">
        <v>243</v>
      </c>
      <c r="AZ6" s="54"/>
      <c r="BA6" s="54"/>
      <c r="BB6" s="54" t="s">
        <v>244</v>
      </c>
      <c r="BC6" s="54"/>
      <c r="BD6" s="54"/>
      <c r="BE6" s="50" t="s">
        <v>234</v>
      </c>
      <c r="BF6" s="50"/>
      <c r="BG6" s="50"/>
      <c r="BH6" s="50" t="s">
        <v>17</v>
      </c>
      <c r="BI6" s="50" t="s">
        <v>245</v>
      </c>
      <c r="BJ6" s="50"/>
      <c r="BK6" s="50"/>
      <c r="BL6" s="50" t="s">
        <v>246</v>
      </c>
      <c r="BM6" s="50"/>
      <c r="BN6" s="50"/>
      <c r="BO6" s="50" t="s">
        <v>247</v>
      </c>
      <c r="BP6" s="50"/>
      <c r="BQ6" s="50"/>
      <c r="BR6" s="50" t="s">
        <v>248</v>
      </c>
      <c r="BS6" s="50"/>
      <c r="BT6" s="50"/>
      <c r="BU6" s="50" t="s">
        <v>249</v>
      </c>
      <c r="BV6" s="50"/>
      <c r="BW6" s="50"/>
      <c r="BX6" s="50" t="s">
        <v>250</v>
      </c>
      <c r="BY6" s="50"/>
      <c r="BZ6" s="50"/>
      <c r="CA6" s="50" t="s">
        <v>234</v>
      </c>
      <c r="CB6" s="50"/>
      <c r="CC6" s="50"/>
      <c r="CD6" s="50" t="s">
        <v>17</v>
      </c>
      <c r="CE6" s="50" t="s">
        <v>251</v>
      </c>
      <c r="CF6" s="50"/>
      <c r="CG6" s="50"/>
      <c r="CH6" s="50" t="s">
        <v>252</v>
      </c>
      <c r="CI6" s="50"/>
      <c r="CJ6" s="50"/>
      <c r="CK6" s="50" t="s">
        <v>253</v>
      </c>
      <c r="CL6" s="50"/>
      <c r="CM6" s="50"/>
      <c r="CN6" s="50" t="s">
        <v>254</v>
      </c>
      <c r="CO6" s="50"/>
      <c r="CP6" s="50"/>
      <c r="CQ6" s="50" t="s">
        <v>255</v>
      </c>
      <c r="CR6" s="50"/>
      <c r="CS6" s="50"/>
      <c r="CT6" s="50" t="s">
        <v>234</v>
      </c>
      <c r="CU6" s="50"/>
      <c r="CV6" s="50"/>
      <c r="CW6" s="50" t="s">
        <v>17</v>
      </c>
      <c r="CX6" s="50" t="s">
        <v>256</v>
      </c>
      <c r="CY6" s="50"/>
      <c r="CZ6" s="50"/>
      <c r="DA6" s="50" t="s">
        <v>257</v>
      </c>
      <c r="DB6" s="50"/>
      <c r="DC6" s="50"/>
      <c r="DD6" s="50" t="s">
        <v>258</v>
      </c>
      <c r="DE6" s="50"/>
      <c r="DF6" s="50"/>
      <c r="DG6" s="50" t="s">
        <v>259</v>
      </c>
      <c r="DH6" s="50"/>
      <c r="DI6" s="50"/>
      <c r="DJ6" s="50" t="s">
        <v>260</v>
      </c>
      <c r="DK6" s="50"/>
      <c r="DL6" s="50"/>
      <c r="DM6" s="50" t="s">
        <v>261</v>
      </c>
      <c r="DN6" s="50"/>
      <c r="DO6" s="50"/>
      <c r="DP6" s="50" t="s">
        <v>262</v>
      </c>
      <c r="DQ6" s="50"/>
      <c r="DR6" s="50"/>
      <c r="DS6" s="50" t="s">
        <v>263</v>
      </c>
      <c r="DT6" s="50"/>
      <c r="DU6" s="50"/>
      <c r="DV6" s="50" t="s">
        <v>234</v>
      </c>
      <c r="DW6" s="50"/>
      <c r="DX6" s="50"/>
      <c r="DY6" s="50" t="s">
        <v>17</v>
      </c>
      <c r="DZ6" s="50" t="s">
        <v>264</v>
      </c>
      <c r="EA6" s="50"/>
      <c r="EB6" s="50"/>
      <c r="EC6" s="50" t="s">
        <v>265</v>
      </c>
      <c r="ED6" s="50"/>
      <c r="EE6" s="50"/>
      <c r="EF6" s="50" t="s">
        <v>266</v>
      </c>
      <c r="EG6" s="50"/>
      <c r="EH6" s="50"/>
      <c r="EI6" s="50" t="s">
        <v>267</v>
      </c>
      <c r="EJ6" s="50"/>
      <c r="EK6" s="50"/>
      <c r="EL6" s="50" t="s">
        <v>268</v>
      </c>
      <c r="EM6" s="50"/>
      <c r="EN6" s="50"/>
      <c r="EO6" s="50" t="s">
        <v>269</v>
      </c>
      <c r="EP6" s="50"/>
      <c r="EQ6" s="50"/>
      <c r="ER6" s="50" t="s">
        <v>270</v>
      </c>
      <c r="ES6" s="50"/>
      <c r="ET6" s="50"/>
      <c r="EU6" s="50" t="s">
        <v>271</v>
      </c>
      <c r="EV6" s="50"/>
      <c r="EW6" s="50"/>
      <c r="EX6" s="50" t="s">
        <v>234</v>
      </c>
      <c r="EY6" s="50"/>
      <c r="EZ6" s="50"/>
      <c r="FA6" s="50" t="s">
        <v>17</v>
      </c>
      <c r="FB6" s="51" t="s">
        <v>272</v>
      </c>
      <c r="FC6" s="51"/>
      <c r="FD6" s="51"/>
      <c r="FE6" s="51" t="s">
        <v>273</v>
      </c>
      <c r="FF6" s="51"/>
      <c r="FG6" s="51"/>
      <c r="FH6" s="51" t="s">
        <v>274</v>
      </c>
      <c r="FI6" s="51"/>
      <c r="FJ6" s="51"/>
      <c r="FK6" s="51" t="s">
        <v>275</v>
      </c>
      <c r="FL6" s="51"/>
      <c r="FM6" s="51"/>
      <c r="FN6" s="51" t="s">
        <v>276</v>
      </c>
      <c r="FO6" s="51"/>
      <c r="FP6" s="51"/>
      <c r="FQ6" s="50" t="s">
        <v>234</v>
      </c>
      <c r="FR6" s="50"/>
      <c r="FS6" s="50"/>
      <c r="FT6" s="50" t="s">
        <v>17</v>
      </c>
      <c r="FU6" s="51" t="s">
        <v>277</v>
      </c>
      <c r="FV6" s="51"/>
      <c r="FW6" s="51"/>
      <c r="FX6" s="51" t="s">
        <v>278</v>
      </c>
      <c r="FY6" s="51"/>
      <c r="FZ6" s="51"/>
      <c r="GA6" s="51" t="s">
        <v>279</v>
      </c>
      <c r="GB6" s="51"/>
      <c r="GC6" s="51"/>
      <c r="GD6" s="51" t="s">
        <v>280</v>
      </c>
      <c r="GE6" s="51"/>
      <c r="GF6" s="51"/>
      <c r="GG6" s="51" t="s">
        <v>281</v>
      </c>
      <c r="GH6" s="51"/>
      <c r="GI6" s="51"/>
      <c r="GJ6" s="50" t="s">
        <v>234</v>
      </c>
      <c r="GK6" s="50"/>
      <c r="GL6" s="50"/>
      <c r="GM6" s="50" t="s">
        <v>17</v>
      </c>
      <c r="GN6" s="50" t="s">
        <v>282</v>
      </c>
      <c r="GO6" s="50"/>
      <c r="GP6" s="50"/>
      <c r="GQ6" s="50" t="s">
        <v>283</v>
      </c>
      <c r="GR6" s="50"/>
      <c r="GS6" s="50"/>
      <c r="GT6" s="50" t="s">
        <v>284</v>
      </c>
      <c r="GU6" s="50"/>
      <c r="GV6" s="50"/>
      <c r="GW6" s="50" t="s">
        <v>285</v>
      </c>
      <c r="GX6" s="50"/>
      <c r="GY6" s="50"/>
      <c r="GZ6" s="50" t="s">
        <v>286</v>
      </c>
      <c r="HA6" s="50"/>
      <c r="HB6" s="50"/>
      <c r="HC6" s="50" t="s">
        <v>287</v>
      </c>
      <c r="HD6" s="50"/>
      <c r="HE6" s="50"/>
      <c r="HF6" s="50" t="s">
        <v>234</v>
      </c>
      <c r="HG6" s="50"/>
      <c r="HH6" s="50"/>
      <c r="HI6" s="50" t="s">
        <v>17</v>
      </c>
      <c r="HJ6" s="50" t="s">
        <v>288</v>
      </c>
      <c r="HK6" s="50"/>
      <c r="HL6" s="50"/>
      <c r="HM6" s="50" t="s">
        <v>289</v>
      </c>
      <c r="HN6" s="50"/>
      <c r="HO6" s="50"/>
      <c r="HP6" s="50" t="s">
        <v>290</v>
      </c>
      <c r="HQ6" s="50"/>
      <c r="HR6" s="50"/>
      <c r="HS6" s="50" t="s">
        <v>234</v>
      </c>
      <c r="HT6" s="50"/>
      <c r="HU6" s="50"/>
      <c r="HV6" s="50" t="s">
        <v>17</v>
      </c>
      <c r="HW6" s="56"/>
      <c r="HX6" s="56"/>
      <c r="HY6" s="56"/>
      <c r="HZ6" s="56"/>
      <c r="IA6" s="56"/>
      <c r="IB6" s="56"/>
      <c r="IC6" s="57"/>
      <c r="AMF6"/>
      <c r="AMG6"/>
      <c r="AMH6"/>
      <c r="AMI6"/>
      <c r="AMJ6"/>
    </row>
    <row r="7" spans="1:1024" s="8" customFormat="1">
      <c r="A7" s="7" t="s">
        <v>18</v>
      </c>
      <c r="B7" s="7" t="s">
        <v>23</v>
      </c>
      <c r="C7" s="7" t="s">
        <v>24</v>
      </c>
      <c r="D7" s="5" t="s">
        <v>25</v>
      </c>
      <c r="E7" s="7" t="s">
        <v>23</v>
      </c>
      <c r="F7" s="7" t="s">
        <v>24</v>
      </c>
      <c r="G7" s="5" t="s">
        <v>25</v>
      </c>
      <c r="H7" s="7" t="s">
        <v>23</v>
      </c>
      <c r="I7" s="7" t="s">
        <v>24</v>
      </c>
      <c r="J7" s="5" t="s">
        <v>25</v>
      </c>
      <c r="K7" s="7" t="s">
        <v>23</v>
      </c>
      <c r="L7" s="7" t="s">
        <v>24</v>
      </c>
      <c r="M7" s="5" t="s">
        <v>25</v>
      </c>
      <c r="N7" s="7" t="s">
        <v>23</v>
      </c>
      <c r="O7" s="7" t="s">
        <v>24</v>
      </c>
      <c r="P7" s="5" t="s">
        <v>25</v>
      </c>
      <c r="Q7" s="7" t="s">
        <v>23</v>
      </c>
      <c r="R7" s="7" t="s">
        <v>24</v>
      </c>
      <c r="S7" s="5" t="s">
        <v>25</v>
      </c>
      <c r="T7" s="7" t="s">
        <v>23</v>
      </c>
      <c r="U7" s="7" t="s">
        <v>24</v>
      </c>
      <c r="V7" s="5" t="s">
        <v>25</v>
      </c>
      <c r="W7" s="7" t="s">
        <v>23</v>
      </c>
      <c r="X7" s="7" t="s">
        <v>24</v>
      </c>
      <c r="Y7" s="5" t="s">
        <v>25</v>
      </c>
      <c r="Z7" s="50"/>
      <c r="AA7" s="7" t="s">
        <v>23</v>
      </c>
      <c r="AB7" s="7" t="s">
        <v>24</v>
      </c>
      <c r="AC7" s="5" t="s">
        <v>25</v>
      </c>
      <c r="AD7" s="7" t="s">
        <v>23</v>
      </c>
      <c r="AE7" s="7" t="s">
        <v>24</v>
      </c>
      <c r="AF7" s="5" t="s">
        <v>25</v>
      </c>
      <c r="AG7" s="7" t="s">
        <v>23</v>
      </c>
      <c r="AH7" s="7" t="s">
        <v>24</v>
      </c>
      <c r="AI7" s="5" t="s">
        <v>25</v>
      </c>
      <c r="AJ7" s="7" t="s">
        <v>23</v>
      </c>
      <c r="AK7" s="7" t="s">
        <v>24</v>
      </c>
      <c r="AL7" s="5" t="s">
        <v>25</v>
      </c>
      <c r="AM7" s="7" t="s">
        <v>23</v>
      </c>
      <c r="AN7" s="7" t="s">
        <v>24</v>
      </c>
      <c r="AO7" s="5" t="s">
        <v>25</v>
      </c>
      <c r="AP7" s="7" t="s">
        <v>23</v>
      </c>
      <c r="AQ7" s="7" t="s">
        <v>24</v>
      </c>
      <c r="AR7" s="5" t="s">
        <v>25</v>
      </c>
      <c r="AS7" s="7" t="s">
        <v>23</v>
      </c>
      <c r="AT7" s="7" t="s">
        <v>24</v>
      </c>
      <c r="AU7" s="5" t="s">
        <v>25</v>
      </c>
      <c r="AV7" s="7" t="s">
        <v>23</v>
      </c>
      <c r="AW7" s="7" t="s">
        <v>24</v>
      </c>
      <c r="AX7" s="5" t="s">
        <v>25</v>
      </c>
      <c r="AY7" s="7" t="s">
        <v>23</v>
      </c>
      <c r="AZ7" s="7" t="s">
        <v>24</v>
      </c>
      <c r="BA7" s="5" t="s">
        <v>25</v>
      </c>
      <c r="BB7" s="7" t="s">
        <v>23</v>
      </c>
      <c r="BC7" s="7" t="s">
        <v>24</v>
      </c>
      <c r="BD7" s="5" t="s">
        <v>25</v>
      </c>
      <c r="BE7" s="7" t="s">
        <v>23</v>
      </c>
      <c r="BF7" s="7" t="s">
        <v>24</v>
      </c>
      <c r="BG7" s="5" t="s">
        <v>25</v>
      </c>
      <c r="BH7" s="50"/>
      <c r="BI7" s="7" t="s">
        <v>23</v>
      </c>
      <c r="BJ7" s="7" t="s">
        <v>24</v>
      </c>
      <c r="BK7" s="5" t="s">
        <v>25</v>
      </c>
      <c r="BL7" s="7" t="s">
        <v>23</v>
      </c>
      <c r="BM7" s="7" t="s">
        <v>24</v>
      </c>
      <c r="BN7" s="5" t="s">
        <v>25</v>
      </c>
      <c r="BO7" s="7" t="s">
        <v>23</v>
      </c>
      <c r="BP7" s="7" t="s">
        <v>24</v>
      </c>
      <c r="BQ7" s="5" t="s">
        <v>25</v>
      </c>
      <c r="BR7" s="7" t="s">
        <v>23</v>
      </c>
      <c r="BS7" s="7" t="s">
        <v>24</v>
      </c>
      <c r="BT7" s="5" t="s">
        <v>25</v>
      </c>
      <c r="BU7" s="7" t="s">
        <v>23</v>
      </c>
      <c r="BV7" s="7" t="s">
        <v>24</v>
      </c>
      <c r="BW7" s="5" t="s">
        <v>25</v>
      </c>
      <c r="BX7" s="7" t="s">
        <v>23</v>
      </c>
      <c r="BY7" s="7" t="s">
        <v>24</v>
      </c>
      <c r="BZ7" s="5" t="s">
        <v>25</v>
      </c>
      <c r="CA7" s="7" t="s">
        <v>23</v>
      </c>
      <c r="CB7" s="7" t="s">
        <v>24</v>
      </c>
      <c r="CC7" s="5" t="s">
        <v>25</v>
      </c>
      <c r="CD7" s="50"/>
      <c r="CE7" s="7" t="s">
        <v>23</v>
      </c>
      <c r="CF7" s="7" t="s">
        <v>24</v>
      </c>
      <c r="CG7" s="5" t="s">
        <v>25</v>
      </c>
      <c r="CH7" s="7" t="s">
        <v>23</v>
      </c>
      <c r="CI7" s="7" t="s">
        <v>24</v>
      </c>
      <c r="CJ7" s="5" t="s">
        <v>25</v>
      </c>
      <c r="CK7" s="7" t="s">
        <v>23</v>
      </c>
      <c r="CL7" s="7" t="s">
        <v>24</v>
      </c>
      <c r="CM7" s="5" t="s">
        <v>25</v>
      </c>
      <c r="CN7" s="7" t="s">
        <v>23</v>
      </c>
      <c r="CO7" s="7" t="s">
        <v>24</v>
      </c>
      <c r="CP7" s="5" t="s">
        <v>25</v>
      </c>
      <c r="CQ7" s="7" t="s">
        <v>23</v>
      </c>
      <c r="CR7" s="7" t="s">
        <v>24</v>
      </c>
      <c r="CS7" s="5" t="s">
        <v>25</v>
      </c>
      <c r="CT7" s="7" t="s">
        <v>23</v>
      </c>
      <c r="CU7" s="7" t="s">
        <v>24</v>
      </c>
      <c r="CV7" s="5" t="s">
        <v>25</v>
      </c>
      <c r="CW7" s="50"/>
      <c r="CX7" s="7" t="s">
        <v>23</v>
      </c>
      <c r="CY7" s="7" t="s">
        <v>24</v>
      </c>
      <c r="CZ7" s="5" t="s">
        <v>25</v>
      </c>
      <c r="DA7" s="7" t="s">
        <v>23</v>
      </c>
      <c r="DB7" s="7" t="s">
        <v>24</v>
      </c>
      <c r="DC7" s="5" t="s">
        <v>25</v>
      </c>
      <c r="DD7" s="7" t="s">
        <v>23</v>
      </c>
      <c r="DE7" s="7" t="s">
        <v>24</v>
      </c>
      <c r="DF7" s="5" t="s">
        <v>25</v>
      </c>
      <c r="DG7" s="7" t="s">
        <v>23</v>
      </c>
      <c r="DH7" s="7" t="s">
        <v>24</v>
      </c>
      <c r="DI7" s="5" t="s">
        <v>25</v>
      </c>
      <c r="DJ7" s="7" t="s">
        <v>23</v>
      </c>
      <c r="DK7" s="7" t="s">
        <v>24</v>
      </c>
      <c r="DL7" s="5" t="s">
        <v>25</v>
      </c>
      <c r="DM7" s="7" t="s">
        <v>23</v>
      </c>
      <c r="DN7" s="7" t="s">
        <v>24</v>
      </c>
      <c r="DO7" s="5" t="s">
        <v>25</v>
      </c>
      <c r="DP7" s="7" t="s">
        <v>23</v>
      </c>
      <c r="DQ7" s="7" t="s">
        <v>24</v>
      </c>
      <c r="DR7" s="5" t="s">
        <v>25</v>
      </c>
      <c r="DS7" s="7" t="s">
        <v>23</v>
      </c>
      <c r="DT7" s="7" t="s">
        <v>24</v>
      </c>
      <c r="DU7" s="5" t="s">
        <v>25</v>
      </c>
      <c r="DV7" s="7" t="s">
        <v>23</v>
      </c>
      <c r="DW7" s="7" t="s">
        <v>24</v>
      </c>
      <c r="DX7" s="5" t="s">
        <v>25</v>
      </c>
      <c r="DY7" s="50"/>
      <c r="DZ7" s="7" t="s">
        <v>23</v>
      </c>
      <c r="EA7" s="7" t="s">
        <v>24</v>
      </c>
      <c r="EB7" s="5" t="s">
        <v>25</v>
      </c>
      <c r="EC7" s="7" t="s">
        <v>23</v>
      </c>
      <c r="ED7" s="7" t="s">
        <v>24</v>
      </c>
      <c r="EE7" s="5" t="s">
        <v>25</v>
      </c>
      <c r="EF7" s="7" t="s">
        <v>23</v>
      </c>
      <c r="EG7" s="7" t="s">
        <v>24</v>
      </c>
      <c r="EH7" s="5" t="s">
        <v>25</v>
      </c>
      <c r="EI7" s="7" t="s">
        <v>23</v>
      </c>
      <c r="EJ7" s="7" t="s">
        <v>24</v>
      </c>
      <c r="EK7" s="5" t="s">
        <v>25</v>
      </c>
      <c r="EL7" s="7" t="s">
        <v>23</v>
      </c>
      <c r="EM7" s="7" t="s">
        <v>24</v>
      </c>
      <c r="EN7" s="5" t="s">
        <v>25</v>
      </c>
      <c r="EO7" s="7" t="s">
        <v>23</v>
      </c>
      <c r="EP7" s="7" t="s">
        <v>24</v>
      </c>
      <c r="EQ7" s="5" t="s">
        <v>25</v>
      </c>
      <c r="ER7" s="7" t="s">
        <v>23</v>
      </c>
      <c r="ES7" s="7" t="s">
        <v>24</v>
      </c>
      <c r="ET7" s="5" t="s">
        <v>25</v>
      </c>
      <c r="EU7" s="7" t="s">
        <v>23</v>
      </c>
      <c r="EV7" s="7" t="s">
        <v>24</v>
      </c>
      <c r="EW7" s="5" t="s">
        <v>25</v>
      </c>
      <c r="EX7" s="7" t="s">
        <v>23</v>
      </c>
      <c r="EY7" s="7" t="s">
        <v>24</v>
      </c>
      <c r="EZ7" s="5" t="s">
        <v>25</v>
      </c>
      <c r="FA7" s="50"/>
      <c r="FB7" s="7" t="s">
        <v>23</v>
      </c>
      <c r="FC7" s="7" t="s">
        <v>24</v>
      </c>
      <c r="FD7" s="5" t="s">
        <v>25</v>
      </c>
      <c r="FE7" s="7" t="s">
        <v>23</v>
      </c>
      <c r="FF7" s="7" t="s">
        <v>24</v>
      </c>
      <c r="FG7" s="5" t="s">
        <v>25</v>
      </c>
      <c r="FH7" s="7" t="s">
        <v>23</v>
      </c>
      <c r="FI7" s="7" t="s">
        <v>24</v>
      </c>
      <c r="FJ7" s="5" t="s">
        <v>25</v>
      </c>
      <c r="FK7" s="7" t="s">
        <v>23</v>
      </c>
      <c r="FL7" s="7" t="s">
        <v>24</v>
      </c>
      <c r="FM7" s="5" t="s">
        <v>25</v>
      </c>
      <c r="FN7" s="7" t="s">
        <v>23</v>
      </c>
      <c r="FO7" s="7" t="s">
        <v>24</v>
      </c>
      <c r="FP7" s="5" t="s">
        <v>25</v>
      </c>
      <c r="FQ7" s="7" t="s">
        <v>23</v>
      </c>
      <c r="FR7" s="7" t="s">
        <v>24</v>
      </c>
      <c r="FS7" s="5" t="s">
        <v>25</v>
      </c>
      <c r="FT7" s="50"/>
      <c r="FU7" s="7" t="s">
        <v>23</v>
      </c>
      <c r="FV7" s="7" t="s">
        <v>24</v>
      </c>
      <c r="FW7" s="5" t="s">
        <v>25</v>
      </c>
      <c r="FX7" s="7" t="s">
        <v>23</v>
      </c>
      <c r="FY7" s="7" t="s">
        <v>24</v>
      </c>
      <c r="FZ7" s="5" t="s">
        <v>25</v>
      </c>
      <c r="GA7" s="7" t="s">
        <v>23</v>
      </c>
      <c r="GB7" s="7" t="s">
        <v>24</v>
      </c>
      <c r="GC7" s="5" t="s">
        <v>25</v>
      </c>
      <c r="GD7" s="7" t="s">
        <v>23</v>
      </c>
      <c r="GE7" s="7" t="s">
        <v>24</v>
      </c>
      <c r="GF7" s="5" t="s">
        <v>25</v>
      </c>
      <c r="GG7" s="7" t="s">
        <v>23</v>
      </c>
      <c r="GH7" s="7" t="s">
        <v>24</v>
      </c>
      <c r="GI7" s="5" t="s">
        <v>25</v>
      </c>
      <c r="GJ7" s="7" t="s">
        <v>23</v>
      </c>
      <c r="GK7" s="7" t="s">
        <v>24</v>
      </c>
      <c r="GL7" s="5" t="s">
        <v>25</v>
      </c>
      <c r="GM7" s="50"/>
      <c r="GN7" s="7" t="s">
        <v>23</v>
      </c>
      <c r="GO7" s="7" t="s">
        <v>24</v>
      </c>
      <c r="GP7" s="5" t="s">
        <v>25</v>
      </c>
      <c r="GQ7" s="7" t="s">
        <v>23</v>
      </c>
      <c r="GR7" s="7" t="s">
        <v>24</v>
      </c>
      <c r="GS7" s="5" t="s">
        <v>25</v>
      </c>
      <c r="GT7" s="7" t="s">
        <v>23</v>
      </c>
      <c r="GU7" s="7" t="s">
        <v>24</v>
      </c>
      <c r="GV7" s="5" t="s">
        <v>25</v>
      </c>
      <c r="GW7" s="7" t="s">
        <v>23</v>
      </c>
      <c r="GX7" s="7" t="s">
        <v>24</v>
      </c>
      <c r="GY7" s="5" t="s">
        <v>25</v>
      </c>
      <c r="GZ7" s="7" t="s">
        <v>23</v>
      </c>
      <c r="HA7" s="7" t="s">
        <v>24</v>
      </c>
      <c r="HB7" s="5" t="s">
        <v>25</v>
      </c>
      <c r="HC7" s="7" t="s">
        <v>23</v>
      </c>
      <c r="HD7" s="7" t="s">
        <v>24</v>
      </c>
      <c r="HE7" s="5" t="s">
        <v>25</v>
      </c>
      <c r="HF7" s="7" t="s">
        <v>23</v>
      </c>
      <c r="HG7" s="7" t="s">
        <v>24</v>
      </c>
      <c r="HH7" s="5" t="s">
        <v>25</v>
      </c>
      <c r="HI7" s="50"/>
      <c r="HJ7" s="7" t="s">
        <v>23</v>
      </c>
      <c r="HK7" s="7" t="s">
        <v>24</v>
      </c>
      <c r="HL7" s="5" t="s">
        <v>25</v>
      </c>
      <c r="HM7" s="7" t="s">
        <v>23</v>
      </c>
      <c r="HN7" s="7" t="s">
        <v>24</v>
      </c>
      <c r="HO7" s="5" t="s">
        <v>25</v>
      </c>
      <c r="HP7" s="7" t="s">
        <v>23</v>
      </c>
      <c r="HQ7" s="7" t="s">
        <v>24</v>
      </c>
      <c r="HR7" s="5" t="s">
        <v>25</v>
      </c>
      <c r="HS7" s="7" t="s">
        <v>23</v>
      </c>
      <c r="HT7" s="7" t="s">
        <v>24</v>
      </c>
      <c r="HU7" s="5" t="s">
        <v>25</v>
      </c>
      <c r="HV7" s="50"/>
      <c r="HW7" s="30" t="s">
        <v>23</v>
      </c>
      <c r="HX7" s="30" t="s">
        <v>24</v>
      </c>
      <c r="HY7" s="29" t="s">
        <v>25</v>
      </c>
      <c r="HZ7" s="30" t="s">
        <v>291</v>
      </c>
      <c r="IA7" s="30" t="s">
        <v>292</v>
      </c>
      <c r="IB7" s="29" t="s">
        <v>25</v>
      </c>
      <c r="IC7" s="57"/>
      <c r="ID7" s="31"/>
      <c r="IE7" s="32"/>
      <c r="IF7" s="32"/>
      <c r="IG7" s="32"/>
      <c r="IH7" s="32"/>
      <c r="II7" s="32"/>
      <c r="IJ7" s="32"/>
      <c r="IK7" s="32"/>
      <c r="IL7" s="32"/>
      <c r="IM7" s="32"/>
      <c r="IN7" s="32"/>
      <c r="IO7" s="32"/>
      <c r="IP7" s="32"/>
      <c r="IQ7" s="32"/>
      <c r="IR7" s="32"/>
      <c r="IS7" s="32"/>
      <c r="IT7" s="32"/>
      <c r="IU7" s="32"/>
      <c r="IV7" s="32"/>
      <c r="IW7" s="32"/>
      <c r="IX7" s="32"/>
      <c r="IY7" s="32"/>
      <c r="IZ7" s="32"/>
      <c r="JA7" s="32"/>
      <c r="JB7" s="32"/>
      <c r="JC7" s="32"/>
      <c r="JD7" s="32"/>
      <c r="JE7" s="32"/>
      <c r="JF7" s="32"/>
      <c r="JG7" s="32"/>
      <c r="JH7" s="32"/>
      <c r="JI7" s="32"/>
      <c r="JJ7" s="32"/>
      <c r="JK7" s="32"/>
      <c r="JL7" s="32"/>
      <c r="JM7" s="32"/>
      <c r="JN7" s="32"/>
      <c r="JO7" s="32"/>
      <c r="JP7" s="32"/>
      <c r="JQ7" s="32"/>
      <c r="JR7" s="32"/>
      <c r="JS7" s="32"/>
      <c r="JT7" s="32"/>
      <c r="JU7" s="32"/>
      <c r="JV7" s="32"/>
      <c r="JW7" s="32"/>
      <c r="JX7" s="32"/>
      <c r="JY7" s="32"/>
      <c r="JZ7" s="32"/>
      <c r="KA7" s="32"/>
      <c r="KB7" s="32"/>
      <c r="KC7" s="32"/>
      <c r="KD7" s="32"/>
      <c r="KE7" s="32"/>
      <c r="KF7" s="32"/>
      <c r="KG7" s="32"/>
      <c r="KH7" s="32"/>
      <c r="KI7" s="32"/>
      <c r="KJ7" s="32"/>
      <c r="KK7" s="32"/>
      <c r="KL7" s="32"/>
      <c r="KM7" s="32"/>
      <c r="KN7" s="32"/>
      <c r="AMF7"/>
      <c r="AMG7"/>
      <c r="AMH7"/>
      <c r="AMI7"/>
      <c r="AMJ7"/>
    </row>
    <row r="8" spans="1:1024" s="33" customFormat="1" ht="101.45" customHeight="1">
      <c r="A8" s="10" t="s">
        <v>26</v>
      </c>
      <c r="B8" s="12">
        <v>3</v>
      </c>
      <c r="C8" s="12">
        <v>2</v>
      </c>
      <c r="D8" s="12" t="s">
        <v>293</v>
      </c>
      <c r="E8" s="12">
        <v>3</v>
      </c>
      <c r="F8" s="12">
        <v>1</v>
      </c>
      <c r="G8" s="12"/>
      <c r="H8" s="12">
        <v>3</v>
      </c>
      <c r="I8" s="12">
        <v>2</v>
      </c>
      <c r="J8" s="12"/>
      <c r="K8" s="12">
        <v>3</v>
      </c>
      <c r="L8" s="12">
        <v>1</v>
      </c>
      <c r="M8" s="12"/>
      <c r="N8" s="12">
        <v>3</v>
      </c>
      <c r="O8" s="12">
        <v>2</v>
      </c>
      <c r="P8" s="12" t="s">
        <v>294</v>
      </c>
      <c r="Q8" s="12">
        <v>3</v>
      </c>
      <c r="R8" s="12">
        <v>2</v>
      </c>
      <c r="S8" s="12"/>
      <c r="T8" s="12">
        <v>4</v>
      </c>
      <c r="U8" s="12" t="s">
        <v>295</v>
      </c>
      <c r="V8" s="12" t="s">
        <v>296</v>
      </c>
      <c r="W8" s="12">
        <v>4</v>
      </c>
      <c r="X8" s="12">
        <v>1</v>
      </c>
      <c r="Y8" s="12" t="s">
        <v>297</v>
      </c>
      <c r="Z8" s="12"/>
      <c r="AA8" s="12">
        <v>4</v>
      </c>
      <c r="AB8" s="12">
        <v>4</v>
      </c>
      <c r="AD8" s="12">
        <v>4</v>
      </c>
      <c r="AE8" s="12">
        <v>3</v>
      </c>
      <c r="AF8" s="12" t="s">
        <v>298</v>
      </c>
      <c r="AG8" s="12">
        <v>4</v>
      </c>
      <c r="AH8" s="12" t="s">
        <v>295</v>
      </c>
      <c r="AI8" s="12" t="s">
        <v>299</v>
      </c>
      <c r="AJ8" s="12">
        <v>3</v>
      </c>
      <c r="AK8" s="12">
        <v>3</v>
      </c>
      <c r="AL8" s="12"/>
      <c r="AM8" s="12">
        <v>3</v>
      </c>
      <c r="AN8" s="12" t="s">
        <v>295</v>
      </c>
      <c r="AO8" s="12" t="s">
        <v>300</v>
      </c>
      <c r="AP8" s="12">
        <v>4</v>
      </c>
      <c r="AQ8" s="12" t="s">
        <v>295</v>
      </c>
      <c r="AR8" s="12"/>
      <c r="AS8" s="12">
        <v>4</v>
      </c>
      <c r="AT8" s="12">
        <v>3</v>
      </c>
      <c r="AU8" s="12" t="s">
        <v>301</v>
      </c>
      <c r="AV8" s="12">
        <v>4</v>
      </c>
      <c r="AW8" s="12">
        <v>3</v>
      </c>
      <c r="AX8" s="12" t="s">
        <v>302</v>
      </c>
      <c r="AY8" s="12">
        <v>4</v>
      </c>
      <c r="AZ8" s="12">
        <v>2</v>
      </c>
      <c r="BA8" s="12" t="s">
        <v>303</v>
      </c>
      <c r="BB8" s="12">
        <v>4</v>
      </c>
      <c r="BC8" s="12">
        <v>3</v>
      </c>
      <c r="BD8" s="12"/>
      <c r="BE8" s="12"/>
      <c r="BF8" s="12"/>
      <c r="BG8" s="12" t="s">
        <v>304</v>
      </c>
      <c r="BH8" s="12"/>
      <c r="BI8" s="12">
        <v>3</v>
      </c>
      <c r="BJ8" s="12">
        <v>4</v>
      </c>
      <c r="BK8" s="12" t="s">
        <v>305</v>
      </c>
      <c r="BL8" s="12">
        <v>3</v>
      </c>
      <c r="BM8" s="12">
        <v>2</v>
      </c>
      <c r="BN8" s="12"/>
      <c r="BO8" s="12">
        <v>3</v>
      </c>
      <c r="BP8" s="12">
        <v>3</v>
      </c>
      <c r="BQ8" s="12" t="s">
        <v>306</v>
      </c>
      <c r="BR8" s="12">
        <v>4</v>
      </c>
      <c r="BS8" s="12">
        <v>4</v>
      </c>
      <c r="BT8" s="12"/>
      <c r="BU8" s="12">
        <v>3</v>
      </c>
      <c r="BV8" s="12">
        <v>3</v>
      </c>
      <c r="BW8" s="12"/>
      <c r="BX8" s="12">
        <v>4</v>
      </c>
      <c r="BY8" s="12" t="s">
        <v>295</v>
      </c>
      <c r="BZ8" s="12" t="s">
        <v>307</v>
      </c>
      <c r="CA8" s="12"/>
      <c r="CB8" s="12"/>
      <c r="CC8" s="12"/>
      <c r="CD8" s="12"/>
      <c r="CE8" s="12">
        <v>3</v>
      </c>
      <c r="CF8" s="12">
        <v>3</v>
      </c>
      <c r="CG8" s="12"/>
      <c r="CH8" s="12">
        <v>4</v>
      </c>
      <c r="CI8" s="12">
        <v>4</v>
      </c>
      <c r="CJ8" s="23" t="s">
        <v>308</v>
      </c>
      <c r="CK8" s="12">
        <v>4</v>
      </c>
      <c r="CL8" s="12">
        <v>3</v>
      </c>
      <c r="CM8" s="12" t="s">
        <v>309</v>
      </c>
      <c r="CN8" s="12">
        <v>4</v>
      </c>
      <c r="CO8" s="12" t="s">
        <v>295</v>
      </c>
      <c r="CP8" s="12"/>
      <c r="CQ8" s="12">
        <v>3</v>
      </c>
      <c r="CR8" s="12" t="s">
        <v>295</v>
      </c>
      <c r="CS8" s="12" t="s">
        <v>310</v>
      </c>
      <c r="CT8" s="12"/>
      <c r="CU8" s="12"/>
      <c r="CV8" s="12"/>
      <c r="CW8" s="12"/>
      <c r="CX8" s="12">
        <v>4</v>
      </c>
      <c r="CY8" s="12" t="s">
        <v>295</v>
      </c>
      <c r="CZ8" s="12" t="s">
        <v>311</v>
      </c>
      <c r="DA8" s="12">
        <v>4</v>
      </c>
      <c r="DB8" s="12" t="s">
        <v>295</v>
      </c>
      <c r="DC8" s="12"/>
      <c r="DD8" s="12">
        <v>4</v>
      </c>
      <c r="DE8" s="12" t="s">
        <v>295</v>
      </c>
      <c r="DF8" s="12"/>
      <c r="DG8" s="12">
        <v>4</v>
      </c>
      <c r="DH8" s="12" t="s">
        <v>295</v>
      </c>
      <c r="DI8" s="12"/>
      <c r="DJ8" s="12">
        <v>4</v>
      </c>
      <c r="DK8" s="12" t="s">
        <v>295</v>
      </c>
      <c r="DL8" s="12"/>
      <c r="DM8" s="12">
        <v>4</v>
      </c>
      <c r="DN8" s="12" t="s">
        <v>312</v>
      </c>
      <c r="DO8" s="12" t="s">
        <v>313</v>
      </c>
      <c r="DP8" s="12">
        <v>3</v>
      </c>
      <c r="DQ8" s="12" t="s">
        <v>295</v>
      </c>
      <c r="DR8" s="12" t="s">
        <v>314</v>
      </c>
      <c r="DS8" s="12">
        <v>4</v>
      </c>
      <c r="DT8" s="12">
        <v>3</v>
      </c>
      <c r="DU8" s="12" t="s">
        <v>315</v>
      </c>
      <c r="DV8" s="12"/>
      <c r="DW8" s="12"/>
      <c r="DX8" s="12"/>
      <c r="DY8" s="12"/>
      <c r="DZ8" s="12">
        <v>4</v>
      </c>
      <c r="EA8" s="12">
        <v>4</v>
      </c>
      <c r="EB8" s="12"/>
      <c r="EC8" s="12">
        <v>4</v>
      </c>
      <c r="ED8" s="12">
        <v>4</v>
      </c>
      <c r="EE8" s="12"/>
      <c r="EF8" s="12">
        <v>4</v>
      </c>
      <c r="EG8" s="12">
        <v>4</v>
      </c>
      <c r="EH8" s="12"/>
      <c r="EI8" s="12">
        <v>4</v>
      </c>
      <c r="EJ8" s="12">
        <v>4</v>
      </c>
      <c r="EK8" s="12" t="s">
        <v>316</v>
      </c>
      <c r="EL8" s="12">
        <v>4</v>
      </c>
      <c r="EM8" s="12">
        <v>4</v>
      </c>
      <c r="EN8" s="12"/>
      <c r="EO8" s="12">
        <v>4</v>
      </c>
      <c r="EP8" s="12" t="s">
        <v>295</v>
      </c>
      <c r="EQ8" s="23" t="s">
        <v>317</v>
      </c>
      <c r="ER8" s="12">
        <v>4</v>
      </c>
      <c r="ES8" s="12" t="s">
        <v>295</v>
      </c>
      <c r="ET8" s="12" t="s">
        <v>318</v>
      </c>
      <c r="EU8" s="12">
        <v>4</v>
      </c>
      <c r="EV8" s="12">
        <v>2</v>
      </c>
      <c r="EW8" s="12" t="s">
        <v>319</v>
      </c>
      <c r="EX8" s="12"/>
      <c r="EY8" s="12"/>
      <c r="EZ8" s="12"/>
      <c r="FA8" s="12"/>
      <c r="FB8" s="12">
        <v>3</v>
      </c>
      <c r="FC8" s="12">
        <v>2</v>
      </c>
      <c r="FD8" s="12" t="s">
        <v>320</v>
      </c>
      <c r="FE8" s="12">
        <v>4</v>
      </c>
      <c r="FF8" s="12">
        <v>2</v>
      </c>
      <c r="FG8" s="12"/>
      <c r="FH8" s="12">
        <v>3</v>
      </c>
      <c r="FI8" s="12">
        <v>2</v>
      </c>
      <c r="FJ8" s="12"/>
      <c r="FK8" s="12">
        <v>4</v>
      </c>
      <c r="FL8" s="12">
        <v>2</v>
      </c>
      <c r="FM8" s="12"/>
      <c r="FN8" s="12">
        <v>4</v>
      </c>
      <c r="FO8" s="12">
        <v>2</v>
      </c>
      <c r="FP8" s="12"/>
      <c r="FQ8" s="12">
        <v>4</v>
      </c>
      <c r="FR8" s="12">
        <v>2</v>
      </c>
      <c r="FS8" s="12" t="s">
        <v>321</v>
      </c>
      <c r="FT8" s="12"/>
      <c r="FU8" s="12">
        <v>4</v>
      </c>
      <c r="FV8" s="12">
        <v>2</v>
      </c>
      <c r="FW8" s="12" t="s">
        <v>322</v>
      </c>
      <c r="FX8" s="12">
        <v>4</v>
      </c>
      <c r="FY8" s="12">
        <v>2</v>
      </c>
      <c r="FZ8" s="12"/>
      <c r="GA8" s="12">
        <v>3</v>
      </c>
      <c r="GB8" s="12">
        <v>3</v>
      </c>
      <c r="GC8" s="12"/>
      <c r="GD8" s="12">
        <v>3</v>
      </c>
      <c r="GE8" s="12">
        <v>3</v>
      </c>
      <c r="GF8" s="12"/>
      <c r="GG8" s="12">
        <v>3</v>
      </c>
      <c r="GH8" s="12">
        <v>2</v>
      </c>
      <c r="GI8" s="12"/>
      <c r="GJ8" s="12"/>
      <c r="GK8" s="12"/>
      <c r="GL8" s="12"/>
      <c r="GM8" s="12"/>
      <c r="GN8" s="12">
        <v>3</v>
      </c>
      <c r="GO8" s="12" t="s">
        <v>312</v>
      </c>
      <c r="GP8" s="12"/>
      <c r="GQ8" s="12">
        <v>3</v>
      </c>
      <c r="GR8" s="12">
        <v>4</v>
      </c>
      <c r="GS8" s="12"/>
      <c r="GT8" s="12">
        <v>3</v>
      </c>
      <c r="GU8" s="12">
        <v>3</v>
      </c>
      <c r="GV8" s="12"/>
      <c r="GW8" s="12">
        <v>4</v>
      </c>
      <c r="GX8" s="12">
        <v>4</v>
      </c>
      <c r="GY8" s="12"/>
      <c r="GZ8" s="12">
        <v>3</v>
      </c>
      <c r="HA8" s="12" t="s">
        <v>295</v>
      </c>
      <c r="HB8" s="12"/>
      <c r="HC8" s="12">
        <v>4</v>
      </c>
      <c r="HD8" s="12" t="s">
        <v>295</v>
      </c>
      <c r="HE8" s="12"/>
      <c r="HF8" s="12"/>
      <c r="HG8" s="12"/>
      <c r="HH8" s="12" t="s">
        <v>323</v>
      </c>
      <c r="HI8" s="12"/>
      <c r="HJ8" s="12">
        <v>3</v>
      </c>
      <c r="HK8" s="12">
        <v>3</v>
      </c>
      <c r="HL8" s="12" t="s">
        <v>324</v>
      </c>
      <c r="HM8" s="12">
        <v>3</v>
      </c>
      <c r="HN8" s="12">
        <v>3</v>
      </c>
      <c r="HO8" s="12"/>
      <c r="HP8" s="12">
        <v>3</v>
      </c>
      <c r="HQ8" s="12">
        <v>4</v>
      </c>
      <c r="HR8" s="12"/>
      <c r="HS8" s="12"/>
      <c r="HT8" s="12"/>
      <c r="HU8" s="12"/>
      <c r="HV8" s="12"/>
      <c r="HW8" s="12">
        <v>4</v>
      </c>
      <c r="HX8" s="12">
        <v>2</v>
      </c>
      <c r="HY8" s="12"/>
      <c r="HZ8" s="12"/>
      <c r="IA8" s="12" t="s">
        <v>325</v>
      </c>
      <c r="IB8" s="12" t="s">
        <v>326</v>
      </c>
      <c r="IC8" s="12"/>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row>
    <row r="9" spans="1:1024" s="38" customFormat="1" ht="101.45" customHeight="1">
      <c r="A9" s="35" t="s">
        <v>327</v>
      </c>
      <c r="B9" s="36">
        <v>4</v>
      </c>
      <c r="C9" s="36">
        <v>2</v>
      </c>
      <c r="D9" s="20" t="s">
        <v>328</v>
      </c>
      <c r="E9" s="20">
        <v>4</v>
      </c>
      <c r="F9" s="20">
        <v>2</v>
      </c>
      <c r="G9" s="20" t="s">
        <v>329</v>
      </c>
      <c r="H9" s="20">
        <v>4</v>
      </c>
      <c r="I9" s="20">
        <v>1</v>
      </c>
      <c r="J9" s="37" t="s">
        <v>330</v>
      </c>
      <c r="K9" s="20">
        <v>4</v>
      </c>
      <c r="L9" s="20">
        <v>2</v>
      </c>
      <c r="M9" s="37" t="s">
        <v>331</v>
      </c>
      <c r="N9" s="20">
        <v>4</v>
      </c>
      <c r="O9" s="20">
        <v>3</v>
      </c>
      <c r="P9" s="37" t="s">
        <v>332</v>
      </c>
      <c r="Q9" s="20">
        <v>4</v>
      </c>
      <c r="R9" s="20">
        <v>3</v>
      </c>
      <c r="S9" s="37" t="s">
        <v>333</v>
      </c>
      <c r="T9" s="20">
        <v>4</v>
      </c>
      <c r="U9" s="21" t="s">
        <v>295</v>
      </c>
      <c r="V9" s="20"/>
      <c r="W9" s="20"/>
      <c r="X9" s="20"/>
      <c r="Y9" s="20"/>
      <c r="Z9" s="20"/>
      <c r="AA9" s="20">
        <v>4</v>
      </c>
      <c r="AB9" s="20">
        <v>3</v>
      </c>
      <c r="AC9" s="37" t="s">
        <v>334</v>
      </c>
      <c r="AD9" s="36">
        <v>4</v>
      </c>
      <c r="AE9" s="36">
        <v>4</v>
      </c>
      <c r="AF9" s="37" t="s">
        <v>335</v>
      </c>
      <c r="AG9" s="36">
        <v>4</v>
      </c>
      <c r="AH9" s="21" t="s">
        <v>295</v>
      </c>
      <c r="AI9" s="20" t="s">
        <v>336</v>
      </c>
      <c r="AJ9" s="36">
        <v>4</v>
      </c>
      <c r="AK9" s="36">
        <v>4</v>
      </c>
      <c r="AL9" s="20"/>
      <c r="AM9" s="36">
        <v>4</v>
      </c>
      <c r="AN9" s="21" t="s">
        <v>295</v>
      </c>
      <c r="AO9" s="20"/>
      <c r="AP9" s="36">
        <v>4</v>
      </c>
      <c r="AQ9" s="21" t="s">
        <v>295</v>
      </c>
      <c r="AR9" s="37" t="s">
        <v>337</v>
      </c>
      <c r="AS9" s="36">
        <v>4</v>
      </c>
      <c r="AT9" s="36">
        <v>3</v>
      </c>
      <c r="AU9" s="20"/>
      <c r="AV9" s="36">
        <v>4</v>
      </c>
      <c r="AW9" s="36">
        <v>4</v>
      </c>
      <c r="AX9" s="20"/>
      <c r="AY9" s="36">
        <v>4</v>
      </c>
      <c r="AZ9" s="36">
        <v>2</v>
      </c>
      <c r="BA9" s="37" t="s">
        <v>338</v>
      </c>
      <c r="BB9" s="36">
        <v>4</v>
      </c>
      <c r="BC9" s="36">
        <v>4</v>
      </c>
      <c r="BD9" s="37" t="s">
        <v>339</v>
      </c>
      <c r="BE9" s="36"/>
      <c r="BF9" s="36"/>
      <c r="BG9" s="20"/>
      <c r="BH9" s="20"/>
      <c r="BI9" s="36">
        <v>4</v>
      </c>
      <c r="BJ9" s="36">
        <v>2</v>
      </c>
      <c r="BK9" s="37" t="s">
        <v>340</v>
      </c>
      <c r="BL9" s="36">
        <v>4</v>
      </c>
      <c r="BM9" s="36">
        <v>2</v>
      </c>
      <c r="BN9" s="37" t="s">
        <v>341</v>
      </c>
      <c r="BO9" s="36">
        <v>4</v>
      </c>
      <c r="BP9" s="36">
        <v>4</v>
      </c>
      <c r="BQ9" s="20" t="s">
        <v>342</v>
      </c>
      <c r="BR9" s="36">
        <v>4</v>
      </c>
      <c r="BS9" s="36">
        <v>4</v>
      </c>
      <c r="BT9" s="37" t="s">
        <v>343</v>
      </c>
      <c r="BU9" s="36">
        <v>4</v>
      </c>
      <c r="BV9" s="36">
        <v>2</v>
      </c>
      <c r="BW9" s="37" t="s">
        <v>344</v>
      </c>
      <c r="BX9" s="36">
        <v>4</v>
      </c>
      <c r="BY9" s="21" t="s">
        <v>295</v>
      </c>
      <c r="BZ9" s="20" t="s">
        <v>345</v>
      </c>
      <c r="CA9" s="36"/>
      <c r="CB9" s="36"/>
      <c r="CC9" s="20"/>
      <c r="CD9" s="21" t="s">
        <v>346</v>
      </c>
      <c r="CE9" s="36">
        <v>4</v>
      </c>
      <c r="CF9" s="36">
        <v>3</v>
      </c>
      <c r="CG9" s="37" t="s">
        <v>347</v>
      </c>
      <c r="CH9" s="36">
        <v>4</v>
      </c>
      <c r="CI9" s="36">
        <v>2</v>
      </c>
      <c r="CJ9" s="37" t="s">
        <v>348</v>
      </c>
      <c r="CK9" s="36">
        <v>4</v>
      </c>
      <c r="CL9" s="36">
        <v>2</v>
      </c>
      <c r="CM9" s="20" t="s">
        <v>349</v>
      </c>
      <c r="CN9" s="36">
        <v>4</v>
      </c>
      <c r="CO9" s="21" t="s">
        <v>295</v>
      </c>
      <c r="CP9" s="20"/>
      <c r="CQ9" s="36">
        <v>4</v>
      </c>
      <c r="CR9" s="21" t="s">
        <v>295</v>
      </c>
      <c r="CS9" s="20" t="s">
        <v>350</v>
      </c>
      <c r="CT9" s="36"/>
      <c r="CU9" s="36"/>
      <c r="CV9" s="20"/>
      <c r="CW9" s="20"/>
      <c r="CX9" s="36">
        <v>4</v>
      </c>
      <c r="CY9" s="21" t="s">
        <v>295</v>
      </c>
      <c r="CZ9" s="37" t="s">
        <v>351</v>
      </c>
      <c r="DA9" s="36">
        <v>4</v>
      </c>
      <c r="DB9" s="21" t="s">
        <v>295</v>
      </c>
      <c r="DC9" s="20"/>
      <c r="DD9" s="36">
        <v>4</v>
      </c>
      <c r="DE9" s="21" t="s">
        <v>295</v>
      </c>
      <c r="DF9" s="20"/>
      <c r="DG9" s="36">
        <v>4</v>
      </c>
      <c r="DH9" s="21" t="s">
        <v>295</v>
      </c>
      <c r="DI9" s="20"/>
      <c r="DJ9" s="36">
        <v>4</v>
      </c>
      <c r="DK9" s="21" t="s">
        <v>295</v>
      </c>
      <c r="DL9" s="20" t="s">
        <v>352</v>
      </c>
      <c r="DM9" s="36">
        <v>4</v>
      </c>
      <c r="DN9" s="36">
        <v>2</v>
      </c>
      <c r="DO9" s="20" t="s">
        <v>353</v>
      </c>
      <c r="DP9" s="36">
        <v>2</v>
      </c>
      <c r="DQ9" s="21" t="s">
        <v>295</v>
      </c>
      <c r="DR9" s="20" t="s">
        <v>354</v>
      </c>
      <c r="DS9" s="36">
        <v>4</v>
      </c>
      <c r="DT9" s="36">
        <v>2</v>
      </c>
      <c r="DU9" s="37" t="s">
        <v>355</v>
      </c>
      <c r="DV9" s="36"/>
      <c r="DW9" s="36"/>
      <c r="DX9" s="20"/>
      <c r="DY9" s="20"/>
      <c r="DZ9" s="36">
        <v>4</v>
      </c>
      <c r="EA9" s="36">
        <v>4</v>
      </c>
      <c r="EB9" s="37" t="s">
        <v>356</v>
      </c>
      <c r="EC9" s="36">
        <v>4</v>
      </c>
      <c r="ED9" s="36">
        <v>4</v>
      </c>
      <c r="EE9" s="20"/>
      <c r="EF9" s="36">
        <v>4</v>
      </c>
      <c r="EG9" s="36">
        <v>4</v>
      </c>
      <c r="EH9" s="37" t="s">
        <v>357</v>
      </c>
      <c r="EI9" s="36">
        <v>4</v>
      </c>
      <c r="EJ9" s="36">
        <v>4</v>
      </c>
      <c r="EK9" s="20"/>
      <c r="EL9" s="36">
        <v>4</v>
      </c>
      <c r="EM9" s="36">
        <v>4</v>
      </c>
      <c r="EN9" s="20"/>
      <c r="EO9" s="36">
        <v>4</v>
      </c>
      <c r="EP9" s="21" t="s">
        <v>295</v>
      </c>
      <c r="EQ9" s="37" t="s">
        <v>358</v>
      </c>
      <c r="ER9" s="36">
        <v>4</v>
      </c>
      <c r="ES9" s="21" t="s">
        <v>295</v>
      </c>
      <c r="ET9" s="20"/>
      <c r="EU9" s="36">
        <v>4</v>
      </c>
      <c r="EV9" s="36">
        <v>4</v>
      </c>
      <c r="EW9" s="37" t="s">
        <v>359</v>
      </c>
      <c r="EX9" s="36"/>
      <c r="EY9" s="36"/>
      <c r="EZ9" s="20"/>
      <c r="FA9" s="20"/>
      <c r="FB9" s="36">
        <v>4</v>
      </c>
      <c r="FC9" s="36">
        <v>2</v>
      </c>
      <c r="FD9" s="37" t="s">
        <v>360</v>
      </c>
      <c r="FE9" s="36">
        <v>4</v>
      </c>
      <c r="FF9" s="36">
        <v>2</v>
      </c>
      <c r="FG9" s="37" t="s">
        <v>361</v>
      </c>
      <c r="FH9" s="36">
        <v>4</v>
      </c>
      <c r="FI9" s="36">
        <v>1</v>
      </c>
      <c r="FJ9" s="37" t="s">
        <v>362</v>
      </c>
      <c r="FK9" s="36">
        <v>4</v>
      </c>
      <c r="FL9" s="36">
        <v>2</v>
      </c>
      <c r="FM9" s="37" t="s">
        <v>363</v>
      </c>
      <c r="FN9" s="36">
        <v>4</v>
      </c>
      <c r="FO9" s="36">
        <v>2</v>
      </c>
      <c r="FP9" s="20" t="s">
        <v>364</v>
      </c>
      <c r="FQ9" s="36"/>
      <c r="FR9" s="36"/>
      <c r="FS9" s="20"/>
      <c r="FT9" s="20"/>
      <c r="FU9" s="36">
        <v>4</v>
      </c>
      <c r="FV9" s="36">
        <v>2</v>
      </c>
      <c r="FW9" s="20"/>
      <c r="FX9" s="36">
        <v>4</v>
      </c>
      <c r="FY9" s="36">
        <v>3</v>
      </c>
      <c r="FZ9" s="37" t="s">
        <v>365</v>
      </c>
      <c r="GA9" s="36">
        <v>4</v>
      </c>
      <c r="GB9" s="36">
        <v>2</v>
      </c>
      <c r="GC9" s="20" t="s">
        <v>366</v>
      </c>
      <c r="GD9" s="36">
        <v>4</v>
      </c>
      <c r="GE9" s="36">
        <v>1</v>
      </c>
      <c r="GF9" s="20"/>
      <c r="GG9" s="36">
        <v>4</v>
      </c>
      <c r="GH9" s="36">
        <v>2</v>
      </c>
      <c r="GI9" s="37" t="s">
        <v>367</v>
      </c>
      <c r="GJ9" s="36"/>
      <c r="GK9" s="36"/>
      <c r="GL9" s="20"/>
      <c r="GM9" s="20"/>
      <c r="GN9" s="36">
        <v>4</v>
      </c>
      <c r="GO9" s="36">
        <v>2</v>
      </c>
      <c r="GP9" s="20"/>
      <c r="GQ9" s="36">
        <v>4</v>
      </c>
      <c r="GR9" s="36">
        <v>3</v>
      </c>
      <c r="GS9" s="37" t="s">
        <v>368</v>
      </c>
      <c r="GT9" s="36">
        <v>4</v>
      </c>
      <c r="GU9" s="36">
        <v>3</v>
      </c>
      <c r="GV9" s="37" t="s">
        <v>369</v>
      </c>
      <c r="GW9" s="36">
        <v>4</v>
      </c>
      <c r="GX9" s="36">
        <v>2</v>
      </c>
      <c r="GY9" s="37" t="s">
        <v>370</v>
      </c>
      <c r="GZ9" s="36">
        <v>3</v>
      </c>
      <c r="HA9" s="21" t="s">
        <v>295</v>
      </c>
      <c r="HB9" s="20" t="s">
        <v>371</v>
      </c>
      <c r="HC9" s="36">
        <v>4</v>
      </c>
      <c r="HD9" s="21" t="s">
        <v>295</v>
      </c>
      <c r="HE9" s="20"/>
      <c r="HF9" s="36"/>
      <c r="HG9" s="36"/>
      <c r="HH9" s="20"/>
      <c r="HI9" s="20"/>
      <c r="HJ9" s="36">
        <v>4</v>
      </c>
      <c r="HK9" s="36">
        <v>2</v>
      </c>
      <c r="HL9" s="20"/>
      <c r="HM9" s="36">
        <v>4</v>
      </c>
      <c r="HN9" s="36">
        <v>2</v>
      </c>
      <c r="HO9" s="20"/>
      <c r="HP9" s="36">
        <v>4</v>
      </c>
      <c r="HQ9" s="36">
        <v>2</v>
      </c>
      <c r="HR9" s="37" t="s">
        <v>372</v>
      </c>
      <c r="HS9" s="36"/>
      <c r="HT9" s="36"/>
      <c r="HU9" s="20"/>
      <c r="HV9" s="20"/>
      <c r="HW9" s="36">
        <v>4</v>
      </c>
      <c r="HX9" s="36">
        <v>2</v>
      </c>
      <c r="HY9" s="21" t="s">
        <v>373</v>
      </c>
      <c r="HZ9" s="36"/>
      <c r="IA9" s="36" t="s">
        <v>325</v>
      </c>
      <c r="IB9" s="21" t="s">
        <v>374</v>
      </c>
      <c r="IC9" s="20" t="s">
        <v>375</v>
      </c>
    </row>
    <row r="10" spans="1:1024" s="38" customFormat="1" ht="101.45" customHeight="1">
      <c r="A10" s="17" t="s">
        <v>55</v>
      </c>
      <c r="B10" s="36">
        <v>4</v>
      </c>
      <c r="C10" s="36">
        <v>2</v>
      </c>
      <c r="D10" s="20"/>
      <c r="E10" s="20">
        <v>3</v>
      </c>
      <c r="F10" s="20">
        <v>2</v>
      </c>
      <c r="G10" s="37" t="s">
        <v>376</v>
      </c>
      <c r="H10" s="20">
        <v>3</v>
      </c>
      <c r="I10" s="20">
        <v>2</v>
      </c>
      <c r="J10" s="20"/>
      <c r="K10" s="20">
        <v>3</v>
      </c>
      <c r="L10" s="20">
        <v>1</v>
      </c>
      <c r="M10" s="20" t="s">
        <v>377</v>
      </c>
      <c r="N10" s="20">
        <v>3</v>
      </c>
      <c r="O10" s="20">
        <v>1</v>
      </c>
      <c r="P10" s="20"/>
      <c r="Q10" s="20">
        <v>3</v>
      </c>
      <c r="R10" s="20">
        <v>1</v>
      </c>
      <c r="S10" s="20"/>
      <c r="T10" s="20">
        <v>4</v>
      </c>
      <c r="U10" s="21" t="s">
        <v>295</v>
      </c>
      <c r="V10" s="37" t="s">
        <v>378</v>
      </c>
      <c r="W10" s="20"/>
      <c r="X10" s="20"/>
      <c r="Y10" s="20"/>
      <c r="Z10" s="20"/>
      <c r="AA10" s="20">
        <v>4</v>
      </c>
      <c r="AB10" s="20">
        <v>3</v>
      </c>
      <c r="AC10" s="37" t="s">
        <v>379</v>
      </c>
      <c r="AD10" s="36">
        <v>4</v>
      </c>
      <c r="AE10" s="36">
        <v>3</v>
      </c>
      <c r="AF10" s="20"/>
      <c r="AG10" s="36">
        <v>3</v>
      </c>
      <c r="AH10" s="21" t="s">
        <v>295</v>
      </c>
      <c r="AI10" s="20"/>
      <c r="AJ10" s="36">
        <v>4</v>
      </c>
      <c r="AK10" s="36">
        <v>3</v>
      </c>
      <c r="AL10" s="20"/>
      <c r="AM10" s="36">
        <v>4</v>
      </c>
      <c r="AN10" s="21" t="s">
        <v>295</v>
      </c>
      <c r="AO10" s="20"/>
      <c r="AP10" s="36">
        <v>4</v>
      </c>
      <c r="AQ10" s="21" t="s">
        <v>295</v>
      </c>
      <c r="AR10" s="20"/>
      <c r="AS10" s="36">
        <v>4</v>
      </c>
      <c r="AT10" s="36">
        <v>3</v>
      </c>
      <c r="AU10" s="20"/>
      <c r="AV10" s="36">
        <v>3</v>
      </c>
      <c r="AW10" s="36">
        <v>3</v>
      </c>
      <c r="AX10" s="20"/>
      <c r="AY10" s="36">
        <v>4</v>
      </c>
      <c r="AZ10" s="36">
        <v>2</v>
      </c>
      <c r="BA10" s="20"/>
      <c r="BB10" s="36">
        <v>4</v>
      </c>
      <c r="BC10" s="36">
        <v>3</v>
      </c>
      <c r="BD10" s="20"/>
      <c r="BE10" s="36"/>
      <c r="BF10" s="36"/>
      <c r="BG10" s="20"/>
      <c r="BH10" s="20"/>
      <c r="BI10" s="36">
        <v>3</v>
      </c>
      <c r="BJ10" s="36">
        <v>2</v>
      </c>
      <c r="BK10" s="20"/>
      <c r="BL10" s="36">
        <v>3</v>
      </c>
      <c r="BM10" s="36">
        <v>2</v>
      </c>
      <c r="BN10" s="20" t="s">
        <v>380</v>
      </c>
      <c r="BO10" s="36">
        <v>3</v>
      </c>
      <c r="BP10" s="36">
        <v>2</v>
      </c>
      <c r="BQ10" s="20"/>
      <c r="BR10" s="36">
        <v>4</v>
      </c>
      <c r="BS10" s="36">
        <v>3</v>
      </c>
      <c r="BT10" s="20" t="s">
        <v>381</v>
      </c>
      <c r="BU10" s="36">
        <v>4</v>
      </c>
      <c r="BV10" s="36">
        <v>3</v>
      </c>
      <c r="BW10" s="20"/>
      <c r="BX10" s="36">
        <v>3</v>
      </c>
      <c r="BY10" s="21" t="s">
        <v>295</v>
      </c>
      <c r="BZ10" s="37" t="s">
        <v>382</v>
      </c>
      <c r="CA10" s="36"/>
      <c r="CB10" s="36"/>
      <c r="CC10" s="20"/>
      <c r="CD10" s="20"/>
      <c r="CE10" s="36">
        <v>3</v>
      </c>
      <c r="CF10" s="36">
        <v>2</v>
      </c>
      <c r="CG10" s="37" t="s">
        <v>383</v>
      </c>
      <c r="CH10" s="36">
        <v>3</v>
      </c>
      <c r="CI10" s="36">
        <v>2</v>
      </c>
      <c r="CJ10" s="20" t="s">
        <v>384</v>
      </c>
      <c r="CK10" s="36">
        <v>3</v>
      </c>
      <c r="CL10" s="36">
        <v>2</v>
      </c>
      <c r="CM10" s="20" t="s">
        <v>385</v>
      </c>
      <c r="CN10" s="36">
        <v>4</v>
      </c>
      <c r="CO10" s="21" t="s">
        <v>295</v>
      </c>
      <c r="CP10" s="20"/>
      <c r="CQ10" s="36">
        <v>4</v>
      </c>
      <c r="CR10" s="21" t="s">
        <v>295</v>
      </c>
      <c r="CS10" s="20"/>
      <c r="CT10" s="36">
        <v>4</v>
      </c>
      <c r="CU10" s="36" t="s">
        <v>295</v>
      </c>
      <c r="CV10" s="21" t="s">
        <v>386</v>
      </c>
      <c r="CW10" s="20"/>
      <c r="CX10" s="36">
        <v>3</v>
      </c>
      <c r="CY10" s="21" t="s">
        <v>295</v>
      </c>
      <c r="CZ10" s="20"/>
      <c r="DA10" s="36">
        <v>3</v>
      </c>
      <c r="DB10" s="21" t="s">
        <v>295</v>
      </c>
      <c r="DC10" s="20"/>
      <c r="DD10" s="36">
        <v>3</v>
      </c>
      <c r="DE10" s="21" t="s">
        <v>295</v>
      </c>
      <c r="DF10" s="37" t="s">
        <v>387</v>
      </c>
      <c r="DG10" s="36">
        <v>3</v>
      </c>
      <c r="DH10" s="21" t="s">
        <v>295</v>
      </c>
      <c r="DI10" s="20"/>
      <c r="DJ10" s="36">
        <v>4</v>
      </c>
      <c r="DK10" s="21" t="s">
        <v>295</v>
      </c>
      <c r="DL10" s="20"/>
      <c r="DM10" s="36">
        <v>4</v>
      </c>
      <c r="DN10" s="36">
        <v>2</v>
      </c>
      <c r="DO10" s="37" t="s">
        <v>388</v>
      </c>
      <c r="DP10" s="36">
        <v>4</v>
      </c>
      <c r="DQ10" s="21" t="s">
        <v>295</v>
      </c>
      <c r="DR10" s="20" t="s">
        <v>389</v>
      </c>
      <c r="DS10" s="36">
        <v>4</v>
      </c>
      <c r="DT10" s="36">
        <v>1</v>
      </c>
      <c r="DU10" s="20"/>
      <c r="DV10" s="36">
        <v>3</v>
      </c>
      <c r="DW10" s="36">
        <v>3</v>
      </c>
      <c r="DX10" s="21" t="s">
        <v>390</v>
      </c>
      <c r="DY10" s="20"/>
      <c r="DZ10" s="36">
        <v>4</v>
      </c>
      <c r="EA10" s="36">
        <v>3</v>
      </c>
      <c r="EB10" s="37" t="s">
        <v>391</v>
      </c>
      <c r="EC10" s="36">
        <v>3</v>
      </c>
      <c r="ED10" s="36">
        <v>2</v>
      </c>
      <c r="EE10" s="20"/>
      <c r="EF10" s="36">
        <v>4</v>
      </c>
      <c r="EG10" s="36">
        <v>4</v>
      </c>
      <c r="EH10" s="20"/>
      <c r="EI10" s="36">
        <v>4</v>
      </c>
      <c r="EJ10" s="36">
        <v>4</v>
      </c>
      <c r="EK10" s="20"/>
      <c r="EL10" s="36">
        <v>4</v>
      </c>
      <c r="EM10" s="36">
        <v>4</v>
      </c>
      <c r="EN10" s="37" t="s">
        <v>392</v>
      </c>
      <c r="EO10" s="36">
        <v>2</v>
      </c>
      <c r="EP10" s="21" t="s">
        <v>295</v>
      </c>
      <c r="EQ10" s="20"/>
      <c r="ER10" s="36">
        <v>3</v>
      </c>
      <c r="ES10" s="21" t="s">
        <v>295</v>
      </c>
      <c r="ET10" s="20"/>
      <c r="EU10" s="36">
        <v>3</v>
      </c>
      <c r="EV10" s="36">
        <v>4</v>
      </c>
      <c r="EW10" s="20" t="s">
        <v>393</v>
      </c>
      <c r="EX10" s="36">
        <v>3</v>
      </c>
      <c r="EY10" s="36">
        <v>4</v>
      </c>
      <c r="EZ10" s="21" t="s">
        <v>394</v>
      </c>
      <c r="FA10" s="20"/>
      <c r="FB10" s="36">
        <v>3</v>
      </c>
      <c r="FC10" s="36">
        <v>2</v>
      </c>
      <c r="FD10" s="20"/>
      <c r="FE10" s="36">
        <v>3</v>
      </c>
      <c r="FF10" s="36">
        <v>2</v>
      </c>
      <c r="FG10" s="20" t="s">
        <v>395</v>
      </c>
      <c r="FH10" s="36">
        <v>3</v>
      </c>
      <c r="FI10" s="36">
        <v>2</v>
      </c>
      <c r="FJ10" s="20" t="s">
        <v>396</v>
      </c>
      <c r="FK10" s="36">
        <v>3</v>
      </c>
      <c r="FL10" s="36">
        <v>1</v>
      </c>
      <c r="FM10" s="20" t="s">
        <v>397</v>
      </c>
      <c r="FN10" s="36">
        <v>4</v>
      </c>
      <c r="FO10" s="36">
        <v>1</v>
      </c>
      <c r="FP10" s="37" t="s">
        <v>398</v>
      </c>
      <c r="FQ10" s="36"/>
      <c r="FR10" s="36"/>
      <c r="FS10" s="20"/>
      <c r="FT10" s="20"/>
      <c r="FU10" s="36">
        <v>3</v>
      </c>
      <c r="FV10" s="36">
        <v>1</v>
      </c>
      <c r="FW10" s="20"/>
      <c r="FX10" s="36">
        <v>3</v>
      </c>
      <c r="FY10" s="36">
        <v>1</v>
      </c>
      <c r="FZ10" s="20"/>
      <c r="GA10" s="36">
        <v>3</v>
      </c>
      <c r="GB10" s="36">
        <v>2</v>
      </c>
      <c r="GC10" s="37" t="s">
        <v>399</v>
      </c>
      <c r="GD10" s="36">
        <v>3</v>
      </c>
      <c r="GE10" s="36">
        <v>2</v>
      </c>
      <c r="GF10" s="37" t="s">
        <v>400</v>
      </c>
      <c r="GG10" s="36">
        <v>3</v>
      </c>
      <c r="GH10" s="36">
        <v>1</v>
      </c>
      <c r="GI10" s="37" t="s">
        <v>401</v>
      </c>
      <c r="GJ10" s="36">
        <v>3</v>
      </c>
      <c r="GK10" s="36">
        <v>1</v>
      </c>
      <c r="GL10" s="21" t="s">
        <v>402</v>
      </c>
      <c r="GM10" s="20"/>
      <c r="GN10" s="36">
        <v>3</v>
      </c>
      <c r="GO10" s="36">
        <v>2</v>
      </c>
      <c r="GP10" s="20"/>
      <c r="GQ10" s="36">
        <v>2</v>
      </c>
      <c r="GR10" s="36">
        <v>3</v>
      </c>
      <c r="GS10" s="37" t="s">
        <v>403</v>
      </c>
      <c r="GT10" s="36">
        <v>4</v>
      </c>
      <c r="GU10" s="36">
        <v>2</v>
      </c>
      <c r="GV10" s="20"/>
      <c r="GW10" s="36">
        <v>3</v>
      </c>
      <c r="GX10" s="36">
        <v>1</v>
      </c>
      <c r="GY10" s="20"/>
      <c r="GZ10" s="36">
        <v>4</v>
      </c>
      <c r="HA10" s="21" t="s">
        <v>295</v>
      </c>
      <c r="HB10" s="20"/>
      <c r="HC10" s="36">
        <v>3</v>
      </c>
      <c r="HD10" s="21" t="s">
        <v>295</v>
      </c>
      <c r="HE10" s="37" t="s">
        <v>404</v>
      </c>
      <c r="HF10" s="36"/>
      <c r="HG10" s="36"/>
      <c r="HH10" s="20"/>
      <c r="HI10" s="20"/>
      <c r="HJ10" s="36">
        <v>3</v>
      </c>
      <c r="HK10" s="36">
        <v>2</v>
      </c>
      <c r="HL10" s="20"/>
      <c r="HM10" s="36">
        <v>4</v>
      </c>
      <c r="HN10" s="36">
        <v>1</v>
      </c>
      <c r="HO10" s="37" t="s">
        <v>405</v>
      </c>
      <c r="HP10" s="36">
        <v>3</v>
      </c>
      <c r="HQ10" s="36">
        <v>2</v>
      </c>
      <c r="HR10" s="20"/>
      <c r="HS10" s="36"/>
      <c r="HT10" s="36"/>
      <c r="HU10" s="20"/>
      <c r="HV10" s="20"/>
      <c r="HW10" s="36">
        <v>4</v>
      </c>
      <c r="HX10" s="36">
        <v>2</v>
      </c>
      <c r="HY10" s="37" t="s">
        <v>406</v>
      </c>
      <c r="HZ10" s="36" t="s">
        <v>407</v>
      </c>
      <c r="IA10" s="36" t="s">
        <v>407</v>
      </c>
      <c r="IB10" s="37" t="s">
        <v>408</v>
      </c>
      <c r="IC10" s="21" t="s">
        <v>409</v>
      </c>
    </row>
    <row r="11" spans="1:1024" s="42" customFormat="1" ht="101.45" customHeight="1">
      <c r="A11" s="39" t="s">
        <v>67</v>
      </c>
      <c r="B11" s="40">
        <v>4</v>
      </c>
      <c r="C11" s="40">
        <v>2</v>
      </c>
      <c r="D11" s="26" t="s">
        <v>410</v>
      </c>
      <c r="E11" s="12">
        <v>4</v>
      </c>
      <c r="F11" s="12">
        <v>3</v>
      </c>
      <c r="G11" s="12"/>
      <c r="H11" s="12">
        <v>4</v>
      </c>
      <c r="I11" s="12">
        <v>2</v>
      </c>
      <c r="J11" s="12"/>
      <c r="K11" s="12">
        <v>4</v>
      </c>
      <c r="L11" s="12">
        <v>2</v>
      </c>
      <c r="M11" s="26" t="s">
        <v>411</v>
      </c>
      <c r="N11" s="12">
        <v>4</v>
      </c>
      <c r="O11" s="12">
        <v>2</v>
      </c>
      <c r="P11" s="26" t="s">
        <v>412</v>
      </c>
      <c r="Q11" s="12">
        <v>4</v>
      </c>
      <c r="R11" s="12">
        <v>2</v>
      </c>
      <c r="S11" s="23" t="s">
        <v>413</v>
      </c>
      <c r="T11" s="12">
        <v>4</v>
      </c>
      <c r="U11" s="12" t="s">
        <v>295</v>
      </c>
      <c r="V11" s="12"/>
      <c r="W11" s="12"/>
      <c r="X11" s="12"/>
      <c r="Y11" s="12"/>
      <c r="Z11" s="12"/>
      <c r="AA11" s="12">
        <v>4</v>
      </c>
      <c r="AB11" s="12">
        <v>3</v>
      </c>
      <c r="AC11" s="26" t="s">
        <v>414</v>
      </c>
      <c r="AD11" s="40">
        <v>3</v>
      </c>
      <c r="AE11" s="40">
        <v>3</v>
      </c>
      <c r="AF11" s="26" t="s">
        <v>415</v>
      </c>
      <c r="AG11" s="40">
        <v>3</v>
      </c>
      <c r="AH11" s="12" t="s">
        <v>295</v>
      </c>
      <c r="AI11" s="26" t="s">
        <v>416</v>
      </c>
      <c r="AJ11" s="40">
        <v>4</v>
      </c>
      <c r="AK11" s="40">
        <v>3</v>
      </c>
      <c r="AL11" s="12"/>
      <c r="AM11" s="40">
        <v>4</v>
      </c>
      <c r="AN11" s="12" t="s">
        <v>295</v>
      </c>
      <c r="AO11" s="12"/>
      <c r="AP11" s="40">
        <v>4</v>
      </c>
      <c r="AQ11" s="12" t="s">
        <v>295</v>
      </c>
      <c r="AR11" s="26" t="s">
        <v>417</v>
      </c>
      <c r="AS11" s="40">
        <v>4</v>
      </c>
      <c r="AT11" s="40">
        <v>2</v>
      </c>
      <c r="AU11" s="12"/>
      <c r="AV11" s="40">
        <v>4</v>
      </c>
      <c r="AW11" s="40">
        <v>3</v>
      </c>
      <c r="AX11" s="12"/>
      <c r="AY11" s="40">
        <v>4</v>
      </c>
      <c r="AZ11" s="40">
        <v>2</v>
      </c>
      <c r="BA11" s="26" t="s">
        <v>418</v>
      </c>
      <c r="BB11" s="40">
        <v>4</v>
      </c>
      <c r="BC11" s="40">
        <v>2</v>
      </c>
      <c r="BD11" s="12"/>
      <c r="BE11" s="40">
        <v>4</v>
      </c>
      <c r="BF11" s="40">
        <v>2</v>
      </c>
      <c r="BG11" s="26" t="s">
        <v>419</v>
      </c>
      <c r="BH11" s="12"/>
      <c r="BI11" s="40">
        <v>4</v>
      </c>
      <c r="BJ11" s="40">
        <v>2</v>
      </c>
      <c r="BK11" s="26" t="s">
        <v>420</v>
      </c>
      <c r="BL11" s="40">
        <v>4</v>
      </c>
      <c r="BM11" s="40">
        <v>3</v>
      </c>
      <c r="BN11" s="12"/>
      <c r="BO11" s="40">
        <v>3</v>
      </c>
      <c r="BP11" s="40">
        <v>3</v>
      </c>
      <c r="BQ11" s="12"/>
      <c r="BR11" s="40">
        <v>4</v>
      </c>
      <c r="BS11" s="40">
        <v>3</v>
      </c>
      <c r="BT11" s="12"/>
      <c r="BU11" s="40">
        <v>4</v>
      </c>
      <c r="BV11" s="40">
        <v>2</v>
      </c>
      <c r="BW11" s="26" t="s">
        <v>421</v>
      </c>
      <c r="BX11" s="40">
        <v>4</v>
      </c>
      <c r="BY11" s="12" t="s">
        <v>295</v>
      </c>
      <c r="BZ11" s="26" t="s">
        <v>422</v>
      </c>
      <c r="CA11" s="40"/>
      <c r="CB11" s="40"/>
      <c r="CC11" s="12"/>
      <c r="CD11" s="12"/>
      <c r="CE11" s="40">
        <v>3</v>
      </c>
      <c r="CF11" s="40">
        <v>2</v>
      </c>
      <c r="CG11" s="12"/>
      <c r="CH11" s="40">
        <v>3</v>
      </c>
      <c r="CI11" s="40">
        <v>1</v>
      </c>
      <c r="CJ11" s="12"/>
      <c r="CK11" s="40">
        <v>3</v>
      </c>
      <c r="CL11" s="40">
        <v>2</v>
      </c>
      <c r="CM11" s="23" t="s">
        <v>423</v>
      </c>
      <c r="CN11" s="40">
        <v>4</v>
      </c>
      <c r="CO11" s="12" t="s">
        <v>295</v>
      </c>
      <c r="CP11" s="41" t="s">
        <v>424</v>
      </c>
      <c r="CQ11" s="40">
        <v>4</v>
      </c>
      <c r="CR11" s="12" t="s">
        <v>295</v>
      </c>
      <c r="CS11" s="12"/>
      <c r="CT11" s="40"/>
      <c r="CU11" s="40"/>
      <c r="CV11" s="12"/>
      <c r="CW11" s="12"/>
      <c r="CX11" s="40">
        <v>4</v>
      </c>
      <c r="CY11" s="12" t="s">
        <v>295</v>
      </c>
      <c r="CZ11" s="12"/>
      <c r="DA11" s="40">
        <v>4</v>
      </c>
      <c r="DB11" s="12" t="s">
        <v>295</v>
      </c>
      <c r="DC11" s="12"/>
      <c r="DD11" s="40">
        <v>4</v>
      </c>
      <c r="DE11" s="12" t="s">
        <v>295</v>
      </c>
      <c r="DF11" s="12"/>
      <c r="DG11" s="40">
        <v>4</v>
      </c>
      <c r="DH11" s="12" t="s">
        <v>295</v>
      </c>
      <c r="DI11" s="12"/>
      <c r="DJ11" s="40">
        <v>4</v>
      </c>
      <c r="DK11" s="12" t="s">
        <v>295</v>
      </c>
      <c r="DL11" s="12"/>
      <c r="DM11" s="40">
        <v>4</v>
      </c>
      <c r="DN11" s="40">
        <v>2</v>
      </c>
      <c r="DO11" s="12"/>
      <c r="DP11" s="40">
        <v>4</v>
      </c>
      <c r="DQ11" s="12" t="s">
        <v>295</v>
      </c>
      <c r="DR11" s="26" t="s">
        <v>425</v>
      </c>
      <c r="DS11" s="40">
        <v>4</v>
      </c>
      <c r="DT11" s="40">
        <v>2</v>
      </c>
      <c r="DU11" s="12"/>
      <c r="DV11" s="40"/>
      <c r="DW11" s="40"/>
      <c r="DX11" s="12"/>
      <c r="DY11" s="12"/>
      <c r="DZ11" s="40">
        <v>3</v>
      </c>
      <c r="EA11" s="40">
        <v>2</v>
      </c>
      <c r="EB11" s="12"/>
      <c r="EC11" s="40">
        <v>4</v>
      </c>
      <c r="ED11" s="40">
        <v>3</v>
      </c>
      <c r="EE11" s="12"/>
      <c r="EF11" s="40">
        <v>4</v>
      </c>
      <c r="EG11" s="40">
        <v>4</v>
      </c>
      <c r="EH11" s="12"/>
      <c r="EI11" s="40">
        <v>4</v>
      </c>
      <c r="EJ11" s="40">
        <v>3</v>
      </c>
      <c r="EK11" s="26" t="s">
        <v>426</v>
      </c>
      <c r="EL11" s="40">
        <v>4</v>
      </c>
      <c r="EM11" s="40">
        <v>4</v>
      </c>
      <c r="EN11" s="26" t="s">
        <v>427</v>
      </c>
      <c r="EO11" s="40">
        <v>2</v>
      </c>
      <c r="EP11" s="12" t="s">
        <v>295</v>
      </c>
      <c r="EQ11" s="26" t="s">
        <v>428</v>
      </c>
      <c r="ER11" s="40">
        <v>3</v>
      </c>
      <c r="ES11" s="12" t="s">
        <v>295</v>
      </c>
      <c r="ET11" s="12"/>
      <c r="EU11" s="40">
        <v>4</v>
      </c>
      <c r="EV11" s="40">
        <v>2</v>
      </c>
      <c r="EW11" s="26" t="s">
        <v>429</v>
      </c>
      <c r="EX11" s="40"/>
      <c r="EY11" s="40"/>
      <c r="EZ11" s="12"/>
      <c r="FA11" s="12"/>
      <c r="FB11" s="40">
        <v>4</v>
      </c>
      <c r="FC11" s="40">
        <v>2</v>
      </c>
      <c r="FD11" s="26" t="s">
        <v>430</v>
      </c>
      <c r="FE11" s="40">
        <v>3</v>
      </c>
      <c r="FF11" s="40">
        <v>2</v>
      </c>
      <c r="FG11" s="12"/>
      <c r="FH11" s="40">
        <v>4</v>
      </c>
      <c r="FI11" s="40">
        <v>1</v>
      </c>
      <c r="FJ11" s="26" t="s">
        <v>431</v>
      </c>
      <c r="FK11" s="40">
        <v>4</v>
      </c>
      <c r="FL11" s="40">
        <v>2</v>
      </c>
      <c r="FM11" s="12"/>
      <c r="FN11" s="40">
        <v>4</v>
      </c>
      <c r="FO11" s="40">
        <v>1</v>
      </c>
      <c r="FP11" s="26" t="s">
        <v>432</v>
      </c>
      <c r="FQ11" s="40"/>
      <c r="FR11" s="40"/>
      <c r="FS11" s="12"/>
      <c r="FT11" s="12"/>
      <c r="FU11" s="40">
        <v>3</v>
      </c>
      <c r="FV11" s="40">
        <v>2</v>
      </c>
      <c r="FW11" s="12"/>
      <c r="FX11" s="40">
        <v>3</v>
      </c>
      <c r="FY11" s="40">
        <v>2</v>
      </c>
      <c r="FZ11" s="12"/>
      <c r="GA11" s="40">
        <v>4</v>
      </c>
      <c r="GB11" s="40">
        <v>2</v>
      </c>
      <c r="GC11" s="12"/>
      <c r="GD11" s="40">
        <v>3</v>
      </c>
      <c r="GE11" s="40">
        <v>2</v>
      </c>
      <c r="GF11" s="12"/>
      <c r="GG11" s="40">
        <v>3</v>
      </c>
      <c r="GH11" s="40">
        <v>2</v>
      </c>
      <c r="GI11" s="26" t="s">
        <v>433</v>
      </c>
      <c r="GJ11" s="40"/>
      <c r="GK11" s="40"/>
      <c r="GL11" s="12"/>
      <c r="GM11" s="12"/>
      <c r="GN11" s="40">
        <v>4</v>
      </c>
      <c r="GO11" s="40">
        <v>2</v>
      </c>
      <c r="GP11" s="12"/>
      <c r="GQ11" s="40">
        <v>3</v>
      </c>
      <c r="GR11" s="40">
        <v>2</v>
      </c>
      <c r="GS11" s="26" t="s">
        <v>434</v>
      </c>
      <c r="GT11" s="40">
        <v>4</v>
      </c>
      <c r="GU11" s="40">
        <v>2</v>
      </c>
      <c r="GV11" s="12"/>
      <c r="GW11" s="40">
        <v>3</v>
      </c>
      <c r="GX11" s="40">
        <v>2</v>
      </c>
      <c r="GY11" s="12"/>
      <c r="GZ11" s="40">
        <v>4</v>
      </c>
      <c r="HA11" s="12" t="s">
        <v>295</v>
      </c>
      <c r="HB11" s="12"/>
      <c r="HC11" s="40">
        <v>4</v>
      </c>
      <c r="HD11" s="12" t="s">
        <v>295</v>
      </c>
      <c r="HE11" s="12"/>
      <c r="HF11" s="40"/>
      <c r="HG11" s="40"/>
      <c r="HH11" s="12"/>
      <c r="HI11" s="12"/>
      <c r="HJ11" s="40">
        <v>4</v>
      </c>
      <c r="HK11" s="40">
        <v>2</v>
      </c>
      <c r="HL11" s="12"/>
      <c r="HM11" s="40">
        <v>4</v>
      </c>
      <c r="HN11" s="40">
        <v>1</v>
      </c>
      <c r="HO11" s="26" t="s">
        <v>435</v>
      </c>
      <c r="HP11" s="40">
        <v>4</v>
      </c>
      <c r="HQ11" s="40">
        <v>2</v>
      </c>
      <c r="HR11" s="12"/>
      <c r="HS11" s="40"/>
      <c r="HT11" s="40"/>
      <c r="HU11" s="12"/>
      <c r="HV11" s="12"/>
      <c r="HW11" s="40">
        <v>4</v>
      </c>
      <c r="HX11" s="40">
        <v>2</v>
      </c>
      <c r="HY11" s="12"/>
      <c r="HZ11" s="40" t="s">
        <v>407</v>
      </c>
      <c r="IA11" s="40"/>
      <c r="IB11" s="23" t="s">
        <v>436</v>
      </c>
      <c r="IC11" s="26"/>
      <c r="ID11" s="38"/>
      <c r="IE11" s="38"/>
      <c r="IF11" s="38"/>
      <c r="IG11" s="38"/>
      <c r="IH11" s="38"/>
      <c r="II11" s="38"/>
      <c r="IJ11" s="38"/>
      <c r="IK11" s="38"/>
      <c r="IL11" s="38"/>
      <c r="IM11" s="38"/>
      <c r="IN11" s="38"/>
      <c r="IO11" s="38"/>
      <c r="IP11" s="38"/>
      <c r="IQ11" s="38"/>
      <c r="IR11" s="38"/>
      <c r="IS11" s="38"/>
      <c r="IT11" s="38"/>
      <c r="IU11" s="38"/>
      <c r="IV11" s="38"/>
      <c r="IW11" s="38"/>
      <c r="IX11" s="38"/>
      <c r="IY11" s="38"/>
      <c r="IZ11" s="38"/>
      <c r="JA11" s="38"/>
      <c r="JB11" s="38"/>
      <c r="JC11" s="38"/>
      <c r="JD11" s="38"/>
      <c r="JE11" s="38"/>
      <c r="JF11" s="38"/>
      <c r="JG11" s="38"/>
      <c r="JH11" s="38"/>
      <c r="JI11" s="38"/>
      <c r="JJ11" s="38"/>
      <c r="JK11" s="38"/>
      <c r="JL11" s="38"/>
      <c r="JM11" s="38"/>
      <c r="JN11" s="38"/>
      <c r="JO11" s="38"/>
      <c r="JP11" s="38"/>
      <c r="JQ11" s="38"/>
      <c r="JR11" s="38"/>
      <c r="JS11" s="38"/>
      <c r="JT11" s="38"/>
      <c r="JU11" s="38"/>
      <c r="JV11" s="38"/>
      <c r="JW11" s="38"/>
      <c r="JX11" s="38"/>
      <c r="JY11" s="38"/>
      <c r="JZ11" s="38"/>
      <c r="KA11" s="38"/>
      <c r="KB11" s="38"/>
      <c r="KC11" s="38"/>
      <c r="KD11" s="38"/>
      <c r="KE11" s="38"/>
      <c r="KF11" s="38"/>
      <c r="KG11" s="38"/>
      <c r="KH11" s="38"/>
      <c r="KI11" s="38"/>
      <c r="KJ11" s="38"/>
      <c r="KK11" s="38"/>
      <c r="KL11" s="38"/>
      <c r="KM11" s="38"/>
      <c r="KN11" s="38"/>
    </row>
    <row r="12" spans="1:1024" s="38" customFormat="1" ht="101.45" customHeight="1">
      <c r="A12" s="35" t="s">
        <v>81</v>
      </c>
      <c r="B12" s="36">
        <v>4</v>
      </c>
      <c r="C12" s="36">
        <v>1</v>
      </c>
      <c r="D12" s="20"/>
      <c r="E12" s="20">
        <v>4</v>
      </c>
      <c r="F12" s="20">
        <v>2</v>
      </c>
      <c r="G12" s="20"/>
      <c r="H12" s="20">
        <v>4</v>
      </c>
      <c r="I12" s="20">
        <v>1</v>
      </c>
      <c r="J12" s="20"/>
      <c r="K12" s="20">
        <v>4</v>
      </c>
      <c r="L12" s="20">
        <v>2</v>
      </c>
      <c r="M12" s="20"/>
      <c r="N12" s="20">
        <v>4</v>
      </c>
      <c r="O12" s="20">
        <v>1</v>
      </c>
      <c r="P12" s="20"/>
      <c r="Q12" s="20">
        <v>4</v>
      </c>
      <c r="R12" s="20">
        <v>2</v>
      </c>
      <c r="S12" s="20"/>
      <c r="T12" s="20">
        <v>4</v>
      </c>
      <c r="U12" s="21" t="s">
        <v>295</v>
      </c>
      <c r="V12" s="20"/>
      <c r="W12" s="20">
        <v>4</v>
      </c>
      <c r="X12" s="20">
        <v>2</v>
      </c>
      <c r="Y12" s="21" t="s">
        <v>437</v>
      </c>
      <c r="Z12" s="20"/>
      <c r="AA12" s="20">
        <v>4</v>
      </c>
      <c r="AB12" s="20">
        <v>2</v>
      </c>
      <c r="AC12" s="20"/>
      <c r="AD12" s="36">
        <v>4</v>
      </c>
      <c r="AE12" s="36">
        <v>2</v>
      </c>
      <c r="AF12" s="20"/>
      <c r="AG12" s="36">
        <v>4</v>
      </c>
      <c r="AH12" s="21" t="s">
        <v>295</v>
      </c>
      <c r="AI12" s="20"/>
      <c r="AJ12" s="36">
        <v>4</v>
      </c>
      <c r="AK12" s="36">
        <v>2</v>
      </c>
      <c r="AL12" s="20"/>
      <c r="AM12" s="36">
        <v>3</v>
      </c>
      <c r="AN12" s="21" t="s">
        <v>295</v>
      </c>
      <c r="AO12" s="20"/>
      <c r="AP12" s="36">
        <v>4</v>
      </c>
      <c r="AQ12" s="21" t="s">
        <v>295</v>
      </c>
      <c r="AR12" s="20"/>
      <c r="AS12" s="36">
        <v>4</v>
      </c>
      <c r="AT12" s="36">
        <v>2</v>
      </c>
      <c r="AU12" s="37" t="s">
        <v>438</v>
      </c>
      <c r="AV12" s="36">
        <v>4</v>
      </c>
      <c r="AW12" s="36">
        <v>2</v>
      </c>
      <c r="AX12" s="20"/>
      <c r="AY12" s="36">
        <v>3</v>
      </c>
      <c r="AZ12" s="36">
        <v>1</v>
      </c>
      <c r="BA12" s="20"/>
      <c r="BB12" s="36">
        <v>4</v>
      </c>
      <c r="BC12" s="36">
        <v>2</v>
      </c>
      <c r="BD12" s="20"/>
      <c r="BE12" s="36"/>
      <c r="BF12" s="36"/>
      <c r="BG12" s="20"/>
      <c r="BH12" s="20"/>
      <c r="BI12" s="36">
        <v>4</v>
      </c>
      <c r="BJ12" s="36">
        <v>2</v>
      </c>
      <c r="BK12" s="20"/>
      <c r="BL12" s="36">
        <v>4</v>
      </c>
      <c r="BM12" s="36">
        <v>2</v>
      </c>
      <c r="BN12" s="20"/>
      <c r="BO12" s="36">
        <v>4</v>
      </c>
      <c r="BP12" s="36">
        <v>1</v>
      </c>
      <c r="BQ12" s="20"/>
      <c r="BR12" s="36">
        <v>4</v>
      </c>
      <c r="BS12" s="36">
        <v>3</v>
      </c>
      <c r="BT12" s="20"/>
      <c r="BU12" s="36">
        <v>4</v>
      </c>
      <c r="BV12" s="36">
        <v>2</v>
      </c>
      <c r="BW12" s="20"/>
      <c r="BX12" s="36">
        <v>4</v>
      </c>
      <c r="BY12" s="21" t="s">
        <v>295</v>
      </c>
      <c r="BZ12" s="20"/>
      <c r="CA12" s="36"/>
      <c r="CB12" s="36"/>
      <c r="CC12" s="20"/>
      <c r="CD12" s="20"/>
      <c r="CE12" s="36">
        <v>4</v>
      </c>
      <c r="CF12" s="36">
        <v>1</v>
      </c>
      <c r="CG12" s="20"/>
      <c r="CH12" s="36">
        <v>3</v>
      </c>
      <c r="CI12" s="36">
        <v>1</v>
      </c>
      <c r="CJ12" s="20"/>
      <c r="CK12" s="36">
        <v>4</v>
      </c>
      <c r="CL12" s="36">
        <v>2</v>
      </c>
      <c r="CM12" s="20"/>
      <c r="CN12" s="36">
        <v>3</v>
      </c>
      <c r="CO12" s="21" t="s">
        <v>295</v>
      </c>
      <c r="CP12" s="20"/>
      <c r="CQ12" s="36">
        <v>3</v>
      </c>
      <c r="CR12" s="21" t="s">
        <v>295</v>
      </c>
      <c r="CS12" s="37" t="s">
        <v>439</v>
      </c>
      <c r="CT12" s="36"/>
      <c r="CU12" s="36"/>
      <c r="CV12" s="20"/>
      <c r="CW12" s="20"/>
      <c r="CX12" s="36">
        <v>4</v>
      </c>
      <c r="CY12" s="21" t="s">
        <v>295</v>
      </c>
      <c r="CZ12" s="20"/>
      <c r="DA12" s="36">
        <v>4</v>
      </c>
      <c r="DB12" s="21" t="s">
        <v>295</v>
      </c>
      <c r="DC12" s="20"/>
      <c r="DD12" s="36">
        <v>4</v>
      </c>
      <c r="DE12" s="21" t="s">
        <v>295</v>
      </c>
      <c r="DF12" s="20"/>
      <c r="DG12" s="36">
        <v>4</v>
      </c>
      <c r="DH12" s="21" t="s">
        <v>295</v>
      </c>
      <c r="DI12" s="20"/>
      <c r="DJ12" s="36">
        <v>4</v>
      </c>
      <c r="DK12" s="21" t="s">
        <v>295</v>
      </c>
      <c r="DL12" s="20"/>
      <c r="DM12" s="36">
        <v>4</v>
      </c>
      <c r="DN12" s="36">
        <v>2</v>
      </c>
      <c r="DO12" s="20"/>
      <c r="DP12" s="36">
        <v>3</v>
      </c>
      <c r="DQ12" s="21" t="s">
        <v>295</v>
      </c>
      <c r="DR12" s="20"/>
      <c r="DS12" s="36">
        <v>4</v>
      </c>
      <c r="DT12" s="36">
        <v>2</v>
      </c>
      <c r="DU12" s="20"/>
      <c r="DV12" s="36"/>
      <c r="DW12" s="36"/>
      <c r="DX12" s="20"/>
      <c r="DY12" s="20"/>
      <c r="DZ12" s="36">
        <v>4</v>
      </c>
      <c r="EA12" s="36">
        <v>2</v>
      </c>
      <c r="EB12" s="20"/>
      <c r="EC12" s="36">
        <v>3</v>
      </c>
      <c r="ED12" s="36">
        <v>1</v>
      </c>
      <c r="EE12" s="20"/>
      <c r="EF12" s="36">
        <v>4</v>
      </c>
      <c r="EG12" s="36">
        <v>1</v>
      </c>
      <c r="EH12" s="20"/>
      <c r="EI12" s="36">
        <v>4</v>
      </c>
      <c r="EJ12" s="36">
        <v>2</v>
      </c>
      <c r="EK12" s="20"/>
      <c r="EL12" s="36">
        <v>3</v>
      </c>
      <c r="EM12" s="36">
        <v>2</v>
      </c>
      <c r="EN12" s="20"/>
      <c r="EO12" s="36">
        <v>3</v>
      </c>
      <c r="EP12" s="21" t="s">
        <v>295</v>
      </c>
      <c r="EQ12" s="20"/>
      <c r="ER12" s="36">
        <v>3</v>
      </c>
      <c r="ES12" s="21" t="s">
        <v>295</v>
      </c>
      <c r="ET12" s="20"/>
      <c r="EU12" s="36">
        <v>3</v>
      </c>
      <c r="EV12" s="36">
        <v>2</v>
      </c>
      <c r="EW12" s="20"/>
      <c r="EX12" s="36"/>
      <c r="EY12" s="36"/>
      <c r="EZ12" s="20"/>
      <c r="FA12" s="20"/>
      <c r="FB12" s="36">
        <v>4</v>
      </c>
      <c r="FC12" s="36">
        <v>2</v>
      </c>
      <c r="FD12" s="20"/>
      <c r="FE12" s="36">
        <v>4</v>
      </c>
      <c r="FF12" s="36">
        <v>2</v>
      </c>
      <c r="FG12" s="20"/>
      <c r="FH12" s="36">
        <v>4</v>
      </c>
      <c r="FI12" s="36">
        <v>2</v>
      </c>
      <c r="FJ12" s="20"/>
      <c r="FK12" s="36">
        <v>4</v>
      </c>
      <c r="FL12" s="36">
        <v>2</v>
      </c>
      <c r="FM12" s="20"/>
      <c r="FN12" s="36">
        <v>4</v>
      </c>
      <c r="FO12" s="36">
        <v>1</v>
      </c>
      <c r="FP12" s="20"/>
      <c r="FQ12" s="36"/>
      <c r="FR12" s="36"/>
      <c r="FS12" s="20"/>
      <c r="FT12" s="20"/>
      <c r="FU12" s="36">
        <v>4</v>
      </c>
      <c r="FV12" s="36">
        <v>2</v>
      </c>
      <c r="FW12" s="20"/>
      <c r="FX12" s="36">
        <v>4</v>
      </c>
      <c r="FY12" s="36">
        <v>1</v>
      </c>
      <c r="FZ12" s="20"/>
      <c r="GA12" s="36">
        <v>4</v>
      </c>
      <c r="GB12" s="36">
        <v>2</v>
      </c>
      <c r="GC12" s="20"/>
      <c r="GD12" s="36">
        <v>4</v>
      </c>
      <c r="GE12" s="36">
        <v>2</v>
      </c>
      <c r="GF12" s="20"/>
      <c r="GG12" s="36">
        <v>3</v>
      </c>
      <c r="GH12" s="36">
        <v>2</v>
      </c>
      <c r="GI12" s="20"/>
      <c r="GJ12" s="36"/>
      <c r="GK12" s="36"/>
      <c r="GL12" s="20"/>
      <c r="GM12" s="20"/>
      <c r="GN12" s="36">
        <v>4</v>
      </c>
      <c r="GO12" s="36">
        <v>2</v>
      </c>
      <c r="GP12" s="20"/>
      <c r="GQ12" s="36">
        <v>4</v>
      </c>
      <c r="GR12" s="36">
        <v>2</v>
      </c>
      <c r="GS12" s="20"/>
      <c r="GT12" s="36">
        <v>4</v>
      </c>
      <c r="GU12" s="36">
        <v>1</v>
      </c>
      <c r="GV12" s="20"/>
      <c r="GW12" s="36">
        <v>4</v>
      </c>
      <c r="GX12" s="36">
        <v>1</v>
      </c>
      <c r="GY12" s="20"/>
      <c r="GZ12" s="36">
        <v>3</v>
      </c>
      <c r="HA12" s="21" t="s">
        <v>295</v>
      </c>
      <c r="HB12" s="20"/>
      <c r="HC12" s="36">
        <v>4</v>
      </c>
      <c r="HD12" s="21" t="s">
        <v>295</v>
      </c>
      <c r="HE12" s="20"/>
      <c r="HF12" s="36"/>
      <c r="HG12" s="36"/>
      <c r="HH12" s="20"/>
      <c r="HI12" s="20"/>
      <c r="HJ12" s="36">
        <v>4</v>
      </c>
      <c r="HK12" s="36">
        <v>2</v>
      </c>
      <c r="HL12" s="20"/>
      <c r="HM12" s="36">
        <v>4</v>
      </c>
      <c r="HN12" s="36">
        <v>2</v>
      </c>
      <c r="HO12" s="20"/>
      <c r="HP12" s="36">
        <v>4</v>
      </c>
      <c r="HQ12" s="36">
        <v>1</v>
      </c>
      <c r="HR12" s="20"/>
      <c r="HS12" s="36"/>
      <c r="HT12" s="36"/>
      <c r="HU12" s="20"/>
      <c r="HV12" s="20"/>
      <c r="HW12" s="36">
        <v>4</v>
      </c>
      <c r="HX12" s="36">
        <v>3</v>
      </c>
      <c r="HY12" s="20"/>
      <c r="HZ12" s="36" t="s">
        <v>407</v>
      </c>
      <c r="IA12" s="36" t="s">
        <v>407</v>
      </c>
      <c r="IB12" s="20"/>
      <c r="IC12" s="15" t="s">
        <v>440</v>
      </c>
    </row>
    <row r="13" spans="1:1024" s="42" customFormat="1" ht="101.45" customHeight="1">
      <c r="A13" s="39" t="s">
        <v>86</v>
      </c>
      <c r="B13" s="40">
        <v>4</v>
      </c>
      <c r="C13" s="40">
        <v>2</v>
      </c>
      <c r="D13" s="26" t="s">
        <v>441</v>
      </c>
      <c r="E13" s="12">
        <v>4</v>
      </c>
      <c r="F13" s="12">
        <v>3</v>
      </c>
      <c r="G13" s="12"/>
      <c r="H13" s="12">
        <v>4</v>
      </c>
      <c r="I13" s="12">
        <v>2</v>
      </c>
      <c r="J13" s="12"/>
      <c r="K13" s="12">
        <v>4</v>
      </c>
      <c r="L13" s="12">
        <v>2</v>
      </c>
      <c r="M13" s="12"/>
      <c r="N13" s="12">
        <v>4</v>
      </c>
      <c r="O13" s="12">
        <v>2</v>
      </c>
      <c r="P13" s="12"/>
      <c r="Q13" s="12">
        <v>4</v>
      </c>
      <c r="R13" s="12">
        <v>3</v>
      </c>
      <c r="S13" s="26" t="s">
        <v>442</v>
      </c>
      <c r="T13" s="12">
        <v>4</v>
      </c>
      <c r="U13" s="12" t="s">
        <v>295</v>
      </c>
      <c r="V13" s="26" t="s">
        <v>443</v>
      </c>
      <c r="W13" s="12"/>
      <c r="X13" s="12"/>
      <c r="Y13" s="12"/>
      <c r="Z13" s="12"/>
      <c r="AA13" s="12">
        <v>4</v>
      </c>
      <c r="AB13" s="12">
        <v>3</v>
      </c>
      <c r="AC13" s="26" t="s">
        <v>444</v>
      </c>
      <c r="AD13" s="40">
        <v>4</v>
      </c>
      <c r="AE13" s="40">
        <v>3</v>
      </c>
      <c r="AF13" s="24" t="s">
        <v>445</v>
      </c>
      <c r="AG13" s="40">
        <v>3</v>
      </c>
      <c r="AH13" s="12" t="s">
        <v>295</v>
      </c>
      <c r="AI13" s="24" t="s">
        <v>446</v>
      </c>
      <c r="AJ13" s="40">
        <v>4</v>
      </c>
      <c r="AK13" s="40">
        <v>3</v>
      </c>
      <c r="AL13" s="12"/>
      <c r="AM13" s="40">
        <v>4</v>
      </c>
      <c r="AN13" s="12" t="s">
        <v>295</v>
      </c>
      <c r="AO13" s="12"/>
      <c r="AP13" s="40">
        <v>4</v>
      </c>
      <c r="AQ13" s="12" t="s">
        <v>295</v>
      </c>
      <c r="AR13" s="24" t="s">
        <v>447</v>
      </c>
      <c r="AS13" s="40">
        <v>4</v>
      </c>
      <c r="AT13" s="40">
        <v>3</v>
      </c>
      <c r="AU13" s="12"/>
      <c r="AV13" s="40">
        <v>4</v>
      </c>
      <c r="AW13" s="40">
        <v>3</v>
      </c>
      <c r="AX13" s="26" t="s">
        <v>448</v>
      </c>
      <c r="AY13" s="40">
        <v>4</v>
      </c>
      <c r="AZ13" s="40">
        <v>3</v>
      </c>
      <c r="BA13" s="12"/>
      <c r="BB13" s="40">
        <v>4</v>
      </c>
      <c r="BC13" s="40">
        <v>3</v>
      </c>
      <c r="BD13" s="12"/>
      <c r="BE13" s="40"/>
      <c r="BF13" s="40"/>
      <c r="BG13" s="12"/>
      <c r="BH13" s="12"/>
      <c r="BI13" s="40">
        <v>4</v>
      </c>
      <c r="BJ13" s="40">
        <v>3</v>
      </c>
      <c r="BK13" s="12"/>
      <c r="BL13" s="40">
        <v>4</v>
      </c>
      <c r="BM13" s="40">
        <v>3</v>
      </c>
      <c r="BN13" s="12"/>
      <c r="BO13" s="40">
        <v>4</v>
      </c>
      <c r="BP13" s="40">
        <v>2</v>
      </c>
      <c r="BQ13" s="26" t="s">
        <v>449</v>
      </c>
      <c r="BR13" s="40">
        <v>4</v>
      </c>
      <c r="BS13" s="40">
        <v>4</v>
      </c>
      <c r="BT13" s="12"/>
      <c r="BU13" s="40">
        <v>4</v>
      </c>
      <c r="BV13" s="40">
        <v>4</v>
      </c>
      <c r="BW13" s="12"/>
      <c r="BX13" s="40">
        <v>4</v>
      </c>
      <c r="BY13" s="12" t="s">
        <v>295</v>
      </c>
      <c r="BZ13" s="26" t="s">
        <v>450</v>
      </c>
      <c r="CA13" s="40"/>
      <c r="CB13" s="40"/>
      <c r="CC13" s="12"/>
      <c r="CD13" s="12"/>
      <c r="CE13" s="40">
        <v>4</v>
      </c>
      <c r="CF13" s="40">
        <v>3</v>
      </c>
      <c r="CG13" s="12"/>
      <c r="CH13" s="40">
        <v>4</v>
      </c>
      <c r="CI13" s="40">
        <v>4</v>
      </c>
      <c r="CJ13" s="26" t="s">
        <v>451</v>
      </c>
      <c r="CK13" s="40">
        <v>4</v>
      </c>
      <c r="CL13" s="40">
        <v>4</v>
      </c>
      <c r="CM13" s="12"/>
      <c r="CN13" s="40">
        <v>4</v>
      </c>
      <c r="CO13" s="12" t="s">
        <v>295</v>
      </c>
      <c r="CP13" s="12"/>
      <c r="CQ13" s="40">
        <v>4</v>
      </c>
      <c r="CR13" s="12" t="s">
        <v>295</v>
      </c>
      <c r="CS13" s="12"/>
      <c r="CT13" s="40"/>
      <c r="CU13" s="40"/>
      <c r="CV13" s="12"/>
      <c r="CW13" s="12"/>
      <c r="CX13" s="40">
        <v>4</v>
      </c>
      <c r="CY13" s="12" t="s">
        <v>295</v>
      </c>
      <c r="CZ13" s="12"/>
      <c r="DA13" s="40">
        <v>4</v>
      </c>
      <c r="DB13" s="12" t="s">
        <v>295</v>
      </c>
      <c r="DC13" s="26" t="s">
        <v>452</v>
      </c>
      <c r="DD13" s="40">
        <v>4</v>
      </c>
      <c r="DE13" s="12" t="s">
        <v>295</v>
      </c>
      <c r="DF13" s="26" t="s">
        <v>452</v>
      </c>
      <c r="DG13" s="40">
        <v>4</v>
      </c>
      <c r="DH13" s="12" t="s">
        <v>295</v>
      </c>
      <c r="DI13" s="12"/>
      <c r="DJ13" s="40">
        <v>4</v>
      </c>
      <c r="DK13" s="12" t="s">
        <v>295</v>
      </c>
      <c r="DL13" s="12"/>
      <c r="DM13" s="40">
        <v>4</v>
      </c>
      <c r="DN13" s="40">
        <v>3</v>
      </c>
      <c r="DO13" s="12"/>
      <c r="DP13" s="40">
        <v>4</v>
      </c>
      <c r="DQ13" s="12" t="s">
        <v>295</v>
      </c>
      <c r="DR13" s="24" t="s">
        <v>453</v>
      </c>
      <c r="DS13" s="40">
        <v>4</v>
      </c>
      <c r="DT13" s="40">
        <v>3</v>
      </c>
      <c r="DU13" s="12"/>
      <c r="DV13" s="40"/>
      <c r="DW13" s="40"/>
      <c r="DX13" s="12"/>
      <c r="DY13" s="12"/>
      <c r="DZ13" s="40">
        <v>4</v>
      </c>
      <c r="EA13" s="40">
        <v>4</v>
      </c>
      <c r="EB13" s="12"/>
      <c r="EC13" s="40">
        <v>4</v>
      </c>
      <c r="ED13" s="40">
        <v>4</v>
      </c>
      <c r="EE13" s="12"/>
      <c r="EF13" s="40">
        <v>4</v>
      </c>
      <c r="EG13" s="40">
        <v>4</v>
      </c>
      <c r="EH13" s="12"/>
      <c r="EI13" s="40">
        <v>4</v>
      </c>
      <c r="EJ13" s="40">
        <v>4</v>
      </c>
      <c r="EK13" s="12"/>
      <c r="EL13" s="40">
        <v>4</v>
      </c>
      <c r="EM13" s="40">
        <v>4</v>
      </c>
      <c r="EN13" s="12"/>
      <c r="EO13" s="40">
        <v>2</v>
      </c>
      <c r="EP13" s="12" t="s">
        <v>295</v>
      </c>
      <c r="EQ13" s="26" t="s">
        <v>454</v>
      </c>
      <c r="ER13" s="40">
        <v>3</v>
      </c>
      <c r="ES13" s="12" t="s">
        <v>295</v>
      </c>
      <c r="ET13" s="12"/>
      <c r="EU13" s="40">
        <v>4</v>
      </c>
      <c r="EV13" s="40">
        <v>4</v>
      </c>
      <c r="EW13" s="26" t="s">
        <v>455</v>
      </c>
      <c r="EX13" s="40"/>
      <c r="EY13" s="40"/>
      <c r="EZ13" s="12"/>
      <c r="FA13" s="12"/>
      <c r="FB13" s="40">
        <v>4</v>
      </c>
      <c r="FC13" s="40">
        <v>3</v>
      </c>
      <c r="FD13" s="12"/>
      <c r="FE13" s="40">
        <v>4</v>
      </c>
      <c r="FF13" s="40">
        <v>2</v>
      </c>
      <c r="FG13" s="12"/>
      <c r="FH13" s="40">
        <v>4</v>
      </c>
      <c r="FI13" s="40">
        <v>2</v>
      </c>
      <c r="FJ13" s="26" t="s">
        <v>456</v>
      </c>
      <c r="FK13" s="40">
        <v>4</v>
      </c>
      <c r="FL13" s="40">
        <v>2</v>
      </c>
      <c r="FM13" s="12"/>
      <c r="FN13" s="40">
        <v>4</v>
      </c>
      <c r="FO13" s="40">
        <v>4</v>
      </c>
      <c r="FP13" s="24" t="s">
        <v>457</v>
      </c>
      <c r="FQ13" s="40"/>
      <c r="FR13" s="40"/>
      <c r="FS13" s="12"/>
      <c r="FT13" s="12"/>
      <c r="FU13" s="40">
        <v>4</v>
      </c>
      <c r="FV13" s="40">
        <v>3</v>
      </c>
      <c r="FW13" s="12"/>
      <c r="FX13" s="40">
        <v>4</v>
      </c>
      <c r="FY13" s="40">
        <v>3</v>
      </c>
      <c r="FZ13" s="12"/>
      <c r="GA13" s="40">
        <v>4</v>
      </c>
      <c r="GB13" s="40">
        <v>4</v>
      </c>
      <c r="GC13" s="12"/>
      <c r="GD13" s="40">
        <v>4</v>
      </c>
      <c r="GE13" s="40">
        <v>3</v>
      </c>
      <c r="GF13" s="12"/>
      <c r="GG13" s="40">
        <v>4</v>
      </c>
      <c r="GH13" s="40">
        <v>2</v>
      </c>
      <c r="GI13" s="24" t="s">
        <v>458</v>
      </c>
      <c r="GJ13" s="40"/>
      <c r="GK13" s="40"/>
      <c r="GL13" s="12"/>
      <c r="GM13" s="12"/>
      <c r="GN13" s="40">
        <v>4</v>
      </c>
      <c r="GO13" s="40">
        <v>3</v>
      </c>
      <c r="GP13" s="26" t="s">
        <v>459</v>
      </c>
      <c r="GQ13" s="40">
        <v>4</v>
      </c>
      <c r="GR13" s="40">
        <v>3</v>
      </c>
      <c r="GS13" s="26" t="s">
        <v>460</v>
      </c>
      <c r="GT13" s="40">
        <v>4</v>
      </c>
      <c r="GU13" s="40">
        <v>3</v>
      </c>
      <c r="GV13" s="26" t="s">
        <v>461</v>
      </c>
      <c r="GW13" s="40">
        <v>4</v>
      </c>
      <c r="GX13" s="40">
        <v>4</v>
      </c>
      <c r="GY13" s="12"/>
      <c r="GZ13" s="40">
        <v>4</v>
      </c>
      <c r="HA13" s="12" t="s">
        <v>295</v>
      </c>
      <c r="HB13" s="12"/>
      <c r="HC13" s="40">
        <v>4</v>
      </c>
      <c r="HD13" s="12" t="s">
        <v>295</v>
      </c>
      <c r="HE13" s="12"/>
      <c r="HF13" s="40"/>
      <c r="HG13" s="40"/>
      <c r="HH13" s="12"/>
      <c r="HI13" s="12"/>
      <c r="HJ13" s="40">
        <v>4</v>
      </c>
      <c r="HK13" s="40">
        <v>3</v>
      </c>
      <c r="HL13" s="26" t="s">
        <v>462</v>
      </c>
      <c r="HM13" s="40">
        <v>4</v>
      </c>
      <c r="HN13" s="40">
        <v>3</v>
      </c>
      <c r="HO13" s="12"/>
      <c r="HP13" s="40">
        <v>4</v>
      </c>
      <c r="HQ13" s="40">
        <v>3</v>
      </c>
      <c r="HR13" s="26" t="s">
        <v>463</v>
      </c>
      <c r="HS13" s="40"/>
      <c r="HT13" s="40"/>
      <c r="HU13" s="12"/>
      <c r="HV13" s="12" t="s">
        <v>464</v>
      </c>
      <c r="HW13" s="40">
        <v>4</v>
      </c>
      <c r="HX13" s="40">
        <v>3</v>
      </c>
      <c r="HY13" s="24" t="s">
        <v>465</v>
      </c>
      <c r="HZ13" s="40"/>
      <c r="IA13" s="40" t="s">
        <v>407</v>
      </c>
      <c r="IB13" s="12" t="s">
        <v>466</v>
      </c>
      <c r="IC13" s="26"/>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8"/>
      <c r="JZ13" s="38"/>
      <c r="KA13" s="38"/>
      <c r="KB13" s="38"/>
      <c r="KC13" s="38"/>
      <c r="KD13" s="38"/>
      <c r="KE13" s="38"/>
      <c r="KF13" s="38"/>
      <c r="KG13" s="38"/>
      <c r="KH13" s="38"/>
      <c r="KI13" s="38"/>
      <c r="KJ13" s="38"/>
      <c r="KK13" s="38"/>
      <c r="KL13" s="38"/>
      <c r="KM13" s="38"/>
      <c r="KN13" s="38"/>
    </row>
    <row r="14" spans="1:1024" s="42" customFormat="1" ht="101.45" customHeight="1">
      <c r="A14" s="11" t="s">
        <v>101</v>
      </c>
      <c r="B14" s="40">
        <v>4</v>
      </c>
      <c r="C14" s="40">
        <v>2</v>
      </c>
      <c r="D14" s="12"/>
      <c r="E14" s="12">
        <v>4</v>
      </c>
      <c r="F14" s="12">
        <v>2</v>
      </c>
      <c r="G14" s="12"/>
      <c r="H14" s="12">
        <v>3</v>
      </c>
      <c r="I14" s="12">
        <v>2</v>
      </c>
      <c r="J14" s="12" t="s">
        <v>467</v>
      </c>
      <c r="K14" s="12">
        <v>4</v>
      </c>
      <c r="L14" s="12">
        <v>2</v>
      </c>
      <c r="M14" s="12"/>
      <c r="N14" s="12">
        <v>4</v>
      </c>
      <c r="O14" s="12">
        <v>2</v>
      </c>
      <c r="P14" s="12"/>
      <c r="Q14" s="12">
        <v>4</v>
      </c>
      <c r="R14" s="12">
        <v>2</v>
      </c>
      <c r="S14" s="12"/>
      <c r="T14" s="12">
        <v>4</v>
      </c>
      <c r="U14" s="12" t="s">
        <v>295</v>
      </c>
      <c r="V14" s="12" t="s">
        <v>468</v>
      </c>
      <c r="W14" s="12"/>
      <c r="X14" s="12"/>
      <c r="Y14" s="12"/>
      <c r="Z14" s="12"/>
      <c r="AA14" s="12">
        <v>4</v>
      </c>
      <c r="AB14" s="12">
        <v>2</v>
      </c>
      <c r="AC14" s="12"/>
      <c r="AD14" s="40">
        <v>4</v>
      </c>
      <c r="AE14" s="40">
        <v>3</v>
      </c>
      <c r="AF14" s="12"/>
      <c r="AG14" s="40">
        <v>3</v>
      </c>
      <c r="AH14" s="12" t="s">
        <v>295</v>
      </c>
      <c r="AI14" s="12"/>
      <c r="AJ14" s="40">
        <v>4</v>
      </c>
      <c r="AK14" s="40">
        <v>2</v>
      </c>
      <c r="AL14" s="12"/>
      <c r="AM14" s="40">
        <v>3</v>
      </c>
      <c r="AN14" s="12" t="s">
        <v>295</v>
      </c>
      <c r="AO14" s="12"/>
      <c r="AP14" s="40">
        <v>4</v>
      </c>
      <c r="AQ14" s="12" t="s">
        <v>295</v>
      </c>
      <c r="AR14" s="12"/>
      <c r="AS14" s="40">
        <v>4</v>
      </c>
      <c r="AT14" s="40">
        <v>3</v>
      </c>
      <c r="AU14" s="12"/>
      <c r="AV14" s="40">
        <v>4</v>
      </c>
      <c r="AW14" s="40">
        <v>2</v>
      </c>
      <c r="AX14" s="12"/>
      <c r="AY14" s="40">
        <v>4</v>
      </c>
      <c r="AZ14" s="40">
        <v>2</v>
      </c>
      <c r="BA14" s="12"/>
      <c r="BB14" s="40">
        <v>4</v>
      </c>
      <c r="BC14" s="40">
        <v>2</v>
      </c>
      <c r="BD14" s="12"/>
      <c r="BE14" s="40"/>
      <c r="BF14" s="40"/>
      <c r="BG14" s="12"/>
      <c r="BH14" s="12"/>
      <c r="BI14" s="40">
        <v>4</v>
      </c>
      <c r="BJ14" s="40">
        <v>2</v>
      </c>
      <c r="BK14" s="12"/>
      <c r="BL14" s="40">
        <v>4</v>
      </c>
      <c r="BM14" s="40">
        <v>2</v>
      </c>
      <c r="BN14" s="12"/>
      <c r="BO14" s="40">
        <v>4</v>
      </c>
      <c r="BP14" s="40">
        <v>1</v>
      </c>
      <c r="BQ14" s="12"/>
      <c r="BR14" s="40">
        <v>4</v>
      </c>
      <c r="BS14" s="40">
        <v>2</v>
      </c>
      <c r="BT14" s="12"/>
      <c r="BU14" s="40">
        <v>4</v>
      </c>
      <c r="BV14" s="40">
        <v>2</v>
      </c>
      <c r="BW14" s="12"/>
      <c r="BX14" s="40">
        <v>3</v>
      </c>
      <c r="BY14" s="12" t="s">
        <v>295</v>
      </c>
      <c r="BZ14" s="12"/>
      <c r="CA14" s="40"/>
      <c r="CB14" s="40"/>
      <c r="CC14" s="12"/>
      <c r="CD14" s="12"/>
      <c r="CE14" s="40">
        <v>4</v>
      </c>
      <c r="CF14" s="40">
        <v>1</v>
      </c>
      <c r="CG14" s="12"/>
      <c r="CH14" s="40">
        <v>3</v>
      </c>
      <c r="CI14" s="40">
        <v>1</v>
      </c>
      <c r="CJ14" s="12"/>
      <c r="CK14" s="40">
        <v>4</v>
      </c>
      <c r="CL14" s="40">
        <v>2</v>
      </c>
      <c r="CM14" s="12"/>
      <c r="CN14" s="40">
        <v>4</v>
      </c>
      <c r="CO14" s="12" t="s">
        <v>295</v>
      </c>
      <c r="CP14" s="12"/>
      <c r="CQ14" s="40">
        <v>4</v>
      </c>
      <c r="CR14" s="12" t="s">
        <v>295</v>
      </c>
      <c r="CS14" s="12"/>
      <c r="CT14" s="40"/>
      <c r="CU14" s="40"/>
      <c r="CV14" s="12"/>
      <c r="CW14" s="12"/>
      <c r="CX14" s="40">
        <v>4</v>
      </c>
      <c r="CY14" s="12" t="s">
        <v>295</v>
      </c>
      <c r="CZ14" s="12"/>
      <c r="DA14" s="40">
        <v>3</v>
      </c>
      <c r="DB14" s="12" t="s">
        <v>295</v>
      </c>
      <c r="DC14" s="12"/>
      <c r="DD14" s="40">
        <v>3</v>
      </c>
      <c r="DE14" s="12" t="s">
        <v>295</v>
      </c>
      <c r="DF14" s="12"/>
      <c r="DG14" s="40">
        <v>4</v>
      </c>
      <c r="DH14" s="12" t="s">
        <v>295</v>
      </c>
      <c r="DI14" s="12"/>
      <c r="DJ14" s="40">
        <v>4</v>
      </c>
      <c r="DK14" s="12" t="s">
        <v>295</v>
      </c>
      <c r="DL14" s="12"/>
      <c r="DM14" s="40">
        <v>4</v>
      </c>
      <c r="DN14" s="40">
        <v>2</v>
      </c>
      <c r="DO14" s="12"/>
      <c r="DP14" s="40">
        <v>3</v>
      </c>
      <c r="DQ14" s="12" t="s">
        <v>295</v>
      </c>
      <c r="DR14" s="12"/>
      <c r="DS14" s="40">
        <v>4</v>
      </c>
      <c r="DT14" s="40">
        <v>1</v>
      </c>
      <c r="DU14" s="12"/>
      <c r="DV14" s="40"/>
      <c r="DW14" s="40"/>
      <c r="DX14" s="12"/>
      <c r="DY14" s="12"/>
      <c r="DZ14" s="40">
        <v>4</v>
      </c>
      <c r="EA14" s="40">
        <v>3</v>
      </c>
      <c r="EB14" s="12"/>
      <c r="EC14" s="40">
        <v>4</v>
      </c>
      <c r="ED14" s="40">
        <v>3</v>
      </c>
      <c r="EE14" s="12"/>
      <c r="EF14" s="40">
        <v>4</v>
      </c>
      <c r="EG14" s="40">
        <v>3</v>
      </c>
      <c r="EH14" s="12"/>
      <c r="EI14" s="40">
        <v>4</v>
      </c>
      <c r="EJ14" s="40">
        <v>3</v>
      </c>
      <c r="EK14" s="12"/>
      <c r="EL14" s="40">
        <v>4</v>
      </c>
      <c r="EM14" s="40">
        <v>3</v>
      </c>
      <c r="EN14" s="12"/>
      <c r="EO14" s="40">
        <v>4</v>
      </c>
      <c r="EP14" s="12" t="s">
        <v>295</v>
      </c>
      <c r="EQ14" s="12"/>
      <c r="ER14" s="40">
        <v>3</v>
      </c>
      <c r="ES14" s="12" t="s">
        <v>295</v>
      </c>
      <c r="ET14" s="12"/>
      <c r="EU14" s="40">
        <v>4</v>
      </c>
      <c r="EV14" s="40"/>
      <c r="EW14" s="12"/>
      <c r="EX14" s="40"/>
      <c r="EY14" s="40"/>
      <c r="EZ14" s="12"/>
      <c r="FA14" s="12"/>
      <c r="FB14" s="40">
        <v>4</v>
      </c>
      <c r="FC14" s="40">
        <v>1</v>
      </c>
      <c r="FD14" s="12"/>
      <c r="FE14" s="40">
        <v>4</v>
      </c>
      <c r="FF14" s="40">
        <v>1</v>
      </c>
      <c r="FG14" s="12"/>
      <c r="FH14" s="40">
        <v>4</v>
      </c>
      <c r="FI14" s="40">
        <v>2</v>
      </c>
      <c r="FJ14" s="12"/>
      <c r="FK14" s="40">
        <v>4</v>
      </c>
      <c r="FL14" s="40">
        <v>1</v>
      </c>
      <c r="FM14" s="12"/>
      <c r="FN14" s="40">
        <v>4</v>
      </c>
      <c r="FO14" s="40">
        <v>1</v>
      </c>
      <c r="FP14" s="12"/>
      <c r="FQ14" s="40"/>
      <c r="FR14" s="40"/>
      <c r="FS14" s="12"/>
      <c r="FT14" s="12"/>
      <c r="FU14" s="40">
        <v>4</v>
      </c>
      <c r="FV14" s="40">
        <v>1</v>
      </c>
      <c r="FW14" s="12"/>
      <c r="FX14" s="40">
        <v>4</v>
      </c>
      <c r="FY14" s="40">
        <v>1</v>
      </c>
      <c r="FZ14" s="12"/>
      <c r="GA14" s="40">
        <v>4</v>
      </c>
      <c r="GB14" s="40">
        <v>1</v>
      </c>
      <c r="GC14" s="12"/>
      <c r="GD14" s="40">
        <v>4</v>
      </c>
      <c r="GE14" s="40">
        <v>1</v>
      </c>
      <c r="GF14" s="12"/>
      <c r="GG14" s="40">
        <v>4</v>
      </c>
      <c r="GH14" s="40">
        <v>1</v>
      </c>
      <c r="GI14" s="12"/>
      <c r="GJ14" s="40"/>
      <c r="GK14" s="40"/>
      <c r="GL14" s="12"/>
      <c r="GM14" s="12"/>
      <c r="GN14" s="40">
        <v>4</v>
      </c>
      <c r="GO14" s="40">
        <v>1</v>
      </c>
      <c r="GP14" s="12"/>
      <c r="GQ14" s="40">
        <v>3</v>
      </c>
      <c r="GR14" s="40">
        <v>1</v>
      </c>
      <c r="GS14" s="12"/>
      <c r="GT14" s="40">
        <v>4</v>
      </c>
      <c r="GU14" s="40">
        <v>1</v>
      </c>
      <c r="GV14" s="12"/>
      <c r="GW14" s="40">
        <v>4</v>
      </c>
      <c r="GX14" s="40">
        <v>1</v>
      </c>
      <c r="GY14" s="12"/>
      <c r="GZ14" s="40">
        <v>3</v>
      </c>
      <c r="HA14" s="12" t="s">
        <v>295</v>
      </c>
      <c r="HB14" s="12"/>
      <c r="HC14" s="40">
        <v>4</v>
      </c>
      <c r="HD14" s="12" t="s">
        <v>295</v>
      </c>
      <c r="HE14" s="12"/>
      <c r="HF14" s="40"/>
      <c r="HG14" s="40"/>
      <c r="HH14" s="12"/>
      <c r="HI14" s="12"/>
      <c r="HJ14" s="40">
        <v>4</v>
      </c>
      <c r="HK14" s="40">
        <v>2</v>
      </c>
      <c r="HL14" s="12"/>
      <c r="HM14" s="40">
        <v>4</v>
      </c>
      <c r="HN14" s="40">
        <v>2</v>
      </c>
      <c r="HO14" s="12"/>
      <c r="HP14" s="40">
        <v>4</v>
      </c>
      <c r="HQ14" s="40">
        <v>2</v>
      </c>
      <c r="HR14" s="12"/>
      <c r="HS14" s="40"/>
      <c r="HT14" s="40"/>
      <c r="HU14" s="12"/>
      <c r="HV14" s="12"/>
      <c r="HW14" s="40">
        <v>3</v>
      </c>
      <c r="HX14" s="40">
        <v>3</v>
      </c>
      <c r="HY14" s="12"/>
      <c r="HZ14" s="40" t="s">
        <v>407</v>
      </c>
      <c r="IA14" s="40" t="s">
        <v>407</v>
      </c>
      <c r="IB14" s="12" t="s">
        <v>469</v>
      </c>
      <c r="IC14" s="12"/>
      <c r="ID14" s="38"/>
      <c r="IE14" s="38"/>
      <c r="IF14" s="38"/>
      <c r="IG14" s="38"/>
      <c r="IH14" s="38"/>
      <c r="II14" s="38"/>
      <c r="IJ14" s="38"/>
      <c r="IK14" s="38"/>
      <c r="IL14" s="38"/>
      <c r="IM14" s="38"/>
      <c r="IN14" s="38"/>
      <c r="IO14" s="38"/>
      <c r="IP14" s="38"/>
      <c r="IQ14" s="38"/>
      <c r="IR14" s="38"/>
      <c r="IS14" s="38"/>
      <c r="IT14" s="38"/>
      <c r="IU14" s="38"/>
      <c r="IV14" s="38"/>
      <c r="IW14" s="38"/>
      <c r="IX14" s="38"/>
      <c r="IY14" s="38"/>
      <c r="IZ14" s="38"/>
      <c r="JA14" s="38"/>
      <c r="JB14" s="38"/>
      <c r="JC14" s="38"/>
      <c r="JD14" s="38"/>
      <c r="JE14" s="38"/>
      <c r="JF14" s="38"/>
      <c r="JG14" s="38"/>
      <c r="JH14" s="38"/>
      <c r="JI14" s="38"/>
      <c r="JJ14" s="38"/>
      <c r="JK14" s="38"/>
      <c r="JL14" s="38"/>
      <c r="JM14" s="38"/>
      <c r="JN14" s="38"/>
      <c r="JO14" s="38"/>
      <c r="JP14" s="38"/>
      <c r="JQ14" s="38"/>
      <c r="JR14" s="38"/>
      <c r="JS14" s="38"/>
      <c r="JT14" s="38"/>
      <c r="JU14" s="38"/>
      <c r="JV14" s="38"/>
      <c r="JW14" s="38"/>
      <c r="JX14" s="38"/>
      <c r="JY14" s="38"/>
      <c r="JZ14" s="38"/>
      <c r="KA14" s="38"/>
      <c r="KB14" s="38"/>
      <c r="KC14" s="38"/>
      <c r="KD14" s="38"/>
      <c r="KE14" s="38"/>
      <c r="KF14" s="38"/>
      <c r="KG14" s="38"/>
      <c r="KH14" s="38"/>
      <c r="KI14" s="38"/>
      <c r="KJ14" s="38"/>
      <c r="KK14" s="38"/>
      <c r="KL14" s="38"/>
      <c r="KM14" s="38"/>
      <c r="KN14" s="38"/>
    </row>
    <row r="15" spans="1:1024" s="42" customFormat="1" ht="101.45" customHeight="1">
      <c r="A15" s="11" t="s">
        <v>112</v>
      </c>
      <c r="B15" s="40">
        <v>4</v>
      </c>
      <c r="C15" s="40">
        <v>4</v>
      </c>
      <c r="D15" s="12"/>
      <c r="E15" s="12">
        <v>4</v>
      </c>
      <c r="F15" s="12">
        <v>3</v>
      </c>
      <c r="G15" s="12"/>
      <c r="H15" s="12">
        <v>4</v>
      </c>
      <c r="I15" s="12">
        <v>3</v>
      </c>
      <c r="J15" s="12"/>
      <c r="K15" s="12">
        <v>4</v>
      </c>
      <c r="L15" s="12">
        <v>4</v>
      </c>
      <c r="M15" s="12"/>
      <c r="N15" s="12">
        <v>4</v>
      </c>
      <c r="O15" s="12">
        <v>4</v>
      </c>
      <c r="P15" s="12"/>
      <c r="Q15" s="12">
        <v>4</v>
      </c>
      <c r="R15" s="12">
        <v>4</v>
      </c>
      <c r="S15" s="12"/>
      <c r="T15" s="12">
        <v>4</v>
      </c>
      <c r="U15" s="12" t="s">
        <v>295</v>
      </c>
      <c r="V15" s="12"/>
      <c r="W15" s="12"/>
      <c r="X15" s="12"/>
      <c r="Y15" s="12"/>
      <c r="Z15" s="12"/>
      <c r="AA15" s="12">
        <v>4</v>
      </c>
      <c r="AB15" s="12">
        <v>4</v>
      </c>
      <c r="AC15" s="12"/>
      <c r="AD15" s="40">
        <v>4</v>
      </c>
      <c r="AE15" s="40">
        <v>4</v>
      </c>
      <c r="AF15" s="12"/>
      <c r="AG15" s="40">
        <v>4</v>
      </c>
      <c r="AH15" s="12" t="s">
        <v>295</v>
      </c>
      <c r="AI15" s="23" t="s">
        <v>470</v>
      </c>
      <c r="AJ15" s="40">
        <v>4</v>
      </c>
      <c r="AK15" s="40">
        <v>4</v>
      </c>
      <c r="AL15" s="12"/>
      <c r="AM15" s="40">
        <v>4</v>
      </c>
      <c r="AN15" s="12" t="s">
        <v>295</v>
      </c>
      <c r="AO15" s="12"/>
      <c r="AP15" s="40">
        <v>4</v>
      </c>
      <c r="AQ15" s="12" t="s">
        <v>295</v>
      </c>
      <c r="AR15" s="12"/>
      <c r="AS15" s="40">
        <v>4</v>
      </c>
      <c r="AT15" s="40">
        <v>3</v>
      </c>
      <c r="AU15" s="12"/>
      <c r="AV15" s="40">
        <v>4</v>
      </c>
      <c r="AW15" s="40">
        <v>4</v>
      </c>
      <c r="AX15" s="12"/>
      <c r="AY15" s="40">
        <v>4</v>
      </c>
      <c r="AZ15" s="40">
        <v>2</v>
      </c>
      <c r="BA15" s="12"/>
      <c r="BB15" s="40">
        <v>4</v>
      </c>
      <c r="BC15" s="40">
        <v>2</v>
      </c>
      <c r="BD15" s="12"/>
      <c r="BE15" s="40">
        <v>4</v>
      </c>
      <c r="BF15" s="40">
        <v>2</v>
      </c>
      <c r="BG15" s="12" t="s">
        <v>471</v>
      </c>
      <c r="BH15" s="12"/>
      <c r="BI15" s="40">
        <v>4</v>
      </c>
      <c r="BJ15" s="40">
        <v>2</v>
      </c>
      <c r="BK15" s="12"/>
      <c r="BL15" s="40">
        <v>4</v>
      </c>
      <c r="BM15" s="40">
        <v>1</v>
      </c>
      <c r="BN15" s="23" t="s">
        <v>472</v>
      </c>
      <c r="BO15" s="40">
        <v>4</v>
      </c>
      <c r="BP15" s="40">
        <v>4</v>
      </c>
      <c r="BQ15" s="23" t="s">
        <v>473</v>
      </c>
      <c r="BR15" s="40">
        <v>4</v>
      </c>
      <c r="BS15" s="40">
        <v>4</v>
      </c>
      <c r="BT15" s="12"/>
      <c r="BU15" s="40">
        <v>4</v>
      </c>
      <c r="BV15" s="40">
        <v>4</v>
      </c>
      <c r="BW15" s="12"/>
      <c r="BX15" s="40">
        <v>4</v>
      </c>
      <c r="BY15" s="12" t="s">
        <v>295</v>
      </c>
      <c r="BZ15" s="12"/>
      <c r="CA15" s="40"/>
      <c r="CB15" s="40"/>
      <c r="CC15" s="12"/>
      <c r="CD15" s="12"/>
      <c r="CE15" s="40">
        <v>4</v>
      </c>
      <c r="CF15" s="40">
        <v>3</v>
      </c>
      <c r="CG15" s="26" t="s">
        <v>474</v>
      </c>
      <c r="CH15" s="40">
        <v>4</v>
      </c>
      <c r="CI15" s="40">
        <v>2</v>
      </c>
      <c r="CJ15" s="26" t="s">
        <v>475</v>
      </c>
      <c r="CK15" s="40">
        <v>4</v>
      </c>
      <c r="CL15" s="40">
        <v>4</v>
      </c>
      <c r="CM15" s="12"/>
      <c r="CN15" s="40">
        <v>4</v>
      </c>
      <c r="CO15" s="12" t="s">
        <v>295</v>
      </c>
      <c r="CP15" s="26" t="s">
        <v>476</v>
      </c>
      <c r="CQ15" s="40">
        <v>4</v>
      </c>
      <c r="CR15" s="12" t="s">
        <v>295</v>
      </c>
      <c r="CS15" s="12"/>
      <c r="CT15" s="40"/>
      <c r="CU15" s="40"/>
      <c r="CV15" s="12"/>
      <c r="CW15" s="12"/>
      <c r="CX15" s="40">
        <v>3</v>
      </c>
      <c r="CY15" s="12" t="s">
        <v>295</v>
      </c>
      <c r="CZ15" s="26" t="s">
        <v>477</v>
      </c>
      <c r="DA15" s="40">
        <v>4</v>
      </c>
      <c r="DB15" s="12" t="s">
        <v>295</v>
      </c>
      <c r="DC15" s="12"/>
      <c r="DD15" s="40">
        <v>4</v>
      </c>
      <c r="DE15" s="12" t="s">
        <v>295</v>
      </c>
      <c r="DF15" s="12"/>
      <c r="DG15" s="40">
        <v>4</v>
      </c>
      <c r="DH15" s="12" t="s">
        <v>295</v>
      </c>
      <c r="DI15" s="12"/>
      <c r="DJ15" s="40">
        <v>4</v>
      </c>
      <c r="DK15" s="12" t="s">
        <v>295</v>
      </c>
      <c r="DL15" s="26" t="s">
        <v>478</v>
      </c>
      <c r="DM15" s="40">
        <v>4</v>
      </c>
      <c r="DN15" s="40">
        <v>3</v>
      </c>
      <c r="DO15" s="12"/>
      <c r="DP15" s="40">
        <v>3</v>
      </c>
      <c r="DQ15" s="12" t="s">
        <v>295</v>
      </c>
      <c r="DR15" s="26" t="s">
        <v>479</v>
      </c>
      <c r="DS15" s="40">
        <v>4</v>
      </c>
      <c r="DT15" s="40">
        <v>3</v>
      </c>
      <c r="DU15" s="12"/>
      <c r="DV15" s="40"/>
      <c r="DW15" s="40"/>
      <c r="DX15" s="12"/>
      <c r="DY15" s="12"/>
      <c r="DZ15" s="40">
        <v>4</v>
      </c>
      <c r="EA15" s="40">
        <v>4</v>
      </c>
      <c r="EB15" s="12"/>
      <c r="EC15" s="40">
        <v>4</v>
      </c>
      <c r="ED15" s="40">
        <v>4</v>
      </c>
      <c r="EE15" s="26" t="s">
        <v>480</v>
      </c>
      <c r="EF15" s="40">
        <v>3</v>
      </c>
      <c r="EG15" s="40">
        <v>3</v>
      </c>
      <c r="EH15" s="26" t="s">
        <v>481</v>
      </c>
      <c r="EI15" s="40">
        <v>4</v>
      </c>
      <c r="EJ15" s="40">
        <v>4</v>
      </c>
      <c r="EK15" s="12"/>
      <c r="EL15" s="40">
        <v>4</v>
      </c>
      <c r="EM15" s="40">
        <v>4</v>
      </c>
      <c r="EN15" s="26" t="s">
        <v>482</v>
      </c>
      <c r="EO15" s="40">
        <v>4</v>
      </c>
      <c r="EP15" s="12" t="s">
        <v>295</v>
      </c>
      <c r="EQ15" s="23" t="s">
        <v>483</v>
      </c>
      <c r="ER15" s="40">
        <v>4</v>
      </c>
      <c r="ES15" s="12" t="s">
        <v>295</v>
      </c>
      <c r="ET15" s="12"/>
      <c r="EU15" s="40">
        <v>4</v>
      </c>
      <c r="EV15" s="40">
        <v>3</v>
      </c>
      <c r="EW15" s="12"/>
      <c r="EX15" s="40"/>
      <c r="EY15" s="40"/>
      <c r="EZ15" s="12"/>
      <c r="FA15" s="12"/>
      <c r="FB15" s="40">
        <v>4</v>
      </c>
      <c r="FC15" s="40">
        <v>3</v>
      </c>
      <c r="FD15" s="26" t="s">
        <v>484</v>
      </c>
      <c r="FE15" s="40">
        <v>4</v>
      </c>
      <c r="FF15" s="40">
        <v>2</v>
      </c>
      <c r="FG15" s="26" t="s">
        <v>485</v>
      </c>
      <c r="FH15" s="40">
        <v>3</v>
      </c>
      <c r="FI15" s="40">
        <v>3</v>
      </c>
      <c r="FJ15" s="26" t="s">
        <v>486</v>
      </c>
      <c r="FK15" s="40">
        <v>4</v>
      </c>
      <c r="FL15" s="40">
        <v>1</v>
      </c>
      <c r="FM15" s="12"/>
      <c r="FN15" s="40">
        <v>4</v>
      </c>
      <c r="FO15" s="40">
        <v>4</v>
      </c>
      <c r="FP15" s="26" t="s">
        <v>487</v>
      </c>
      <c r="FQ15" s="40"/>
      <c r="FR15" s="40"/>
      <c r="FS15" s="12"/>
      <c r="FT15" s="12"/>
      <c r="FU15" s="40">
        <v>4</v>
      </c>
      <c r="FV15" s="40">
        <v>4</v>
      </c>
      <c r="FW15" s="12"/>
      <c r="FX15" s="40">
        <v>4</v>
      </c>
      <c r="FY15" s="40">
        <v>2</v>
      </c>
      <c r="FZ15" s="26" t="s">
        <v>488</v>
      </c>
      <c r="GA15" s="40">
        <v>4</v>
      </c>
      <c r="GB15" s="40">
        <v>4</v>
      </c>
      <c r="GC15" s="12"/>
      <c r="GD15" s="40">
        <v>4</v>
      </c>
      <c r="GE15" s="40">
        <v>2</v>
      </c>
      <c r="GF15" s="12"/>
      <c r="GG15" s="40">
        <v>4</v>
      </c>
      <c r="GH15" s="40">
        <v>2</v>
      </c>
      <c r="GI15" s="12"/>
      <c r="GJ15" s="40">
        <v>4</v>
      </c>
      <c r="GK15" s="40">
        <v>2</v>
      </c>
      <c r="GL15" s="12" t="s">
        <v>489</v>
      </c>
      <c r="GM15" s="12"/>
      <c r="GN15" s="40">
        <v>4</v>
      </c>
      <c r="GO15" s="40">
        <v>2</v>
      </c>
      <c r="GP15" s="26" t="s">
        <v>490</v>
      </c>
      <c r="GQ15" s="40">
        <v>4</v>
      </c>
      <c r="GR15" s="40">
        <v>4</v>
      </c>
      <c r="GS15" s="26" t="s">
        <v>491</v>
      </c>
      <c r="GT15" s="40">
        <v>4</v>
      </c>
      <c r="GU15" s="40">
        <v>2</v>
      </c>
      <c r="GV15" s="26" t="s">
        <v>492</v>
      </c>
      <c r="GW15" s="40">
        <v>4</v>
      </c>
      <c r="GX15" s="40">
        <v>3</v>
      </c>
      <c r="GY15" s="12"/>
      <c r="GZ15" s="40">
        <v>3</v>
      </c>
      <c r="HA15" s="12" t="s">
        <v>295</v>
      </c>
      <c r="HB15" s="26" t="s">
        <v>493</v>
      </c>
      <c r="HC15" s="40">
        <v>4</v>
      </c>
      <c r="HD15" s="12" t="s">
        <v>295</v>
      </c>
      <c r="HE15" s="12"/>
      <c r="HF15" s="40"/>
      <c r="HG15" s="40"/>
      <c r="HH15" s="12"/>
      <c r="HI15" s="12"/>
      <c r="HJ15" s="40">
        <v>4</v>
      </c>
      <c r="HK15" s="40">
        <v>4</v>
      </c>
      <c r="HL15" s="26" t="s">
        <v>494</v>
      </c>
      <c r="HM15" s="40">
        <v>4</v>
      </c>
      <c r="HN15" s="40">
        <v>3</v>
      </c>
      <c r="HO15" s="12"/>
      <c r="HP15" s="40">
        <v>4</v>
      </c>
      <c r="HQ15" s="40">
        <v>3</v>
      </c>
      <c r="HR15" s="12"/>
      <c r="HS15" s="40">
        <v>4</v>
      </c>
      <c r="HT15" s="40">
        <v>2</v>
      </c>
      <c r="HU15" s="12" t="s">
        <v>495</v>
      </c>
      <c r="HV15" s="12"/>
      <c r="HW15" s="40">
        <v>4</v>
      </c>
      <c r="HX15" s="40">
        <v>2</v>
      </c>
      <c r="HY15" s="10" t="s">
        <v>496</v>
      </c>
      <c r="HZ15" s="40" t="s">
        <v>407</v>
      </c>
      <c r="IA15" s="40" t="s">
        <v>407</v>
      </c>
      <c r="IB15" s="10" t="s">
        <v>497</v>
      </c>
      <c r="IC15" s="12"/>
      <c r="ID15" s="38"/>
      <c r="IE15" s="38"/>
      <c r="IF15" s="38"/>
      <c r="IG15" s="38"/>
      <c r="IH15" s="38"/>
      <c r="II15" s="38"/>
      <c r="IJ15" s="38"/>
      <c r="IK15" s="38"/>
      <c r="IL15" s="38"/>
      <c r="IM15" s="38"/>
      <c r="IN15" s="38"/>
      <c r="IO15" s="38"/>
      <c r="IP15" s="38"/>
      <c r="IQ15" s="38"/>
      <c r="IR15" s="38"/>
      <c r="IS15" s="38"/>
      <c r="IT15" s="38"/>
      <c r="IU15" s="38"/>
      <c r="IV15" s="38"/>
      <c r="IW15" s="38"/>
      <c r="IX15" s="38"/>
      <c r="IY15" s="38"/>
      <c r="IZ15" s="38"/>
      <c r="JA15" s="38"/>
      <c r="JB15" s="38"/>
      <c r="JC15" s="38"/>
      <c r="JD15" s="38"/>
      <c r="JE15" s="38"/>
      <c r="JF15" s="38"/>
      <c r="JG15" s="38"/>
      <c r="JH15" s="38"/>
      <c r="JI15" s="38"/>
      <c r="JJ15" s="38"/>
      <c r="JK15" s="38"/>
      <c r="JL15" s="38"/>
      <c r="JM15" s="38"/>
      <c r="JN15" s="38"/>
      <c r="JO15" s="38"/>
      <c r="JP15" s="38"/>
      <c r="JQ15" s="38"/>
      <c r="JR15" s="38"/>
      <c r="JS15" s="38"/>
      <c r="JT15" s="38"/>
      <c r="JU15" s="38"/>
      <c r="JV15" s="38"/>
      <c r="JW15" s="38"/>
      <c r="JX15" s="38"/>
      <c r="JY15" s="38"/>
      <c r="JZ15" s="38"/>
      <c r="KA15" s="38"/>
      <c r="KB15" s="38"/>
      <c r="KC15" s="38"/>
      <c r="KD15" s="38"/>
      <c r="KE15" s="38"/>
      <c r="KF15" s="38"/>
      <c r="KG15" s="38"/>
      <c r="KH15" s="38"/>
      <c r="KI15" s="38"/>
      <c r="KJ15" s="38"/>
      <c r="KK15" s="38"/>
      <c r="KL15" s="38"/>
      <c r="KM15" s="38"/>
      <c r="KN15" s="38"/>
    </row>
    <row r="16" spans="1:1024" s="38" customFormat="1" ht="101.45" customHeight="1">
      <c r="A16" s="36" t="s">
        <v>125</v>
      </c>
      <c r="B16" s="36">
        <v>4</v>
      </c>
      <c r="C16" s="36">
        <v>1</v>
      </c>
      <c r="D16" s="20"/>
      <c r="E16" s="20">
        <v>4</v>
      </c>
      <c r="F16" s="20">
        <v>2</v>
      </c>
      <c r="G16" s="20"/>
      <c r="H16" s="20">
        <v>4</v>
      </c>
      <c r="I16" s="20">
        <v>2</v>
      </c>
      <c r="J16" s="20"/>
      <c r="K16" s="20">
        <v>4</v>
      </c>
      <c r="L16" s="20">
        <v>2</v>
      </c>
      <c r="M16" s="20"/>
      <c r="N16" s="20">
        <v>4</v>
      </c>
      <c r="O16" s="20">
        <v>1</v>
      </c>
      <c r="P16" s="20"/>
      <c r="Q16" s="20">
        <v>4</v>
      </c>
      <c r="R16" s="20">
        <v>2</v>
      </c>
      <c r="S16" s="20"/>
      <c r="T16" s="20">
        <v>4</v>
      </c>
      <c r="U16" s="21" t="s">
        <v>295</v>
      </c>
      <c r="V16" s="20"/>
      <c r="W16" s="20"/>
      <c r="X16" s="20"/>
      <c r="Y16" s="20"/>
      <c r="Z16" s="20"/>
      <c r="AA16" s="20">
        <v>4</v>
      </c>
      <c r="AB16" s="20">
        <v>3</v>
      </c>
      <c r="AC16" s="20"/>
      <c r="AD16" s="36">
        <v>4</v>
      </c>
      <c r="AE16" s="36">
        <v>3</v>
      </c>
      <c r="AF16" s="20"/>
      <c r="AG16" s="36">
        <v>3</v>
      </c>
      <c r="AH16" s="21" t="s">
        <v>295</v>
      </c>
      <c r="AI16" s="21" t="s">
        <v>498</v>
      </c>
      <c r="AJ16" s="36">
        <v>4</v>
      </c>
      <c r="AK16" s="36">
        <v>3</v>
      </c>
      <c r="AL16" s="20"/>
      <c r="AM16" s="36">
        <v>3</v>
      </c>
      <c r="AN16" s="21" t="s">
        <v>295</v>
      </c>
      <c r="AO16" s="20"/>
      <c r="AP16" s="36">
        <v>4</v>
      </c>
      <c r="AQ16" s="21" t="s">
        <v>295</v>
      </c>
      <c r="AR16" s="20"/>
      <c r="AS16" s="36">
        <v>3</v>
      </c>
      <c r="AT16" s="36">
        <v>2</v>
      </c>
      <c r="AU16" s="20"/>
      <c r="AV16" s="36">
        <v>4</v>
      </c>
      <c r="AW16" s="36">
        <v>2</v>
      </c>
      <c r="AX16" s="20"/>
      <c r="AY16" s="36">
        <v>3</v>
      </c>
      <c r="AZ16" s="36">
        <v>2</v>
      </c>
      <c r="BA16" s="20"/>
      <c r="BB16" s="36">
        <v>4</v>
      </c>
      <c r="BC16" s="36">
        <v>2</v>
      </c>
      <c r="BD16" s="20"/>
      <c r="BE16" s="36"/>
      <c r="BF16" s="36"/>
      <c r="BG16" s="20"/>
      <c r="BH16" s="20"/>
      <c r="BI16" s="36">
        <v>4</v>
      </c>
      <c r="BJ16" s="36">
        <v>2</v>
      </c>
      <c r="BK16" s="20"/>
      <c r="BL16" s="36">
        <v>4</v>
      </c>
      <c r="BM16" s="36">
        <v>2</v>
      </c>
      <c r="BN16" s="20"/>
      <c r="BO16" s="36">
        <v>4</v>
      </c>
      <c r="BP16" s="36">
        <v>2</v>
      </c>
      <c r="BQ16" s="20"/>
      <c r="BR16" s="36">
        <v>4</v>
      </c>
      <c r="BS16" s="36">
        <v>4</v>
      </c>
      <c r="BT16" s="20"/>
      <c r="BU16" s="36">
        <v>4</v>
      </c>
      <c r="BV16" s="36">
        <v>2</v>
      </c>
      <c r="BW16" s="20"/>
      <c r="BX16" s="36">
        <v>3</v>
      </c>
      <c r="BY16" s="21" t="s">
        <v>295</v>
      </c>
      <c r="BZ16" s="20"/>
      <c r="CA16" s="36"/>
      <c r="CB16" s="36"/>
      <c r="CC16" s="20"/>
      <c r="CD16" s="20"/>
      <c r="CE16" s="36">
        <v>4</v>
      </c>
      <c r="CF16" s="36">
        <v>2</v>
      </c>
      <c r="CG16" s="20"/>
      <c r="CH16" s="36">
        <v>3</v>
      </c>
      <c r="CI16" s="36">
        <v>1</v>
      </c>
      <c r="CJ16" s="20"/>
      <c r="CK16" s="36">
        <v>4</v>
      </c>
      <c r="CL16" s="36">
        <v>2</v>
      </c>
      <c r="CM16" s="20"/>
      <c r="CN16" s="36">
        <v>4</v>
      </c>
      <c r="CO16" s="21" t="s">
        <v>295</v>
      </c>
      <c r="CP16" s="20"/>
      <c r="CQ16" s="36">
        <v>4</v>
      </c>
      <c r="CR16" s="21" t="s">
        <v>295</v>
      </c>
      <c r="CS16" s="37" t="s">
        <v>499</v>
      </c>
      <c r="CT16" s="36"/>
      <c r="CU16" s="36"/>
      <c r="CV16" s="20"/>
      <c r="CW16" s="20"/>
      <c r="CX16" s="36">
        <v>4</v>
      </c>
      <c r="CY16" s="21" t="s">
        <v>295</v>
      </c>
      <c r="CZ16" s="20"/>
      <c r="DA16" s="36">
        <v>4</v>
      </c>
      <c r="DB16" s="21" t="s">
        <v>295</v>
      </c>
      <c r="DC16" s="20"/>
      <c r="DD16" s="36">
        <v>4</v>
      </c>
      <c r="DE16" s="21" t="s">
        <v>295</v>
      </c>
      <c r="DF16" s="20"/>
      <c r="DG16" s="36">
        <v>3</v>
      </c>
      <c r="DH16" s="21" t="s">
        <v>295</v>
      </c>
      <c r="DI16" s="37" t="s">
        <v>500</v>
      </c>
      <c r="DJ16" s="36">
        <v>4</v>
      </c>
      <c r="DK16" s="21" t="s">
        <v>295</v>
      </c>
      <c r="DL16" s="20"/>
      <c r="DM16" s="36">
        <v>4</v>
      </c>
      <c r="DN16" s="36">
        <v>2</v>
      </c>
      <c r="DO16" s="20"/>
      <c r="DP16" s="36">
        <v>3</v>
      </c>
      <c r="DQ16" s="21" t="s">
        <v>295</v>
      </c>
      <c r="DR16" s="20"/>
      <c r="DS16" s="36">
        <v>4</v>
      </c>
      <c r="DT16" s="36">
        <v>2</v>
      </c>
      <c r="DU16" s="20"/>
      <c r="DV16" s="36"/>
      <c r="DW16" s="36"/>
      <c r="DX16" s="20"/>
      <c r="DY16" s="20"/>
      <c r="DZ16" s="36">
        <v>3</v>
      </c>
      <c r="EA16" s="36">
        <v>2</v>
      </c>
      <c r="EB16" s="20"/>
      <c r="EC16" s="36">
        <v>4</v>
      </c>
      <c r="ED16" s="36">
        <v>2</v>
      </c>
      <c r="EE16" s="20"/>
      <c r="EF16" s="36">
        <v>3</v>
      </c>
      <c r="EG16" s="36">
        <v>2</v>
      </c>
      <c r="EH16" s="20"/>
      <c r="EI16" s="36">
        <v>3</v>
      </c>
      <c r="EJ16" s="36">
        <v>2</v>
      </c>
      <c r="EK16" s="20"/>
      <c r="EL16" s="36">
        <v>4</v>
      </c>
      <c r="EM16" s="36">
        <v>2</v>
      </c>
      <c r="EN16" s="20"/>
      <c r="EO16" s="36">
        <v>4</v>
      </c>
      <c r="EP16" s="21" t="s">
        <v>295</v>
      </c>
      <c r="EQ16" s="20"/>
      <c r="ER16" s="36">
        <v>3</v>
      </c>
      <c r="ES16" s="21" t="s">
        <v>295</v>
      </c>
      <c r="ET16" s="20"/>
      <c r="EU16" s="36">
        <v>3</v>
      </c>
      <c r="EV16" s="36">
        <v>4</v>
      </c>
      <c r="EW16" s="20"/>
      <c r="EX16" s="36"/>
      <c r="EY16" s="36"/>
      <c r="EZ16" s="20"/>
      <c r="FA16" s="20"/>
      <c r="FB16" s="36">
        <v>4</v>
      </c>
      <c r="FC16" s="36">
        <v>2</v>
      </c>
      <c r="FD16" s="20"/>
      <c r="FE16" s="36">
        <v>4</v>
      </c>
      <c r="FF16" s="36">
        <v>2</v>
      </c>
      <c r="FG16" s="20"/>
      <c r="FH16" s="36">
        <v>3</v>
      </c>
      <c r="FI16" s="36">
        <v>1</v>
      </c>
      <c r="FJ16" s="20"/>
      <c r="FK16" s="36">
        <v>4</v>
      </c>
      <c r="FL16" s="36">
        <v>1</v>
      </c>
      <c r="FM16" s="20"/>
      <c r="FN16" s="36">
        <v>4</v>
      </c>
      <c r="FO16" s="36">
        <v>2</v>
      </c>
      <c r="FP16" s="20"/>
      <c r="FQ16" s="36"/>
      <c r="FR16" s="36"/>
      <c r="FS16" s="20"/>
      <c r="FT16" s="20"/>
      <c r="FU16" s="36">
        <v>4</v>
      </c>
      <c r="FV16" s="36">
        <v>2</v>
      </c>
      <c r="FW16" s="20"/>
      <c r="FX16" s="36">
        <v>3</v>
      </c>
      <c r="FY16" s="36">
        <v>2</v>
      </c>
      <c r="FZ16" s="20"/>
      <c r="GA16" s="36">
        <v>4</v>
      </c>
      <c r="GB16" s="36">
        <v>2</v>
      </c>
      <c r="GC16" s="20"/>
      <c r="GD16" s="36">
        <v>4</v>
      </c>
      <c r="GE16" s="36">
        <v>2</v>
      </c>
      <c r="GF16" s="20"/>
      <c r="GG16" s="36">
        <v>4</v>
      </c>
      <c r="GH16" s="36">
        <v>2</v>
      </c>
      <c r="GI16" s="20"/>
      <c r="GJ16" s="36">
        <v>3</v>
      </c>
      <c r="GK16" s="36">
        <v>2</v>
      </c>
      <c r="GL16" s="20" t="s">
        <v>501</v>
      </c>
      <c r="GM16" s="20"/>
      <c r="GN16" s="36">
        <v>3</v>
      </c>
      <c r="GO16" s="36">
        <v>2</v>
      </c>
      <c r="GP16" s="20"/>
      <c r="GQ16" s="36">
        <v>4</v>
      </c>
      <c r="GR16" s="36">
        <v>3</v>
      </c>
      <c r="GS16" s="20"/>
      <c r="GT16" s="36">
        <v>4</v>
      </c>
      <c r="GU16" s="36">
        <v>2</v>
      </c>
      <c r="GV16" s="20"/>
      <c r="GW16" s="36">
        <v>4</v>
      </c>
      <c r="GX16" s="36">
        <v>2</v>
      </c>
      <c r="GY16" s="20"/>
      <c r="GZ16" s="36">
        <v>3</v>
      </c>
      <c r="HA16" s="21" t="s">
        <v>295</v>
      </c>
      <c r="HB16" s="20"/>
      <c r="HC16" s="36">
        <v>4</v>
      </c>
      <c r="HD16" s="21" t="s">
        <v>295</v>
      </c>
      <c r="HE16" s="20"/>
      <c r="HF16" s="36"/>
      <c r="HG16" s="36"/>
      <c r="HH16" s="20"/>
      <c r="HI16" s="20"/>
      <c r="HJ16" s="36">
        <v>4</v>
      </c>
      <c r="HK16" s="36">
        <v>2</v>
      </c>
      <c r="HL16" s="20"/>
      <c r="HM16" s="36">
        <v>4</v>
      </c>
      <c r="HN16" s="36">
        <v>2</v>
      </c>
      <c r="HO16" s="20"/>
      <c r="HP16" s="36">
        <v>4</v>
      </c>
      <c r="HQ16" s="36">
        <v>2</v>
      </c>
      <c r="HR16" s="20"/>
      <c r="HS16" s="36"/>
      <c r="HT16" s="36"/>
      <c r="HU16" s="20"/>
      <c r="HV16" s="20"/>
      <c r="HW16" s="36">
        <v>4</v>
      </c>
      <c r="HX16" s="36">
        <v>3</v>
      </c>
      <c r="HY16" s="20"/>
      <c r="HZ16" s="36" t="s">
        <v>407</v>
      </c>
      <c r="IA16" s="36"/>
      <c r="IB16" s="15" t="s">
        <v>502</v>
      </c>
      <c r="IC16" s="43" t="s">
        <v>503</v>
      </c>
    </row>
    <row r="17" spans="1:300" s="42" customFormat="1" ht="101.45" customHeight="1">
      <c r="A17" s="40" t="s">
        <v>130</v>
      </c>
      <c r="B17" s="40">
        <v>4</v>
      </c>
      <c r="C17" s="40">
        <v>2</v>
      </c>
      <c r="D17" s="12" t="s">
        <v>504</v>
      </c>
      <c r="E17" s="12">
        <v>4</v>
      </c>
      <c r="F17" s="12">
        <v>1</v>
      </c>
      <c r="G17" s="12"/>
      <c r="H17" s="12">
        <v>3</v>
      </c>
      <c r="I17" s="12">
        <v>2</v>
      </c>
      <c r="J17" s="12" t="s">
        <v>505</v>
      </c>
      <c r="K17" s="12">
        <v>4</v>
      </c>
      <c r="L17" s="12">
        <v>3</v>
      </c>
      <c r="M17" s="12"/>
      <c r="N17" s="12">
        <v>4</v>
      </c>
      <c r="O17" s="12">
        <v>2</v>
      </c>
      <c r="P17" s="12" t="s">
        <v>506</v>
      </c>
      <c r="Q17" s="12">
        <v>4</v>
      </c>
      <c r="R17" s="12">
        <v>2</v>
      </c>
      <c r="S17" s="12"/>
      <c r="T17" s="12">
        <v>3</v>
      </c>
      <c r="U17" s="12" t="s">
        <v>295</v>
      </c>
      <c r="V17" s="12"/>
      <c r="W17" s="12">
        <v>1</v>
      </c>
      <c r="X17" s="12">
        <v>1</v>
      </c>
      <c r="Y17" s="12" t="s">
        <v>507</v>
      </c>
      <c r="Z17" s="12"/>
      <c r="AA17" s="12">
        <v>4</v>
      </c>
      <c r="AB17" s="12">
        <v>4</v>
      </c>
      <c r="AC17" s="12" t="s">
        <v>508</v>
      </c>
      <c r="AD17" s="40">
        <v>4</v>
      </c>
      <c r="AE17" s="40">
        <v>4</v>
      </c>
      <c r="AF17" s="12"/>
      <c r="AG17" s="40">
        <v>4</v>
      </c>
      <c r="AH17" s="12" t="s">
        <v>295</v>
      </c>
      <c r="AI17" s="12"/>
      <c r="AJ17" s="40">
        <v>4</v>
      </c>
      <c r="AK17" s="40">
        <v>4</v>
      </c>
      <c r="AL17" s="12"/>
      <c r="AM17" s="40">
        <v>1</v>
      </c>
      <c r="AN17" s="12" t="s">
        <v>295</v>
      </c>
      <c r="AO17" s="12"/>
      <c r="AP17" s="40">
        <v>3</v>
      </c>
      <c r="AQ17" s="12" t="s">
        <v>295</v>
      </c>
      <c r="AR17" s="12" t="s">
        <v>509</v>
      </c>
      <c r="AS17" s="40">
        <v>2</v>
      </c>
      <c r="AT17" s="40">
        <v>3</v>
      </c>
      <c r="AU17" s="12"/>
      <c r="AV17" s="40">
        <v>3</v>
      </c>
      <c r="AW17" s="40">
        <v>3</v>
      </c>
      <c r="AX17" s="12"/>
      <c r="AY17" s="40">
        <v>4</v>
      </c>
      <c r="AZ17" s="40">
        <v>2</v>
      </c>
      <c r="BA17" s="12" t="s">
        <v>510</v>
      </c>
      <c r="BB17" s="40">
        <v>4</v>
      </c>
      <c r="BC17" s="40">
        <v>3</v>
      </c>
      <c r="BD17" s="12" t="s">
        <v>511</v>
      </c>
      <c r="BE17" s="40"/>
      <c r="BF17" s="40"/>
      <c r="BG17" s="12"/>
      <c r="BH17" s="12" t="s">
        <v>512</v>
      </c>
      <c r="BI17" s="40">
        <v>3</v>
      </c>
      <c r="BJ17" s="40">
        <v>3</v>
      </c>
      <c r="BK17" s="12"/>
      <c r="BL17" s="40">
        <v>3</v>
      </c>
      <c r="BM17" s="40">
        <v>2</v>
      </c>
      <c r="BN17" s="12"/>
      <c r="BO17" s="40">
        <v>3</v>
      </c>
      <c r="BP17" s="40">
        <v>2</v>
      </c>
      <c r="BQ17" s="12" t="s">
        <v>513</v>
      </c>
      <c r="BR17" s="40">
        <v>4</v>
      </c>
      <c r="BS17" s="40">
        <v>4</v>
      </c>
      <c r="BT17" s="12"/>
      <c r="BU17" s="40">
        <v>4</v>
      </c>
      <c r="BV17" s="40">
        <v>2</v>
      </c>
      <c r="BW17" s="12"/>
      <c r="BX17" s="40">
        <v>4</v>
      </c>
      <c r="BY17" s="40" t="s">
        <v>295</v>
      </c>
      <c r="BZ17" s="12"/>
      <c r="CA17" s="40">
        <v>4</v>
      </c>
      <c r="CB17" s="40">
        <v>1</v>
      </c>
      <c r="CC17" s="12" t="s">
        <v>514</v>
      </c>
      <c r="CD17" s="12"/>
      <c r="CE17" s="40">
        <v>4</v>
      </c>
      <c r="CF17" s="40">
        <v>2</v>
      </c>
      <c r="CG17" s="12"/>
      <c r="CH17" s="40">
        <v>3</v>
      </c>
      <c r="CI17" s="40">
        <v>2</v>
      </c>
      <c r="CJ17" s="12" t="s">
        <v>515</v>
      </c>
      <c r="CK17" s="40">
        <v>4</v>
      </c>
      <c r="CL17" s="40">
        <v>3</v>
      </c>
      <c r="CM17" s="12"/>
      <c r="CN17" s="40">
        <v>4</v>
      </c>
      <c r="CO17" s="12" t="s">
        <v>295</v>
      </c>
      <c r="CP17" s="12"/>
      <c r="CQ17" s="40">
        <v>2</v>
      </c>
      <c r="CR17" s="12" t="s">
        <v>295</v>
      </c>
      <c r="CS17" s="12" t="s">
        <v>516</v>
      </c>
      <c r="CT17" s="40"/>
      <c r="CU17" s="40"/>
      <c r="CV17" s="12"/>
      <c r="CW17" s="12"/>
      <c r="CX17" s="40">
        <v>4</v>
      </c>
      <c r="CY17" s="12" t="s">
        <v>295</v>
      </c>
      <c r="CZ17" s="12"/>
      <c r="DA17" s="40">
        <v>4</v>
      </c>
      <c r="DB17" s="12" t="s">
        <v>295</v>
      </c>
      <c r="DC17" s="12"/>
      <c r="DD17" s="40">
        <v>4</v>
      </c>
      <c r="DE17" s="12" t="s">
        <v>295</v>
      </c>
      <c r="DF17" s="12"/>
      <c r="DG17" s="40">
        <v>3</v>
      </c>
      <c r="DH17" s="12" t="s">
        <v>295</v>
      </c>
      <c r="DI17" s="12"/>
      <c r="DJ17" s="40">
        <v>4</v>
      </c>
      <c r="DK17" s="12" t="s">
        <v>295</v>
      </c>
      <c r="DL17" s="12"/>
      <c r="DM17" s="40">
        <v>2</v>
      </c>
      <c r="DN17" s="40">
        <v>2</v>
      </c>
      <c r="DO17" s="12"/>
      <c r="DP17" s="40">
        <v>4</v>
      </c>
      <c r="DQ17" s="12" t="s">
        <v>295</v>
      </c>
      <c r="DR17" s="12"/>
      <c r="DS17" s="40">
        <v>4</v>
      </c>
      <c r="DT17" s="40">
        <v>3</v>
      </c>
      <c r="DU17" s="23" t="s">
        <v>517</v>
      </c>
      <c r="DV17" s="40"/>
      <c r="DW17" s="40"/>
      <c r="DX17" s="12"/>
      <c r="DY17" s="12"/>
      <c r="DZ17" s="40">
        <v>4</v>
      </c>
      <c r="EA17" s="40">
        <v>4</v>
      </c>
      <c r="EB17" s="12"/>
      <c r="EC17" s="40">
        <v>4</v>
      </c>
      <c r="ED17" s="40">
        <v>4</v>
      </c>
      <c r="EE17" s="12"/>
      <c r="EF17" s="40">
        <v>4</v>
      </c>
      <c r="EG17" s="40">
        <v>3</v>
      </c>
      <c r="EH17" s="12"/>
      <c r="EI17" s="40">
        <v>4</v>
      </c>
      <c r="EJ17" s="40">
        <v>3</v>
      </c>
      <c r="EK17" s="12"/>
      <c r="EL17" s="40">
        <v>3</v>
      </c>
      <c r="EM17" s="40">
        <v>3</v>
      </c>
      <c r="EN17" s="12"/>
      <c r="EO17" s="40">
        <v>2</v>
      </c>
      <c r="EP17" s="12" t="s">
        <v>295</v>
      </c>
      <c r="EQ17" s="12"/>
      <c r="ER17" s="40">
        <v>3</v>
      </c>
      <c r="ES17" s="12" t="s">
        <v>295</v>
      </c>
      <c r="ET17" s="12"/>
      <c r="EU17" s="40">
        <v>4</v>
      </c>
      <c r="EV17" s="40">
        <v>3</v>
      </c>
      <c r="EW17" s="12"/>
      <c r="EX17" s="40"/>
      <c r="EY17" s="40"/>
      <c r="EZ17" s="12"/>
      <c r="FA17" s="12"/>
      <c r="FB17" s="40">
        <v>4</v>
      </c>
      <c r="FC17" s="40">
        <v>2</v>
      </c>
      <c r="FD17" s="12"/>
      <c r="FE17" s="40">
        <v>3</v>
      </c>
      <c r="FF17" s="40">
        <v>2</v>
      </c>
      <c r="FG17" s="12"/>
      <c r="FH17" s="40">
        <v>2</v>
      </c>
      <c r="FI17" s="40">
        <v>2</v>
      </c>
      <c r="FJ17" s="12"/>
      <c r="FK17" s="40">
        <v>3</v>
      </c>
      <c r="FL17" s="40">
        <v>2</v>
      </c>
      <c r="FM17" s="12"/>
      <c r="FN17" s="40">
        <v>3</v>
      </c>
      <c r="FO17" s="40">
        <v>3</v>
      </c>
      <c r="FP17" s="12"/>
      <c r="FQ17" s="40"/>
      <c r="FR17" s="40"/>
      <c r="FS17" s="12"/>
      <c r="FT17" s="12"/>
      <c r="FU17" s="40">
        <v>3</v>
      </c>
      <c r="FV17" s="40">
        <v>3</v>
      </c>
      <c r="FW17" s="12"/>
      <c r="FX17" s="40">
        <v>3</v>
      </c>
      <c r="FY17" s="40">
        <v>2</v>
      </c>
      <c r="FZ17" s="12"/>
      <c r="GA17" s="40">
        <v>3</v>
      </c>
      <c r="GB17" s="40">
        <v>3</v>
      </c>
      <c r="GC17" s="12"/>
      <c r="GD17" s="40">
        <v>2</v>
      </c>
      <c r="GE17" s="40">
        <v>2</v>
      </c>
      <c r="GF17" s="12"/>
      <c r="GG17" s="40">
        <v>3</v>
      </c>
      <c r="GH17" s="40">
        <v>1</v>
      </c>
      <c r="GI17" s="12"/>
      <c r="GJ17" s="40"/>
      <c r="GK17" s="40"/>
      <c r="GL17" s="12"/>
      <c r="GM17" s="12"/>
      <c r="GN17" s="40">
        <v>3</v>
      </c>
      <c r="GO17" s="40">
        <v>3</v>
      </c>
      <c r="GP17" s="12"/>
      <c r="GQ17" s="40">
        <v>4</v>
      </c>
      <c r="GR17" s="40">
        <v>4</v>
      </c>
      <c r="GS17" s="12"/>
      <c r="GT17" s="40">
        <v>4</v>
      </c>
      <c r="GU17" s="40">
        <v>4</v>
      </c>
      <c r="GV17" s="12"/>
      <c r="GW17" s="40">
        <v>3</v>
      </c>
      <c r="GX17" s="40">
        <v>3</v>
      </c>
      <c r="GY17" s="12"/>
      <c r="GZ17" s="40">
        <v>4</v>
      </c>
      <c r="HA17" s="12" t="s">
        <v>295</v>
      </c>
      <c r="HB17" s="12"/>
      <c r="HC17" s="40">
        <v>4</v>
      </c>
      <c r="HD17" s="12" t="s">
        <v>295</v>
      </c>
      <c r="HE17" s="12" t="s">
        <v>518</v>
      </c>
      <c r="HF17" s="40"/>
      <c r="HG17" s="40"/>
      <c r="HH17" s="12"/>
      <c r="HI17" s="12"/>
      <c r="HJ17" s="40">
        <v>4</v>
      </c>
      <c r="HK17" s="40">
        <v>4</v>
      </c>
      <c r="HL17" s="12" t="s">
        <v>519</v>
      </c>
      <c r="HM17" s="40">
        <v>3</v>
      </c>
      <c r="HN17" s="40">
        <v>1</v>
      </c>
      <c r="HO17" s="12"/>
      <c r="HP17" s="40">
        <v>3</v>
      </c>
      <c r="HQ17" s="40">
        <v>3</v>
      </c>
      <c r="HR17" s="12"/>
      <c r="HS17" s="40"/>
      <c r="HT17" s="40"/>
      <c r="HU17" s="12"/>
      <c r="HV17" s="12"/>
      <c r="HW17" s="40">
        <v>4</v>
      </c>
      <c r="HX17" s="40">
        <v>3</v>
      </c>
      <c r="HY17" s="12"/>
      <c r="HZ17" s="40" t="s">
        <v>407</v>
      </c>
      <c r="IA17" s="40"/>
      <c r="IB17" s="22" t="s">
        <v>520</v>
      </c>
      <c r="IC17" s="12"/>
      <c r="ID17" s="38"/>
      <c r="IE17" s="38"/>
      <c r="IF17" s="38"/>
      <c r="IG17" s="38"/>
      <c r="IH17" s="38"/>
      <c r="II17" s="38"/>
      <c r="IJ17" s="38"/>
      <c r="IK17" s="38"/>
      <c r="IL17" s="38"/>
      <c r="IM17" s="38"/>
      <c r="IN17" s="38"/>
      <c r="IO17" s="38"/>
      <c r="IP17" s="38"/>
      <c r="IQ17" s="38"/>
      <c r="IR17" s="38"/>
      <c r="IS17" s="38"/>
      <c r="IT17" s="38"/>
      <c r="IU17" s="38"/>
      <c r="IV17" s="38"/>
      <c r="IW17" s="38"/>
      <c r="IX17" s="38"/>
      <c r="IY17" s="38"/>
      <c r="IZ17" s="38"/>
      <c r="JA17" s="38"/>
      <c r="JB17" s="38"/>
      <c r="JC17" s="38"/>
      <c r="JD17" s="38"/>
      <c r="JE17" s="38"/>
      <c r="JF17" s="38"/>
      <c r="JG17" s="38"/>
      <c r="JH17" s="38"/>
      <c r="JI17" s="38"/>
      <c r="JJ17" s="38"/>
      <c r="JK17" s="38"/>
      <c r="JL17" s="38"/>
      <c r="JM17" s="38"/>
      <c r="JN17" s="38"/>
      <c r="JO17" s="38"/>
      <c r="JP17" s="38"/>
      <c r="JQ17" s="38"/>
      <c r="JR17" s="38"/>
      <c r="JS17" s="38"/>
      <c r="JT17" s="38"/>
      <c r="JU17" s="38"/>
      <c r="JV17" s="38"/>
      <c r="JW17" s="38"/>
      <c r="JX17" s="38"/>
      <c r="JY17" s="38"/>
      <c r="JZ17" s="38"/>
      <c r="KA17" s="38"/>
      <c r="KB17" s="38"/>
      <c r="KC17" s="38"/>
      <c r="KD17" s="38"/>
      <c r="KE17" s="38"/>
      <c r="KF17" s="38"/>
      <c r="KG17" s="38"/>
      <c r="KH17" s="38"/>
      <c r="KI17" s="38"/>
      <c r="KJ17" s="38"/>
      <c r="KK17" s="38"/>
      <c r="KL17" s="38"/>
      <c r="KM17" s="38"/>
      <c r="KN17" s="38"/>
    </row>
    <row r="18" spans="1:300" s="38" customFormat="1" ht="101.45" customHeight="1">
      <c r="A18" s="36" t="s">
        <v>142</v>
      </c>
      <c r="B18" s="36">
        <v>4</v>
      </c>
      <c r="C18" s="36">
        <v>3</v>
      </c>
      <c r="D18" s="20"/>
      <c r="E18" s="20">
        <v>4</v>
      </c>
      <c r="F18" s="20">
        <v>4</v>
      </c>
      <c r="G18" s="21" t="s">
        <v>521</v>
      </c>
      <c r="H18" s="20">
        <v>4</v>
      </c>
      <c r="I18" s="20">
        <v>3</v>
      </c>
      <c r="J18" s="20"/>
      <c r="K18" s="20">
        <v>4</v>
      </c>
      <c r="L18" s="20">
        <v>3</v>
      </c>
      <c r="M18" s="20"/>
      <c r="N18" s="20">
        <v>4</v>
      </c>
      <c r="O18" s="20">
        <v>3</v>
      </c>
      <c r="P18" s="21" t="s">
        <v>522</v>
      </c>
      <c r="Q18" s="20">
        <v>4</v>
      </c>
      <c r="R18" s="20">
        <v>3</v>
      </c>
      <c r="S18" s="20"/>
      <c r="T18" s="20">
        <v>4</v>
      </c>
      <c r="U18" s="21" t="s">
        <v>295</v>
      </c>
      <c r="V18" s="21" t="s">
        <v>523</v>
      </c>
      <c r="W18" s="20"/>
      <c r="X18" s="20"/>
      <c r="Y18" s="20"/>
      <c r="Z18" s="20"/>
      <c r="AA18" s="20">
        <v>4</v>
      </c>
      <c r="AB18" s="20">
        <v>4</v>
      </c>
      <c r="AC18" s="21" t="s">
        <v>524</v>
      </c>
      <c r="AD18" s="36">
        <v>4</v>
      </c>
      <c r="AE18" s="36">
        <v>3</v>
      </c>
      <c r="AF18" s="37" t="s">
        <v>525</v>
      </c>
      <c r="AG18" s="36">
        <v>4</v>
      </c>
      <c r="AH18" s="21" t="s">
        <v>295</v>
      </c>
      <c r="AI18" s="21" t="s">
        <v>526</v>
      </c>
      <c r="AJ18" s="36">
        <v>4</v>
      </c>
      <c r="AK18" s="36">
        <v>4</v>
      </c>
      <c r="AL18" s="21" t="s">
        <v>527</v>
      </c>
      <c r="AM18" s="36">
        <v>4</v>
      </c>
      <c r="AN18" s="21" t="s">
        <v>295</v>
      </c>
      <c r="AO18" s="21" t="s">
        <v>528</v>
      </c>
      <c r="AP18" s="36">
        <v>4</v>
      </c>
      <c r="AQ18" s="21" t="s">
        <v>295</v>
      </c>
      <c r="AR18" s="21" t="s">
        <v>529</v>
      </c>
      <c r="AS18" s="36">
        <v>4</v>
      </c>
      <c r="AT18" s="36">
        <v>3</v>
      </c>
      <c r="AU18" s="21" t="s">
        <v>530</v>
      </c>
      <c r="AV18" s="36">
        <v>4</v>
      </c>
      <c r="AW18" s="36">
        <v>3</v>
      </c>
      <c r="AX18" s="21" t="s">
        <v>531</v>
      </c>
      <c r="AY18" s="36">
        <v>4</v>
      </c>
      <c r="AZ18" s="36">
        <v>3</v>
      </c>
      <c r="BA18" s="21" t="s">
        <v>532</v>
      </c>
      <c r="BB18" s="36">
        <v>4</v>
      </c>
      <c r="BC18" s="36">
        <v>4</v>
      </c>
      <c r="BD18" s="20"/>
      <c r="BE18" s="36"/>
      <c r="BF18" s="36"/>
      <c r="BG18" s="20"/>
      <c r="BH18" s="20"/>
      <c r="BI18" s="36">
        <v>4</v>
      </c>
      <c r="BJ18" s="36">
        <v>3</v>
      </c>
      <c r="BK18" s="21" t="s">
        <v>533</v>
      </c>
      <c r="BL18" s="36">
        <v>4</v>
      </c>
      <c r="BM18" s="36">
        <v>3</v>
      </c>
      <c r="BN18" s="21" t="s">
        <v>534</v>
      </c>
      <c r="BO18" s="36">
        <v>4</v>
      </c>
      <c r="BP18" s="36">
        <v>3</v>
      </c>
      <c r="BQ18" s="21" t="s">
        <v>535</v>
      </c>
      <c r="BR18" s="36">
        <v>4</v>
      </c>
      <c r="BS18" s="36">
        <v>4</v>
      </c>
      <c r="BT18" s="21" t="s">
        <v>536</v>
      </c>
      <c r="BU18" s="36">
        <v>4</v>
      </c>
      <c r="BV18" s="36">
        <v>4</v>
      </c>
      <c r="BW18" s="20"/>
      <c r="BX18" s="36">
        <v>4</v>
      </c>
      <c r="BY18" s="21" t="s">
        <v>295</v>
      </c>
      <c r="BZ18" s="21" t="s">
        <v>537</v>
      </c>
      <c r="CA18" s="36"/>
      <c r="CB18" s="36"/>
      <c r="CC18" s="20"/>
      <c r="CD18" s="20"/>
      <c r="CE18" s="36">
        <v>4</v>
      </c>
      <c r="CF18" s="36">
        <v>4</v>
      </c>
      <c r="CG18" s="20"/>
      <c r="CH18" s="36">
        <v>3</v>
      </c>
      <c r="CI18" s="36">
        <v>1</v>
      </c>
      <c r="CJ18" s="21" t="s">
        <v>538</v>
      </c>
      <c r="CK18" s="36">
        <v>4</v>
      </c>
      <c r="CL18" s="36">
        <v>3</v>
      </c>
      <c r="CM18" s="20"/>
      <c r="CN18" s="36">
        <v>4</v>
      </c>
      <c r="CO18" s="21" t="s">
        <v>295</v>
      </c>
      <c r="CP18" s="20"/>
      <c r="CQ18" s="36">
        <v>4</v>
      </c>
      <c r="CR18" s="21" t="s">
        <v>295</v>
      </c>
      <c r="CS18" s="20"/>
      <c r="CT18" s="36"/>
      <c r="CU18" s="36"/>
      <c r="CV18" s="20"/>
      <c r="CW18" s="20"/>
      <c r="CX18" s="36">
        <v>3</v>
      </c>
      <c r="CY18" s="21" t="s">
        <v>295</v>
      </c>
      <c r="CZ18" s="20"/>
      <c r="DA18" s="36">
        <v>4</v>
      </c>
      <c r="DB18" s="21" t="s">
        <v>295</v>
      </c>
      <c r="DC18" s="20"/>
      <c r="DD18" s="36">
        <v>4</v>
      </c>
      <c r="DE18" s="21" t="s">
        <v>295</v>
      </c>
      <c r="DF18" s="20"/>
      <c r="DG18" s="36">
        <v>4</v>
      </c>
      <c r="DH18" s="21" t="s">
        <v>295</v>
      </c>
      <c r="DI18" s="20"/>
      <c r="DJ18" s="36">
        <v>4</v>
      </c>
      <c r="DK18" s="21" t="s">
        <v>295</v>
      </c>
      <c r="DL18" s="20"/>
      <c r="DM18" s="36">
        <v>4</v>
      </c>
      <c r="DN18" s="36" t="s">
        <v>539</v>
      </c>
      <c r="DO18" s="20"/>
      <c r="DP18" s="36">
        <v>4</v>
      </c>
      <c r="DQ18" s="21" t="s">
        <v>295</v>
      </c>
      <c r="DR18" s="20"/>
      <c r="DS18" s="36">
        <v>4</v>
      </c>
      <c r="DT18" s="36">
        <v>2</v>
      </c>
      <c r="DU18" s="20"/>
      <c r="DV18" s="36"/>
      <c r="DW18" s="36"/>
      <c r="DX18" s="20"/>
      <c r="DY18" s="20"/>
      <c r="DZ18" s="36">
        <v>4</v>
      </c>
      <c r="EA18" s="36">
        <v>3</v>
      </c>
      <c r="EB18" s="20"/>
      <c r="EC18" s="36">
        <v>3</v>
      </c>
      <c r="ED18" s="36">
        <v>3</v>
      </c>
      <c r="EE18" s="20"/>
      <c r="EF18" s="36">
        <v>4</v>
      </c>
      <c r="EG18" s="36">
        <v>4</v>
      </c>
      <c r="EH18" s="20"/>
      <c r="EI18" s="36">
        <v>4</v>
      </c>
      <c r="EJ18" s="36">
        <v>4</v>
      </c>
      <c r="EK18" s="21" t="s">
        <v>540</v>
      </c>
      <c r="EL18" s="36">
        <v>4</v>
      </c>
      <c r="EM18" s="36">
        <v>4</v>
      </c>
      <c r="EN18" s="20"/>
      <c r="EO18" s="36">
        <v>2</v>
      </c>
      <c r="EP18" s="21" t="s">
        <v>295</v>
      </c>
      <c r="EQ18" s="21" t="s">
        <v>541</v>
      </c>
      <c r="ER18" s="36">
        <v>4</v>
      </c>
      <c r="ES18" s="21" t="s">
        <v>295</v>
      </c>
      <c r="ET18" s="20"/>
      <c r="EU18" s="36">
        <v>3</v>
      </c>
      <c r="EV18" s="36">
        <v>3</v>
      </c>
      <c r="EW18" s="21" t="s">
        <v>542</v>
      </c>
      <c r="EX18" s="36"/>
      <c r="EY18" s="36"/>
      <c r="EZ18" s="20"/>
      <c r="FA18" s="20"/>
      <c r="FB18" s="36">
        <v>4</v>
      </c>
      <c r="FC18" s="36">
        <v>3</v>
      </c>
      <c r="FD18" s="21" t="s">
        <v>543</v>
      </c>
      <c r="FE18" s="36">
        <v>4</v>
      </c>
      <c r="FF18" s="36">
        <v>3</v>
      </c>
      <c r="FG18" s="20"/>
      <c r="FH18" s="36">
        <v>4</v>
      </c>
      <c r="FI18" s="36">
        <v>3</v>
      </c>
      <c r="FJ18" s="20"/>
      <c r="FK18" s="36">
        <v>4</v>
      </c>
      <c r="FL18" s="36">
        <v>4</v>
      </c>
      <c r="FM18" s="20"/>
      <c r="FN18" s="36">
        <v>4</v>
      </c>
      <c r="FO18" s="36">
        <v>4</v>
      </c>
      <c r="FP18" s="21" t="s">
        <v>544</v>
      </c>
      <c r="FQ18" s="36"/>
      <c r="FR18" s="36"/>
      <c r="FS18" s="20"/>
      <c r="FT18" s="20"/>
      <c r="FU18" s="36">
        <v>4</v>
      </c>
      <c r="FV18" s="36">
        <v>3</v>
      </c>
      <c r="FW18" s="20"/>
      <c r="FX18" s="36">
        <v>4</v>
      </c>
      <c r="FY18" s="36">
        <v>3</v>
      </c>
      <c r="FZ18" s="21" t="s">
        <v>545</v>
      </c>
      <c r="GA18" s="36">
        <v>4</v>
      </c>
      <c r="GB18" s="36">
        <v>3</v>
      </c>
      <c r="GC18" s="20"/>
      <c r="GD18" s="36">
        <v>4</v>
      </c>
      <c r="GE18" s="36">
        <v>3</v>
      </c>
      <c r="GF18" s="20"/>
      <c r="GG18" s="36">
        <v>3</v>
      </c>
      <c r="GH18" s="36">
        <v>2</v>
      </c>
      <c r="GI18" s="20"/>
      <c r="GJ18" s="36"/>
      <c r="GK18" s="36"/>
      <c r="GL18" s="20"/>
      <c r="GM18" s="20"/>
      <c r="GN18" s="36">
        <v>3</v>
      </c>
      <c r="GO18" s="36" t="s">
        <v>539</v>
      </c>
      <c r="GP18" s="20"/>
      <c r="GQ18" s="36">
        <v>3</v>
      </c>
      <c r="GR18" s="36" t="s">
        <v>539</v>
      </c>
      <c r="GS18" s="21" t="s">
        <v>546</v>
      </c>
      <c r="GT18" s="36">
        <v>4</v>
      </c>
      <c r="GU18" s="36">
        <v>3</v>
      </c>
      <c r="GV18" s="20"/>
      <c r="GW18" s="36">
        <v>4</v>
      </c>
      <c r="GX18" s="36">
        <v>2</v>
      </c>
      <c r="GY18" s="20"/>
      <c r="GZ18" s="36">
        <v>4</v>
      </c>
      <c r="HA18" s="21" t="s">
        <v>295</v>
      </c>
      <c r="HB18" s="20"/>
      <c r="HC18" s="36">
        <v>4</v>
      </c>
      <c r="HD18" s="21" t="s">
        <v>295</v>
      </c>
      <c r="HE18" s="20"/>
      <c r="HF18" s="36"/>
      <c r="HG18" s="36"/>
      <c r="HH18" s="20"/>
      <c r="HI18" s="20"/>
      <c r="HJ18" s="36">
        <v>4</v>
      </c>
      <c r="HK18" s="36">
        <v>4</v>
      </c>
      <c r="HL18" s="37" t="s">
        <v>547</v>
      </c>
      <c r="HM18" s="36">
        <v>3</v>
      </c>
      <c r="HN18" s="36">
        <v>3</v>
      </c>
      <c r="HO18" s="20"/>
      <c r="HP18" s="36">
        <v>4</v>
      </c>
      <c r="HQ18" s="36">
        <v>3</v>
      </c>
      <c r="HR18" s="20"/>
      <c r="HS18" s="36"/>
      <c r="HT18" s="36"/>
      <c r="HU18" s="20"/>
      <c r="HV18" s="20"/>
      <c r="HW18" s="36">
        <v>4</v>
      </c>
      <c r="HX18" s="36">
        <v>3</v>
      </c>
      <c r="HY18" s="37" t="s">
        <v>548</v>
      </c>
      <c r="HZ18" s="36" t="s">
        <v>407</v>
      </c>
      <c r="IA18" s="36"/>
      <c r="IB18" s="37" t="s">
        <v>549</v>
      </c>
      <c r="IC18" s="20" t="s">
        <v>178</v>
      </c>
    </row>
    <row r="19" spans="1:300" s="42" customFormat="1" ht="101.45" customHeight="1">
      <c r="A19" s="40" t="s">
        <v>159</v>
      </c>
      <c r="B19" s="40">
        <v>4</v>
      </c>
      <c r="C19" s="40">
        <v>1</v>
      </c>
      <c r="D19" s="12"/>
      <c r="E19" s="12">
        <v>4</v>
      </c>
      <c r="F19" s="12">
        <v>1</v>
      </c>
      <c r="G19" s="12"/>
      <c r="H19" s="12">
        <v>4</v>
      </c>
      <c r="I19" s="12">
        <v>1</v>
      </c>
      <c r="J19" s="12"/>
      <c r="K19" s="12">
        <v>4</v>
      </c>
      <c r="L19" s="12">
        <v>1</v>
      </c>
      <c r="M19" s="12"/>
      <c r="N19" s="12">
        <v>4</v>
      </c>
      <c r="O19" s="12" t="s">
        <v>550</v>
      </c>
      <c r="P19" s="12"/>
      <c r="Q19" s="12">
        <v>4</v>
      </c>
      <c r="R19" s="12">
        <v>1</v>
      </c>
      <c r="S19" s="12"/>
      <c r="T19" s="12">
        <v>4</v>
      </c>
      <c r="U19" s="12" t="s">
        <v>295</v>
      </c>
      <c r="V19" s="12"/>
      <c r="W19" s="12"/>
      <c r="X19" s="12"/>
      <c r="Y19" s="12"/>
      <c r="Z19" s="12"/>
      <c r="AA19" s="12">
        <v>4</v>
      </c>
      <c r="AB19" s="12">
        <v>1</v>
      </c>
      <c r="AC19" s="12"/>
      <c r="AD19" s="40">
        <v>4</v>
      </c>
      <c r="AE19" s="40">
        <v>3</v>
      </c>
      <c r="AF19" s="12"/>
      <c r="AG19" s="40">
        <v>4</v>
      </c>
      <c r="AH19" s="12" t="s">
        <v>295</v>
      </c>
      <c r="AI19" s="12" t="s">
        <v>551</v>
      </c>
      <c r="AJ19" s="40">
        <v>4</v>
      </c>
      <c r="AK19" s="40">
        <v>3</v>
      </c>
      <c r="AL19" s="12"/>
      <c r="AM19" s="40">
        <v>4</v>
      </c>
      <c r="AN19" s="12" t="s">
        <v>295</v>
      </c>
      <c r="AO19" s="12" t="s">
        <v>552</v>
      </c>
      <c r="AP19" s="40">
        <v>4</v>
      </c>
      <c r="AQ19" s="12" t="s">
        <v>295</v>
      </c>
      <c r="AR19" s="12"/>
      <c r="AS19" s="40">
        <v>4</v>
      </c>
      <c r="AT19" s="40">
        <v>2</v>
      </c>
      <c r="AU19" s="12"/>
      <c r="AV19" s="40">
        <v>4</v>
      </c>
      <c r="AW19" s="40">
        <v>2</v>
      </c>
      <c r="AX19" s="12"/>
      <c r="AY19" s="40">
        <v>4</v>
      </c>
      <c r="AZ19" s="40">
        <v>2</v>
      </c>
      <c r="BA19" s="12"/>
      <c r="BB19" s="40">
        <v>4</v>
      </c>
      <c r="BC19" s="40">
        <v>2</v>
      </c>
      <c r="BD19" s="12"/>
      <c r="BE19" s="40"/>
      <c r="BF19" s="40"/>
      <c r="BG19" s="12"/>
      <c r="BH19" s="12"/>
      <c r="BI19" s="40">
        <v>4</v>
      </c>
      <c r="BJ19" s="40">
        <v>1</v>
      </c>
      <c r="BK19" s="12"/>
      <c r="BL19" s="40">
        <v>4</v>
      </c>
      <c r="BM19" s="40">
        <v>1</v>
      </c>
      <c r="BN19" s="12"/>
      <c r="BO19" s="40">
        <v>4</v>
      </c>
      <c r="BP19" s="40">
        <v>2</v>
      </c>
      <c r="BQ19" s="12" t="s">
        <v>553</v>
      </c>
      <c r="BR19" s="40">
        <v>4</v>
      </c>
      <c r="BS19" s="40">
        <v>4</v>
      </c>
      <c r="BT19" s="12"/>
      <c r="BU19" s="40">
        <v>4</v>
      </c>
      <c r="BV19" s="40">
        <v>3</v>
      </c>
      <c r="BW19" s="12" t="s">
        <v>554</v>
      </c>
      <c r="BX19" s="40">
        <v>4</v>
      </c>
      <c r="BY19" s="12" t="s">
        <v>295</v>
      </c>
      <c r="BZ19" s="12" t="s">
        <v>555</v>
      </c>
      <c r="CA19" s="40">
        <v>4</v>
      </c>
      <c r="CB19" s="40">
        <v>2</v>
      </c>
      <c r="CC19" s="12" t="s">
        <v>556</v>
      </c>
      <c r="CD19" s="12" t="s">
        <v>557</v>
      </c>
      <c r="CE19" s="40">
        <v>4</v>
      </c>
      <c r="CF19" s="40">
        <v>3</v>
      </c>
      <c r="CG19" s="12" t="s">
        <v>558</v>
      </c>
      <c r="CH19" s="40">
        <v>4</v>
      </c>
      <c r="CI19" s="40">
        <v>4</v>
      </c>
      <c r="CJ19" s="12"/>
      <c r="CK19" s="40">
        <v>4</v>
      </c>
      <c r="CL19" s="40">
        <v>2</v>
      </c>
      <c r="CM19" s="12"/>
      <c r="CN19" s="40">
        <v>4</v>
      </c>
      <c r="CO19" s="12" t="s">
        <v>295</v>
      </c>
      <c r="CP19" s="12" t="s">
        <v>559</v>
      </c>
      <c r="CQ19" s="40">
        <v>3</v>
      </c>
      <c r="CR19" s="12" t="s">
        <v>295</v>
      </c>
      <c r="CS19" s="12" t="s">
        <v>560</v>
      </c>
      <c r="CT19" s="40"/>
      <c r="CU19" s="40"/>
      <c r="CV19" s="12"/>
      <c r="CW19" s="12"/>
      <c r="CX19" s="40">
        <v>4</v>
      </c>
      <c r="CY19" s="12" t="s">
        <v>295</v>
      </c>
      <c r="CZ19" s="12"/>
      <c r="DA19" s="40">
        <v>4</v>
      </c>
      <c r="DB19" s="12" t="s">
        <v>295</v>
      </c>
      <c r="DC19" s="12"/>
      <c r="DD19" s="40">
        <v>4</v>
      </c>
      <c r="DE19" s="12" t="s">
        <v>295</v>
      </c>
      <c r="DF19" s="12"/>
      <c r="DG19" s="40">
        <v>4</v>
      </c>
      <c r="DH19" s="12" t="s">
        <v>295</v>
      </c>
      <c r="DI19" s="12"/>
      <c r="DJ19" s="40">
        <v>4</v>
      </c>
      <c r="DK19" s="12" t="s">
        <v>295</v>
      </c>
      <c r="DL19" s="12"/>
      <c r="DM19" s="40">
        <v>4</v>
      </c>
      <c r="DN19" s="40">
        <v>2</v>
      </c>
      <c r="DO19" s="12"/>
      <c r="DP19" s="40">
        <v>4</v>
      </c>
      <c r="DQ19" s="12" t="s">
        <v>295</v>
      </c>
      <c r="DR19" s="12"/>
      <c r="DS19" s="40">
        <v>4</v>
      </c>
      <c r="DT19" s="40">
        <v>1</v>
      </c>
      <c r="DU19" s="12"/>
      <c r="DV19" s="40"/>
      <c r="DW19" s="40"/>
      <c r="DX19" s="12"/>
      <c r="DY19" s="12"/>
      <c r="DZ19" s="40">
        <v>4</v>
      </c>
      <c r="EA19" s="40">
        <v>3</v>
      </c>
      <c r="EB19" s="12"/>
      <c r="EC19" s="40">
        <v>4</v>
      </c>
      <c r="ED19" s="40">
        <v>3</v>
      </c>
      <c r="EE19" s="12"/>
      <c r="EF19" s="40">
        <v>4</v>
      </c>
      <c r="EG19" s="40">
        <v>3</v>
      </c>
      <c r="EH19" s="12"/>
      <c r="EI19" s="40">
        <v>4</v>
      </c>
      <c r="EJ19" s="40">
        <v>3</v>
      </c>
      <c r="EK19" s="12"/>
      <c r="EL19" s="40">
        <v>4</v>
      </c>
      <c r="EM19" s="40">
        <v>3</v>
      </c>
      <c r="EN19" s="12"/>
      <c r="EO19" s="40">
        <v>4</v>
      </c>
      <c r="EP19" s="12" t="s">
        <v>295</v>
      </c>
      <c r="EQ19" s="12" t="s">
        <v>561</v>
      </c>
      <c r="ER19" s="40">
        <v>4</v>
      </c>
      <c r="ES19" s="12" t="s">
        <v>295</v>
      </c>
      <c r="ET19" s="12"/>
      <c r="EU19" s="40">
        <v>4</v>
      </c>
      <c r="EV19" s="40">
        <v>3</v>
      </c>
      <c r="EW19" s="12" t="s">
        <v>562</v>
      </c>
      <c r="EX19" s="40">
        <v>4</v>
      </c>
      <c r="EY19" s="40">
        <v>2</v>
      </c>
      <c r="EZ19" s="12" t="s">
        <v>563</v>
      </c>
      <c r="FA19" s="12"/>
      <c r="FB19" s="40">
        <v>4</v>
      </c>
      <c r="FC19" s="40">
        <v>1</v>
      </c>
      <c r="FD19" s="12"/>
      <c r="FE19" s="40">
        <v>4</v>
      </c>
      <c r="FF19" s="40">
        <v>2</v>
      </c>
      <c r="FG19" s="12"/>
      <c r="FH19" s="40">
        <v>4</v>
      </c>
      <c r="FI19" s="40">
        <v>2</v>
      </c>
      <c r="FJ19" s="12"/>
      <c r="FK19" s="40">
        <v>4</v>
      </c>
      <c r="FL19" s="40">
        <v>1</v>
      </c>
      <c r="FM19" s="12"/>
      <c r="FN19" s="40">
        <v>4</v>
      </c>
      <c r="FO19" s="40">
        <v>4</v>
      </c>
      <c r="FP19" s="12"/>
      <c r="FQ19" s="40"/>
      <c r="FR19" s="40"/>
      <c r="FS19" s="12"/>
      <c r="FT19" s="12"/>
      <c r="FU19" s="40">
        <v>4</v>
      </c>
      <c r="FV19" s="40">
        <v>2</v>
      </c>
      <c r="FW19" s="12"/>
      <c r="FX19" s="40">
        <v>4</v>
      </c>
      <c r="FY19" s="40">
        <v>1</v>
      </c>
      <c r="FZ19" s="12"/>
      <c r="GA19" s="40">
        <v>4</v>
      </c>
      <c r="GB19" s="40">
        <v>2</v>
      </c>
      <c r="GC19" s="12"/>
      <c r="GD19" s="40">
        <v>4</v>
      </c>
      <c r="GE19" s="40">
        <v>1</v>
      </c>
      <c r="GF19" s="12"/>
      <c r="GG19" s="40">
        <v>4</v>
      </c>
      <c r="GH19" s="40">
        <v>2</v>
      </c>
      <c r="GI19" s="12"/>
      <c r="GJ19" s="40"/>
      <c r="GK19" s="40"/>
      <c r="GL19" s="12"/>
      <c r="GM19" s="12"/>
      <c r="GN19" s="40">
        <v>4</v>
      </c>
      <c r="GO19" s="40">
        <v>2</v>
      </c>
      <c r="GP19" s="12"/>
      <c r="GQ19" s="40">
        <v>4</v>
      </c>
      <c r="GR19" s="40">
        <v>3</v>
      </c>
      <c r="GS19" s="12" t="s">
        <v>564</v>
      </c>
      <c r="GT19" s="40">
        <v>4</v>
      </c>
      <c r="GU19" s="40">
        <v>2</v>
      </c>
      <c r="GV19" s="12"/>
      <c r="GW19" s="40">
        <v>4</v>
      </c>
      <c r="GX19" s="40">
        <v>1</v>
      </c>
      <c r="GY19" s="12"/>
      <c r="GZ19" s="40">
        <v>4</v>
      </c>
      <c r="HA19" s="12" t="s">
        <v>295</v>
      </c>
      <c r="HB19" s="12"/>
      <c r="HC19" s="40">
        <v>4</v>
      </c>
      <c r="HD19" s="12" t="s">
        <v>295</v>
      </c>
      <c r="HE19" s="12"/>
      <c r="HF19" s="40"/>
      <c r="HG19" s="40"/>
      <c r="HH19" s="12"/>
      <c r="HI19" s="12"/>
      <c r="HJ19" s="40">
        <v>4</v>
      </c>
      <c r="HK19" s="40">
        <v>2</v>
      </c>
      <c r="HL19" s="12" t="s">
        <v>565</v>
      </c>
      <c r="HM19" s="40">
        <v>4</v>
      </c>
      <c r="HN19" s="40">
        <v>2</v>
      </c>
      <c r="HO19" s="12"/>
      <c r="HP19" s="40">
        <v>4</v>
      </c>
      <c r="HQ19" s="40">
        <v>1</v>
      </c>
      <c r="HR19" s="12"/>
      <c r="HS19" s="40"/>
      <c r="HT19" s="40"/>
      <c r="HU19" s="12"/>
      <c r="HV19" s="12"/>
      <c r="HW19" s="40">
        <v>4</v>
      </c>
      <c r="HX19" s="40">
        <v>2</v>
      </c>
      <c r="HY19" s="12" t="s">
        <v>566</v>
      </c>
      <c r="HZ19" s="40" t="s">
        <v>407</v>
      </c>
      <c r="IA19" s="40" t="s">
        <v>407</v>
      </c>
      <c r="IB19" s="12" t="s">
        <v>567</v>
      </c>
      <c r="IC19" s="10" t="s">
        <v>568</v>
      </c>
      <c r="ID19" s="38"/>
      <c r="IE19" s="38"/>
      <c r="IF19" s="38"/>
      <c r="IG19" s="38"/>
      <c r="IH19" s="38"/>
      <c r="II19" s="38"/>
      <c r="IJ19" s="38"/>
      <c r="IK19" s="38"/>
      <c r="IL19" s="38"/>
      <c r="IM19" s="38"/>
      <c r="IN19" s="38"/>
      <c r="IO19" s="38"/>
      <c r="IP19" s="38"/>
      <c r="IQ19" s="38"/>
      <c r="IR19" s="38"/>
      <c r="IS19" s="38"/>
      <c r="IT19" s="38"/>
      <c r="IU19" s="38"/>
      <c r="IV19" s="38"/>
      <c r="IW19" s="38"/>
      <c r="IX19" s="38"/>
      <c r="IY19" s="38"/>
      <c r="IZ19" s="38"/>
      <c r="JA19" s="38"/>
      <c r="JB19" s="38"/>
      <c r="JC19" s="38"/>
      <c r="JD19" s="38"/>
      <c r="JE19" s="38"/>
      <c r="JF19" s="38"/>
      <c r="JG19" s="38"/>
      <c r="JH19" s="38"/>
      <c r="JI19" s="38"/>
      <c r="JJ19" s="38"/>
      <c r="JK19" s="38"/>
      <c r="JL19" s="38"/>
      <c r="JM19" s="38"/>
      <c r="JN19" s="38"/>
      <c r="JO19" s="38"/>
      <c r="JP19" s="38"/>
      <c r="JQ19" s="38"/>
      <c r="JR19" s="38"/>
      <c r="JS19" s="38"/>
      <c r="JT19" s="38"/>
      <c r="JU19" s="38"/>
      <c r="JV19" s="38"/>
      <c r="JW19" s="38"/>
      <c r="JX19" s="38"/>
      <c r="JY19" s="38"/>
      <c r="JZ19" s="38"/>
      <c r="KA19" s="38"/>
      <c r="KB19" s="38"/>
      <c r="KC19" s="38"/>
      <c r="KD19" s="38"/>
      <c r="KE19" s="38"/>
      <c r="KF19" s="38"/>
      <c r="KG19" s="38"/>
      <c r="KH19" s="38"/>
      <c r="KI19" s="38"/>
      <c r="KJ19" s="38"/>
      <c r="KK19" s="38"/>
      <c r="KL19" s="38"/>
      <c r="KM19" s="38"/>
      <c r="KN19" s="38"/>
    </row>
    <row r="20" spans="1:300" s="42" customFormat="1" ht="101.45" customHeight="1">
      <c r="A20" s="40" t="s">
        <v>166</v>
      </c>
      <c r="B20" s="40">
        <v>3</v>
      </c>
      <c r="C20" s="40">
        <v>2</v>
      </c>
      <c r="D20" s="12"/>
      <c r="E20" s="12">
        <v>3</v>
      </c>
      <c r="F20" s="12">
        <v>2</v>
      </c>
      <c r="G20" s="12"/>
      <c r="H20" s="12">
        <v>4</v>
      </c>
      <c r="I20" s="12">
        <v>1</v>
      </c>
      <c r="J20" s="12" t="s">
        <v>569</v>
      </c>
      <c r="K20" s="12">
        <v>3</v>
      </c>
      <c r="L20" s="12">
        <v>1</v>
      </c>
      <c r="M20" s="12"/>
      <c r="N20" s="12">
        <v>4</v>
      </c>
      <c r="O20" s="12">
        <v>1</v>
      </c>
      <c r="P20" s="12"/>
      <c r="Q20" s="12">
        <v>4</v>
      </c>
      <c r="R20" s="12">
        <v>1</v>
      </c>
      <c r="S20" s="12"/>
      <c r="T20" s="12">
        <v>3</v>
      </c>
      <c r="U20" s="12" t="s">
        <v>295</v>
      </c>
      <c r="V20" s="12"/>
      <c r="W20" s="12"/>
      <c r="X20" s="12"/>
      <c r="Y20" s="12"/>
      <c r="Z20" s="12"/>
      <c r="AA20" s="12">
        <v>4</v>
      </c>
      <c r="AB20" s="12">
        <v>3</v>
      </c>
      <c r="AC20" s="12" t="s">
        <v>570</v>
      </c>
      <c r="AD20" s="40">
        <v>3</v>
      </c>
      <c r="AE20" s="40">
        <v>3</v>
      </c>
      <c r="AF20" s="12" t="s">
        <v>571</v>
      </c>
      <c r="AG20" s="40">
        <v>3</v>
      </c>
      <c r="AH20" s="12" t="s">
        <v>295</v>
      </c>
      <c r="AI20" s="12"/>
      <c r="AJ20" s="40">
        <v>4</v>
      </c>
      <c r="AK20" s="40">
        <v>2</v>
      </c>
      <c r="AL20" s="12"/>
      <c r="AM20" s="40">
        <v>4</v>
      </c>
      <c r="AN20" s="12" t="s">
        <v>295</v>
      </c>
      <c r="AO20" s="12"/>
      <c r="AP20" s="40">
        <v>4</v>
      </c>
      <c r="AQ20" s="12" t="s">
        <v>295</v>
      </c>
      <c r="AR20" s="12" t="s">
        <v>572</v>
      </c>
      <c r="AS20" s="40">
        <v>3</v>
      </c>
      <c r="AT20" s="40">
        <v>2</v>
      </c>
      <c r="AU20" s="12"/>
      <c r="AV20" s="40">
        <v>3</v>
      </c>
      <c r="AW20" s="40">
        <v>1</v>
      </c>
      <c r="AX20" s="12" t="s">
        <v>573</v>
      </c>
      <c r="AY20" s="40">
        <v>3</v>
      </c>
      <c r="AZ20" s="40">
        <v>2</v>
      </c>
      <c r="BA20" s="12"/>
      <c r="BB20" s="40">
        <v>4</v>
      </c>
      <c r="BC20" s="40">
        <v>2</v>
      </c>
      <c r="BD20" s="12"/>
      <c r="BE20" s="40"/>
      <c r="BF20" s="40"/>
      <c r="BG20" s="12"/>
      <c r="BH20" s="12"/>
      <c r="BI20" s="40">
        <v>4</v>
      </c>
      <c r="BJ20" s="40">
        <v>2</v>
      </c>
      <c r="BK20" s="12"/>
      <c r="BL20" s="40">
        <v>4</v>
      </c>
      <c r="BM20" s="40">
        <v>1</v>
      </c>
      <c r="BN20" s="12" t="s">
        <v>574</v>
      </c>
      <c r="BO20" s="40">
        <v>4</v>
      </c>
      <c r="BP20" s="40">
        <v>2</v>
      </c>
      <c r="BQ20" s="12"/>
      <c r="BR20" s="40">
        <v>3</v>
      </c>
      <c r="BS20" s="40">
        <v>3</v>
      </c>
      <c r="BT20" s="12"/>
      <c r="BU20" s="40">
        <v>4</v>
      </c>
      <c r="BV20" s="40">
        <v>3</v>
      </c>
      <c r="BW20" s="12"/>
      <c r="BX20" s="40">
        <v>4</v>
      </c>
      <c r="BY20" s="12" t="s">
        <v>295</v>
      </c>
      <c r="BZ20" s="12"/>
      <c r="CA20" s="40"/>
      <c r="CB20" s="40"/>
      <c r="CC20" s="12"/>
      <c r="CD20" s="12"/>
      <c r="CE20" s="40">
        <v>3</v>
      </c>
      <c r="CF20" s="40">
        <v>2</v>
      </c>
      <c r="CG20" s="12"/>
      <c r="CH20" s="40">
        <v>3</v>
      </c>
      <c r="CI20" s="40">
        <v>2</v>
      </c>
      <c r="CJ20" s="12" t="s">
        <v>575</v>
      </c>
      <c r="CK20" s="40">
        <v>3</v>
      </c>
      <c r="CL20" s="40">
        <v>1</v>
      </c>
      <c r="CM20" s="12" t="s">
        <v>576</v>
      </c>
      <c r="CN20" s="40">
        <v>3</v>
      </c>
      <c r="CO20" s="12" t="s">
        <v>295</v>
      </c>
      <c r="CP20" s="12"/>
      <c r="CQ20" s="40">
        <v>3</v>
      </c>
      <c r="CR20" s="12" t="s">
        <v>295</v>
      </c>
      <c r="CS20" s="12"/>
      <c r="CT20" s="40"/>
      <c r="CU20" s="40"/>
      <c r="CV20" s="12"/>
      <c r="CW20" s="12"/>
      <c r="CX20" s="40">
        <v>4</v>
      </c>
      <c r="CY20" s="12" t="s">
        <v>295</v>
      </c>
      <c r="CZ20" s="12"/>
      <c r="DA20" s="40">
        <v>3</v>
      </c>
      <c r="DB20" s="12" t="s">
        <v>295</v>
      </c>
      <c r="DC20" s="12" t="s">
        <v>577</v>
      </c>
      <c r="DD20" s="40">
        <v>4</v>
      </c>
      <c r="DE20" s="12" t="s">
        <v>295</v>
      </c>
      <c r="DF20" s="12"/>
      <c r="DG20" s="40">
        <v>4</v>
      </c>
      <c r="DH20" s="12" t="s">
        <v>295</v>
      </c>
      <c r="DI20" s="12"/>
      <c r="DJ20" s="40">
        <v>4</v>
      </c>
      <c r="DK20" s="12" t="s">
        <v>295</v>
      </c>
      <c r="DL20" s="12" t="s">
        <v>578</v>
      </c>
      <c r="DM20" s="40">
        <v>3</v>
      </c>
      <c r="DN20" s="40">
        <v>2</v>
      </c>
      <c r="DO20" s="12"/>
      <c r="DP20" s="40">
        <v>4</v>
      </c>
      <c r="DQ20" s="12" t="s">
        <v>295</v>
      </c>
      <c r="DR20" s="12"/>
      <c r="DS20" s="40">
        <v>4</v>
      </c>
      <c r="DT20" s="40">
        <v>2</v>
      </c>
      <c r="DU20" s="12"/>
      <c r="DV20" s="40"/>
      <c r="DW20" s="40"/>
      <c r="DX20" s="12"/>
      <c r="DY20" s="12"/>
      <c r="DZ20" s="40">
        <v>4</v>
      </c>
      <c r="EA20" s="40">
        <v>2</v>
      </c>
      <c r="EB20" s="12"/>
      <c r="EC20" s="40">
        <v>4</v>
      </c>
      <c r="ED20" s="40">
        <v>2</v>
      </c>
      <c r="EE20" s="12"/>
      <c r="EF20" s="40">
        <v>4</v>
      </c>
      <c r="EG20" s="40">
        <v>2</v>
      </c>
      <c r="EH20" s="12" t="s">
        <v>579</v>
      </c>
      <c r="EI20" s="40">
        <v>4</v>
      </c>
      <c r="EJ20" s="40">
        <v>1</v>
      </c>
      <c r="EK20" s="12"/>
      <c r="EL20" s="40">
        <v>4</v>
      </c>
      <c r="EM20" s="40">
        <v>2</v>
      </c>
      <c r="EN20" s="12"/>
      <c r="EO20" s="40">
        <v>3</v>
      </c>
      <c r="EP20" s="12" t="s">
        <v>295</v>
      </c>
      <c r="EQ20" s="12" t="s">
        <v>580</v>
      </c>
      <c r="ER20" s="40">
        <v>3</v>
      </c>
      <c r="ES20" s="12" t="s">
        <v>295</v>
      </c>
      <c r="ET20" s="12"/>
      <c r="EU20" s="40">
        <v>4</v>
      </c>
      <c r="EV20" s="40">
        <v>3</v>
      </c>
      <c r="EW20" s="12"/>
      <c r="EX20" s="40"/>
      <c r="EY20" s="40"/>
      <c r="EZ20" s="12"/>
      <c r="FA20" s="12"/>
      <c r="FB20" s="40">
        <v>3</v>
      </c>
      <c r="FC20" s="40">
        <v>2</v>
      </c>
      <c r="FD20" s="12"/>
      <c r="FE20" s="40">
        <v>4</v>
      </c>
      <c r="FF20" s="40">
        <v>2</v>
      </c>
      <c r="FG20" s="12"/>
      <c r="FH20" s="40">
        <v>3</v>
      </c>
      <c r="FI20" s="40">
        <v>1</v>
      </c>
      <c r="FJ20" s="12"/>
      <c r="FK20" s="40">
        <v>3</v>
      </c>
      <c r="FL20" s="40">
        <v>1</v>
      </c>
      <c r="FM20" s="12"/>
      <c r="FN20" s="40">
        <v>4</v>
      </c>
      <c r="FO20" s="40">
        <v>1</v>
      </c>
      <c r="FP20" s="12"/>
      <c r="FQ20" s="40"/>
      <c r="FR20" s="40"/>
      <c r="FS20" s="12"/>
      <c r="FT20" s="12"/>
      <c r="FU20" s="40">
        <v>3</v>
      </c>
      <c r="FV20" s="40">
        <v>2</v>
      </c>
      <c r="FW20" s="12"/>
      <c r="FX20" s="40">
        <v>3</v>
      </c>
      <c r="FY20" s="40">
        <v>1</v>
      </c>
      <c r="FZ20" s="12"/>
      <c r="GA20" s="40">
        <v>4</v>
      </c>
      <c r="GB20" s="40">
        <v>2</v>
      </c>
      <c r="GC20" s="12"/>
      <c r="GD20" s="40">
        <v>3</v>
      </c>
      <c r="GE20" s="40">
        <v>2</v>
      </c>
      <c r="GF20" s="12"/>
      <c r="GG20" s="40">
        <v>4</v>
      </c>
      <c r="GH20" s="40">
        <v>2</v>
      </c>
      <c r="GI20" s="12"/>
      <c r="GJ20" s="40"/>
      <c r="GK20" s="40"/>
      <c r="GL20" s="12"/>
      <c r="GM20" s="12"/>
      <c r="GN20" s="40">
        <v>4</v>
      </c>
      <c r="GO20" s="40">
        <v>2</v>
      </c>
      <c r="GP20" s="12"/>
      <c r="GQ20" s="40">
        <v>3</v>
      </c>
      <c r="GR20" s="40">
        <v>1</v>
      </c>
      <c r="GS20" s="12"/>
      <c r="GT20" s="40">
        <v>4</v>
      </c>
      <c r="GU20" s="40">
        <v>2</v>
      </c>
      <c r="GV20" s="12"/>
      <c r="GW20" s="40">
        <v>3</v>
      </c>
      <c r="GX20" s="40">
        <v>2</v>
      </c>
      <c r="GY20" s="12"/>
      <c r="GZ20" s="40">
        <v>4</v>
      </c>
      <c r="HA20" s="12" t="s">
        <v>295</v>
      </c>
      <c r="HB20" s="12"/>
      <c r="HC20" s="40">
        <v>4</v>
      </c>
      <c r="HD20" s="12" t="s">
        <v>295</v>
      </c>
      <c r="HE20" s="12"/>
      <c r="HF20" s="40"/>
      <c r="HG20" s="40"/>
      <c r="HH20" s="12"/>
      <c r="HI20" s="12"/>
      <c r="HJ20" s="40">
        <v>3</v>
      </c>
      <c r="HK20" s="40">
        <v>2</v>
      </c>
      <c r="HL20" s="12"/>
      <c r="HM20" s="40">
        <v>3</v>
      </c>
      <c r="HN20" s="40">
        <v>1</v>
      </c>
      <c r="HO20" s="12"/>
      <c r="HP20" s="40">
        <v>3</v>
      </c>
      <c r="HQ20" s="40">
        <v>1</v>
      </c>
      <c r="HR20" s="12"/>
      <c r="HS20" s="40"/>
      <c r="HT20" s="40"/>
      <c r="HU20" s="12"/>
      <c r="HV20" s="12"/>
      <c r="HW20" s="40">
        <v>4</v>
      </c>
      <c r="HX20" s="40">
        <v>2</v>
      </c>
      <c r="HY20" s="12"/>
      <c r="HZ20" s="40" t="s">
        <v>407</v>
      </c>
      <c r="IA20" s="40" t="s">
        <v>407</v>
      </c>
      <c r="IB20" s="23" t="s">
        <v>581</v>
      </c>
      <c r="IC20" s="12" t="s">
        <v>582</v>
      </c>
      <c r="ID20" s="38"/>
      <c r="IE20" s="38"/>
      <c r="IF20" s="38"/>
      <c r="IG20" s="38"/>
      <c r="IH20" s="38"/>
      <c r="II20" s="38"/>
      <c r="IJ20" s="38"/>
      <c r="IK20" s="38"/>
      <c r="IL20" s="38"/>
      <c r="IM20" s="38"/>
      <c r="IN20" s="38"/>
      <c r="IO20" s="38"/>
      <c r="IP20" s="38"/>
      <c r="IQ20" s="38"/>
      <c r="IR20" s="38"/>
      <c r="IS20" s="38"/>
      <c r="IT20" s="38"/>
      <c r="IU20" s="38"/>
      <c r="IV20" s="38"/>
      <c r="IW20" s="38"/>
      <c r="IX20" s="38"/>
      <c r="IY20" s="38"/>
      <c r="IZ20" s="38"/>
      <c r="JA20" s="38"/>
      <c r="JB20" s="38"/>
      <c r="JC20" s="38"/>
      <c r="JD20" s="38"/>
      <c r="JE20" s="38"/>
      <c r="JF20" s="38"/>
      <c r="JG20" s="38"/>
      <c r="JH20" s="38"/>
      <c r="JI20" s="38"/>
      <c r="JJ20" s="38"/>
      <c r="JK20" s="38"/>
      <c r="JL20" s="38"/>
      <c r="JM20" s="38"/>
      <c r="JN20" s="38"/>
      <c r="JO20" s="38"/>
      <c r="JP20" s="38"/>
      <c r="JQ20" s="38"/>
      <c r="JR20" s="38"/>
      <c r="JS20" s="38"/>
      <c r="JT20" s="38"/>
      <c r="JU20" s="38"/>
      <c r="JV20" s="38"/>
      <c r="JW20" s="38"/>
      <c r="JX20" s="38"/>
      <c r="JY20" s="38"/>
      <c r="JZ20" s="38"/>
      <c r="KA20" s="38"/>
      <c r="KB20" s="38"/>
      <c r="KC20" s="38"/>
      <c r="KD20" s="38"/>
      <c r="KE20" s="38"/>
      <c r="KF20" s="38"/>
      <c r="KG20" s="38"/>
      <c r="KH20" s="38"/>
      <c r="KI20" s="38"/>
      <c r="KJ20" s="38"/>
      <c r="KK20" s="38"/>
      <c r="KL20" s="38"/>
      <c r="KM20" s="38"/>
      <c r="KN20" s="38"/>
    </row>
    <row r="21" spans="1:300" s="38" customFormat="1" ht="101.45" customHeight="1">
      <c r="A21" s="36" t="s">
        <v>179</v>
      </c>
      <c r="B21" s="36">
        <v>4</v>
      </c>
      <c r="C21" s="36">
        <v>2</v>
      </c>
      <c r="D21" s="21" t="s">
        <v>583</v>
      </c>
      <c r="E21" s="20">
        <v>3</v>
      </c>
      <c r="F21" s="20">
        <v>2</v>
      </c>
      <c r="G21" s="20"/>
      <c r="H21" s="20">
        <v>4</v>
      </c>
      <c r="I21" s="20">
        <v>2</v>
      </c>
      <c r="J21" s="21" t="s">
        <v>584</v>
      </c>
      <c r="K21" s="20">
        <v>3</v>
      </c>
      <c r="L21" s="20">
        <v>2</v>
      </c>
      <c r="M21" s="20"/>
      <c r="N21" s="20">
        <v>3</v>
      </c>
      <c r="O21" s="20">
        <v>1</v>
      </c>
      <c r="P21" s="20"/>
      <c r="Q21" s="20">
        <v>3</v>
      </c>
      <c r="R21" s="20">
        <v>2</v>
      </c>
      <c r="S21" s="21" t="s">
        <v>585</v>
      </c>
      <c r="T21" s="20">
        <v>4</v>
      </c>
      <c r="U21" s="21" t="s">
        <v>295</v>
      </c>
      <c r="V21" s="20"/>
      <c r="W21" s="20"/>
      <c r="X21" s="20"/>
      <c r="Y21" s="20"/>
      <c r="Z21" s="21" t="s">
        <v>586</v>
      </c>
      <c r="AA21" s="20">
        <v>3</v>
      </c>
      <c r="AB21" s="20">
        <v>2</v>
      </c>
      <c r="AC21" s="20" t="s">
        <v>587</v>
      </c>
      <c r="AD21" s="36">
        <v>4</v>
      </c>
      <c r="AE21" s="36">
        <v>4</v>
      </c>
      <c r="AF21" s="20"/>
      <c r="AG21" s="36">
        <v>3</v>
      </c>
      <c r="AH21" s="21" t="s">
        <v>295</v>
      </c>
      <c r="AI21" s="20" t="s">
        <v>588</v>
      </c>
      <c r="AJ21" s="36">
        <v>4</v>
      </c>
      <c r="AK21" s="36">
        <v>3</v>
      </c>
      <c r="AL21" s="37" t="s">
        <v>589</v>
      </c>
      <c r="AM21" s="36">
        <v>3</v>
      </c>
      <c r="AN21" s="21" t="s">
        <v>295</v>
      </c>
      <c r="AO21" s="20"/>
      <c r="AP21" s="36">
        <v>3</v>
      </c>
      <c r="AQ21" s="21" t="s">
        <v>295</v>
      </c>
      <c r="AR21" s="37" t="s">
        <v>590</v>
      </c>
      <c r="AS21" s="36">
        <v>4</v>
      </c>
      <c r="AT21" s="36">
        <v>3</v>
      </c>
      <c r="AU21" s="20"/>
      <c r="AV21" s="36">
        <v>4</v>
      </c>
      <c r="AW21" s="36">
        <v>3</v>
      </c>
      <c r="AX21" s="20"/>
      <c r="AY21" s="36">
        <v>4</v>
      </c>
      <c r="AZ21" s="36">
        <v>2</v>
      </c>
      <c r="BA21" s="37" t="s">
        <v>591</v>
      </c>
      <c r="BB21" s="36">
        <v>4</v>
      </c>
      <c r="BC21" s="36">
        <v>2</v>
      </c>
      <c r="BD21" s="37" t="s">
        <v>592</v>
      </c>
      <c r="BE21" s="36"/>
      <c r="BF21" s="36"/>
      <c r="BG21" s="20"/>
      <c r="BH21" s="20"/>
      <c r="BI21" s="36">
        <v>3</v>
      </c>
      <c r="BJ21" s="36">
        <v>2</v>
      </c>
      <c r="BK21" s="20"/>
      <c r="BL21" s="36">
        <v>3</v>
      </c>
      <c r="BM21" s="36">
        <v>1</v>
      </c>
      <c r="BN21" s="20" t="s">
        <v>593</v>
      </c>
      <c r="BO21" s="36">
        <v>4</v>
      </c>
      <c r="BP21" s="36">
        <v>3</v>
      </c>
      <c r="BQ21" s="20"/>
      <c r="BR21" s="36">
        <v>4</v>
      </c>
      <c r="BS21" s="36">
        <v>4</v>
      </c>
      <c r="BT21" s="20" t="s">
        <v>594</v>
      </c>
      <c r="BU21" s="36">
        <v>4</v>
      </c>
      <c r="BV21" s="36">
        <v>3</v>
      </c>
      <c r="BW21" s="37" t="s">
        <v>595</v>
      </c>
      <c r="BX21" s="36">
        <v>3</v>
      </c>
      <c r="BY21" s="21" t="s">
        <v>295</v>
      </c>
      <c r="BZ21" s="20"/>
      <c r="CA21" s="36"/>
      <c r="CB21" s="36"/>
      <c r="CC21" s="20"/>
      <c r="CD21" s="20"/>
      <c r="CE21" s="36">
        <v>4</v>
      </c>
      <c r="CF21" s="36">
        <v>1</v>
      </c>
      <c r="CG21" s="20"/>
      <c r="CH21" s="36">
        <v>3</v>
      </c>
      <c r="CI21" s="36">
        <v>2</v>
      </c>
      <c r="CJ21" s="37" t="s">
        <v>596</v>
      </c>
      <c r="CK21" s="36">
        <v>4</v>
      </c>
      <c r="CL21" s="36">
        <v>2</v>
      </c>
      <c r="CM21" s="21" t="s">
        <v>597</v>
      </c>
      <c r="CN21" s="36">
        <v>3</v>
      </c>
      <c r="CO21" s="21" t="s">
        <v>295</v>
      </c>
      <c r="CP21" s="20"/>
      <c r="CQ21" s="36">
        <v>3</v>
      </c>
      <c r="CR21" s="21" t="s">
        <v>295</v>
      </c>
      <c r="CS21" s="37" t="s">
        <v>598</v>
      </c>
      <c r="CT21" s="36"/>
      <c r="CU21" s="36"/>
      <c r="CV21" s="20"/>
      <c r="CW21" s="20"/>
      <c r="CX21" s="36">
        <v>4</v>
      </c>
      <c r="CY21" s="21" t="s">
        <v>295</v>
      </c>
      <c r="CZ21" s="20"/>
      <c r="DA21" s="36">
        <v>3</v>
      </c>
      <c r="DB21" s="21" t="s">
        <v>295</v>
      </c>
      <c r="DC21" s="20"/>
      <c r="DD21" s="36">
        <v>4</v>
      </c>
      <c r="DE21" s="21" t="s">
        <v>295</v>
      </c>
      <c r="DF21" s="20"/>
      <c r="DG21" s="36">
        <v>4</v>
      </c>
      <c r="DH21" s="21" t="s">
        <v>295</v>
      </c>
      <c r="DI21" s="20"/>
      <c r="DJ21" s="36">
        <v>4</v>
      </c>
      <c r="DK21" s="21" t="s">
        <v>295</v>
      </c>
      <c r="DL21" s="20"/>
      <c r="DM21" s="36">
        <v>3</v>
      </c>
      <c r="DN21" s="36">
        <v>2</v>
      </c>
      <c r="DO21" s="20"/>
      <c r="DP21" s="36">
        <v>3</v>
      </c>
      <c r="DQ21" s="21" t="s">
        <v>295</v>
      </c>
      <c r="DR21" s="20"/>
      <c r="DS21" s="36">
        <v>3</v>
      </c>
      <c r="DT21" s="36">
        <v>1</v>
      </c>
      <c r="DU21" s="20"/>
      <c r="DV21" s="36"/>
      <c r="DW21" s="36"/>
      <c r="DX21" s="20"/>
      <c r="DY21" s="20"/>
      <c r="DZ21" s="36">
        <v>3</v>
      </c>
      <c r="EA21" s="36">
        <v>3</v>
      </c>
      <c r="EB21" s="21" t="s">
        <v>599</v>
      </c>
      <c r="EC21" s="36">
        <v>3</v>
      </c>
      <c r="ED21" s="36">
        <v>3</v>
      </c>
      <c r="EE21" s="21" t="s">
        <v>600</v>
      </c>
      <c r="EF21" s="36">
        <v>4</v>
      </c>
      <c r="EG21" s="36">
        <v>3</v>
      </c>
      <c r="EH21" s="20"/>
      <c r="EI21" s="36">
        <v>4</v>
      </c>
      <c r="EJ21" s="36">
        <v>3</v>
      </c>
      <c r="EK21" s="20" t="s">
        <v>601</v>
      </c>
      <c r="EL21" s="36">
        <v>4</v>
      </c>
      <c r="EM21" s="36">
        <v>3</v>
      </c>
      <c r="EN21" s="21" t="s">
        <v>602</v>
      </c>
      <c r="EO21" s="36">
        <v>2</v>
      </c>
      <c r="EP21" s="21" t="s">
        <v>295</v>
      </c>
      <c r="EQ21" s="20"/>
      <c r="ER21" s="36">
        <v>2</v>
      </c>
      <c r="ES21" s="21" t="s">
        <v>295</v>
      </c>
      <c r="ET21" s="21" t="s">
        <v>603</v>
      </c>
      <c r="EU21" s="36">
        <v>3</v>
      </c>
      <c r="EV21" s="36">
        <v>4</v>
      </c>
      <c r="EW21" s="21" t="s">
        <v>604</v>
      </c>
      <c r="EX21" s="36"/>
      <c r="EY21" s="36"/>
      <c r="EZ21" s="20"/>
      <c r="FA21" s="20"/>
      <c r="FB21" s="36">
        <v>4</v>
      </c>
      <c r="FC21" s="36">
        <v>3</v>
      </c>
      <c r="FD21" s="20"/>
      <c r="FE21" s="36">
        <v>4</v>
      </c>
      <c r="FF21" s="36">
        <v>3</v>
      </c>
      <c r="FG21" s="21" t="s">
        <v>605</v>
      </c>
      <c r="FH21" s="36">
        <v>3</v>
      </c>
      <c r="FI21" s="36">
        <v>2</v>
      </c>
      <c r="FJ21" s="20"/>
      <c r="FK21" s="36">
        <v>4</v>
      </c>
      <c r="FL21" s="36">
        <v>2</v>
      </c>
      <c r="FM21" s="21" t="s">
        <v>606</v>
      </c>
      <c r="FN21" s="36">
        <v>3</v>
      </c>
      <c r="FO21" s="36">
        <v>2</v>
      </c>
      <c r="FP21" s="20"/>
      <c r="FQ21" s="36"/>
      <c r="FR21" s="36"/>
      <c r="FS21" s="20"/>
      <c r="FT21" s="21" t="s">
        <v>607</v>
      </c>
      <c r="FU21" s="36">
        <v>3</v>
      </c>
      <c r="FV21" s="36">
        <v>2</v>
      </c>
      <c r="FW21" s="20"/>
      <c r="FX21" s="36">
        <v>3</v>
      </c>
      <c r="FY21" s="36">
        <v>3</v>
      </c>
      <c r="FZ21" s="20" t="s">
        <v>608</v>
      </c>
      <c r="GA21" s="36">
        <v>3</v>
      </c>
      <c r="GB21" s="36">
        <v>3</v>
      </c>
      <c r="GC21" s="20"/>
      <c r="GD21" s="36">
        <v>3</v>
      </c>
      <c r="GE21" s="36">
        <v>3</v>
      </c>
      <c r="GF21" s="20"/>
      <c r="GG21" s="36">
        <v>3</v>
      </c>
      <c r="GH21" s="36">
        <v>1</v>
      </c>
      <c r="GI21" s="20" t="s">
        <v>609</v>
      </c>
      <c r="GJ21" s="36"/>
      <c r="GK21" s="36"/>
      <c r="GL21" s="20"/>
      <c r="GM21" s="20"/>
      <c r="GN21" s="36">
        <v>2</v>
      </c>
      <c r="GO21" s="36">
        <v>2</v>
      </c>
      <c r="GP21" s="21" t="s">
        <v>610</v>
      </c>
      <c r="GQ21" s="36">
        <v>3</v>
      </c>
      <c r="GR21" s="36">
        <v>2</v>
      </c>
      <c r="GS21" s="21" t="s">
        <v>611</v>
      </c>
      <c r="GT21" s="36">
        <v>2</v>
      </c>
      <c r="GU21" s="36">
        <v>1</v>
      </c>
      <c r="GV21" s="21" t="s">
        <v>612</v>
      </c>
      <c r="GW21" s="36">
        <v>4</v>
      </c>
      <c r="GX21" s="36">
        <v>1</v>
      </c>
      <c r="GY21" s="20"/>
      <c r="GZ21" s="36">
        <v>2</v>
      </c>
      <c r="HA21" s="21" t="s">
        <v>295</v>
      </c>
      <c r="HB21" s="20"/>
      <c r="HC21" s="36">
        <v>4</v>
      </c>
      <c r="HD21" s="21" t="s">
        <v>295</v>
      </c>
      <c r="HE21" s="20"/>
      <c r="HF21" s="36"/>
      <c r="HG21" s="36"/>
      <c r="HH21" s="20"/>
      <c r="HI21" s="20"/>
      <c r="HJ21" s="36">
        <v>3</v>
      </c>
      <c r="HK21" s="36">
        <v>4</v>
      </c>
      <c r="HL21" s="20"/>
      <c r="HM21" s="36">
        <v>2</v>
      </c>
      <c r="HN21" s="36">
        <v>2</v>
      </c>
      <c r="HO21" s="21" t="s">
        <v>613</v>
      </c>
      <c r="HP21" s="36">
        <v>3</v>
      </c>
      <c r="HQ21" s="36">
        <v>3</v>
      </c>
      <c r="HR21" s="20"/>
      <c r="HS21" s="36">
        <v>4</v>
      </c>
      <c r="HT21" s="36">
        <v>3</v>
      </c>
      <c r="HU21" s="21" t="s">
        <v>614</v>
      </c>
      <c r="HV21" s="20"/>
      <c r="HW21" s="36">
        <v>4</v>
      </c>
      <c r="HX21" s="36">
        <v>2</v>
      </c>
      <c r="HY21" s="20"/>
      <c r="HZ21" s="36" t="s">
        <v>407</v>
      </c>
      <c r="IA21" s="36"/>
      <c r="IB21" s="21" t="s">
        <v>615</v>
      </c>
      <c r="IC21" s="20"/>
    </row>
    <row r="22" spans="1:300" s="38" customFormat="1" ht="101.45" customHeight="1">
      <c r="A22" s="36" t="s">
        <v>195</v>
      </c>
      <c r="B22" s="36">
        <v>4</v>
      </c>
      <c r="C22" s="36">
        <v>1</v>
      </c>
      <c r="D22" s="21" t="s">
        <v>616</v>
      </c>
      <c r="E22" s="20">
        <v>4</v>
      </c>
      <c r="F22" s="20">
        <v>2</v>
      </c>
      <c r="G22" s="20"/>
      <c r="H22" s="20">
        <v>3</v>
      </c>
      <c r="I22" s="20">
        <v>3</v>
      </c>
      <c r="J22" s="21" t="s">
        <v>617</v>
      </c>
      <c r="K22" s="20">
        <v>3</v>
      </c>
      <c r="L22" s="20">
        <v>2</v>
      </c>
      <c r="M22" s="21" t="s">
        <v>618</v>
      </c>
      <c r="N22" s="20">
        <v>4</v>
      </c>
      <c r="O22" s="20">
        <v>1</v>
      </c>
      <c r="P22" s="20"/>
      <c r="Q22" s="20">
        <v>4</v>
      </c>
      <c r="R22" s="20">
        <v>1</v>
      </c>
      <c r="S22" s="20"/>
      <c r="T22" s="20">
        <v>3</v>
      </c>
      <c r="U22" s="21" t="s">
        <v>295</v>
      </c>
      <c r="V22" s="20"/>
      <c r="W22" s="20">
        <v>4</v>
      </c>
      <c r="X22" s="21" t="s">
        <v>295</v>
      </c>
      <c r="Y22" s="21" t="s">
        <v>619</v>
      </c>
      <c r="Z22" s="20"/>
      <c r="AA22" s="20">
        <v>4</v>
      </c>
      <c r="AB22" s="20">
        <v>4</v>
      </c>
      <c r="AC22" s="20"/>
      <c r="AD22" s="36">
        <v>4</v>
      </c>
      <c r="AE22" s="36">
        <v>4</v>
      </c>
      <c r="AF22" s="21" t="s">
        <v>620</v>
      </c>
      <c r="AG22" s="36">
        <v>4</v>
      </c>
      <c r="AH22" s="21" t="s">
        <v>295</v>
      </c>
      <c r="AI22" s="21" t="s">
        <v>621</v>
      </c>
      <c r="AJ22" s="36">
        <v>4</v>
      </c>
      <c r="AK22" s="36">
        <v>4</v>
      </c>
      <c r="AL22" s="37" t="s">
        <v>622</v>
      </c>
      <c r="AM22" s="36">
        <v>4</v>
      </c>
      <c r="AN22" s="21" t="s">
        <v>295</v>
      </c>
      <c r="AO22" s="20"/>
      <c r="AP22" s="36">
        <v>4</v>
      </c>
      <c r="AQ22" s="21" t="s">
        <v>295</v>
      </c>
      <c r="AR22" s="21" t="s">
        <v>623</v>
      </c>
      <c r="AS22" s="36">
        <v>4</v>
      </c>
      <c r="AT22" s="36">
        <v>4</v>
      </c>
      <c r="AU22" s="20"/>
      <c r="AV22" s="36">
        <v>4</v>
      </c>
      <c r="AW22" s="36">
        <v>4</v>
      </c>
      <c r="AX22" s="20"/>
      <c r="AY22" s="36">
        <v>4</v>
      </c>
      <c r="AZ22" s="36">
        <v>2</v>
      </c>
      <c r="BA22" s="21" t="s">
        <v>624</v>
      </c>
      <c r="BB22" s="36">
        <v>4</v>
      </c>
      <c r="BC22" s="36">
        <v>4</v>
      </c>
      <c r="BD22" s="20"/>
      <c r="BE22" s="36"/>
      <c r="BF22" s="36"/>
      <c r="BG22" s="20"/>
      <c r="BH22" s="20"/>
      <c r="BI22" s="36">
        <v>4</v>
      </c>
      <c r="BJ22" s="36">
        <v>1</v>
      </c>
      <c r="BK22" s="20"/>
      <c r="BL22" s="36">
        <v>4</v>
      </c>
      <c r="BM22" s="36">
        <v>1</v>
      </c>
      <c r="BN22" s="20"/>
      <c r="BO22" s="36">
        <v>4</v>
      </c>
      <c r="BP22" s="36">
        <v>4</v>
      </c>
      <c r="BQ22" s="21" t="s">
        <v>625</v>
      </c>
      <c r="BR22" s="36">
        <v>4</v>
      </c>
      <c r="BS22" s="36">
        <v>4</v>
      </c>
      <c r="BT22" s="20"/>
      <c r="BU22" s="36">
        <v>4</v>
      </c>
      <c r="BV22" s="36">
        <v>2</v>
      </c>
      <c r="BW22" s="21" t="s">
        <v>626</v>
      </c>
      <c r="BX22" s="36">
        <v>3</v>
      </c>
      <c r="BY22" s="21" t="s">
        <v>295</v>
      </c>
      <c r="BZ22" s="20"/>
      <c r="CA22" s="36"/>
      <c r="CB22" s="36"/>
      <c r="CC22" s="20"/>
      <c r="CD22" s="20"/>
      <c r="CE22" s="36">
        <v>4</v>
      </c>
      <c r="CF22" s="36">
        <v>2</v>
      </c>
      <c r="CG22" s="20"/>
      <c r="CH22" s="36">
        <v>3</v>
      </c>
      <c r="CI22" s="36">
        <v>1</v>
      </c>
      <c r="CJ22" s="21" t="s">
        <v>627</v>
      </c>
      <c r="CK22" s="36">
        <v>4</v>
      </c>
      <c r="CL22" s="36">
        <v>2</v>
      </c>
      <c r="CM22" s="20"/>
      <c r="CN22" s="36">
        <v>4</v>
      </c>
      <c r="CO22" s="21" t="s">
        <v>295</v>
      </c>
      <c r="CP22" s="20"/>
      <c r="CQ22" s="36">
        <v>4</v>
      </c>
      <c r="CR22" s="21" t="s">
        <v>295</v>
      </c>
      <c r="CS22" s="21" t="s">
        <v>628</v>
      </c>
      <c r="CT22" s="36">
        <v>3</v>
      </c>
      <c r="CU22" s="36" t="s">
        <v>295</v>
      </c>
      <c r="CV22" s="21" t="s">
        <v>629</v>
      </c>
      <c r="CW22" s="20"/>
      <c r="CX22" s="36">
        <v>4</v>
      </c>
      <c r="CY22" s="21" t="s">
        <v>295</v>
      </c>
      <c r="CZ22" s="20"/>
      <c r="DA22" s="36">
        <v>3</v>
      </c>
      <c r="DB22" s="21" t="s">
        <v>295</v>
      </c>
      <c r="DC22" s="21" t="s">
        <v>630</v>
      </c>
      <c r="DD22" s="36">
        <v>3</v>
      </c>
      <c r="DE22" s="21" t="s">
        <v>295</v>
      </c>
      <c r="DF22" s="21" t="s">
        <v>631</v>
      </c>
      <c r="DG22" s="36">
        <v>4</v>
      </c>
      <c r="DH22" s="21" t="s">
        <v>295</v>
      </c>
      <c r="DI22" s="20"/>
      <c r="DJ22" s="36">
        <v>4</v>
      </c>
      <c r="DK22" s="21" t="s">
        <v>295</v>
      </c>
      <c r="DL22" s="20"/>
      <c r="DM22" s="36">
        <v>3</v>
      </c>
      <c r="DN22" s="36">
        <v>2</v>
      </c>
      <c r="DO22" s="20"/>
      <c r="DP22" s="36">
        <v>3</v>
      </c>
      <c r="DQ22" s="21" t="s">
        <v>295</v>
      </c>
      <c r="DR22" s="21" t="s">
        <v>632</v>
      </c>
      <c r="DS22" s="36">
        <v>3</v>
      </c>
      <c r="DT22" s="36">
        <v>2</v>
      </c>
      <c r="DU22" s="20"/>
      <c r="DV22" s="36"/>
      <c r="DW22" s="36"/>
      <c r="DX22" s="20"/>
      <c r="DY22" s="20"/>
      <c r="DZ22" s="36">
        <v>4</v>
      </c>
      <c r="EA22" s="36">
        <v>4</v>
      </c>
      <c r="EB22" s="20"/>
      <c r="EC22" s="36">
        <v>4</v>
      </c>
      <c r="ED22" s="36">
        <v>2</v>
      </c>
      <c r="EE22" s="20"/>
      <c r="EF22" s="36">
        <v>3</v>
      </c>
      <c r="EG22" s="36">
        <v>4</v>
      </c>
      <c r="EH22" s="21" t="s">
        <v>633</v>
      </c>
      <c r="EI22" s="36">
        <v>4</v>
      </c>
      <c r="EJ22" s="36">
        <v>4</v>
      </c>
      <c r="EK22" s="20"/>
      <c r="EL22" s="36">
        <v>4</v>
      </c>
      <c r="EM22" s="36">
        <v>4</v>
      </c>
      <c r="EN22" s="20"/>
      <c r="EO22" s="36">
        <v>2</v>
      </c>
      <c r="EP22" s="21" t="s">
        <v>295</v>
      </c>
      <c r="EQ22" s="21" t="s">
        <v>634</v>
      </c>
      <c r="ER22" s="36">
        <v>4</v>
      </c>
      <c r="ES22" s="21" t="s">
        <v>295</v>
      </c>
      <c r="ET22" s="20"/>
      <c r="EU22" s="36">
        <v>4</v>
      </c>
      <c r="EV22" s="36">
        <v>2</v>
      </c>
      <c r="EW22" s="21" t="s">
        <v>635</v>
      </c>
      <c r="EX22" s="36"/>
      <c r="EY22" s="36"/>
      <c r="EZ22" s="20"/>
      <c r="FA22" s="20"/>
      <c r="FB22" s="36">
        <v>3</v>
      </c>
      <c r="FC22" s="36">
        <v>3</v>
      </c>
      <c r="FD22" s="20"/>
      <c r="FE22" s="36">
        <v>4</v>
      </c>
      <c r="FF22" s="36">
        <v>2</v>
      </c>
      <c r="FG22" s="20"/>
      <c r="FH22" s="36">
        <v>3</v>
      </c>
      <c r="FI22" s="36">
        <v>2</v>
      </c>
      <c r="FJ22" s="20"/>
      <c r="FK22" s="36">
        <v>4</v>
      </c>
      <c r="FL22" s="36">
        <v>2</v>
      </c>
      <c r="FM22" s="20"/>
      <c r="FN22" s="36">
        <v>4</v>
      </c>
      <c r="FO22" s="36">
        <v>2</v>
      </c>
      <c r="FP22" s="20"/>
      <c r="FQ22" s="36"/>
      <c r="FR22" s="36"/>
      <c r="FS22" s="20"/>
      <c r="FT22" s="20"/>
      <c r="FU22" s="36">
        <v>4</v>
      </c>
      <c r="FV22" s="36">
        <v>3</v>
      </c>
      <c r="FW22" s="20"/>
      <c r="FX22" s="36">
        <v>3</v>
      </c>
      <c r="FY22" s="36">
        <v>2</v>
      </c>
      <c r="FZ22" s="20"/>
      <c r="GA22" s="36">
        <v>4</v>
      </c>
      <c r="GB22" s="36">
        <v>2</v>
      </c>
      <c r="GC22" s="20"/>
      <c r="GD22" s="36">
        <v>3</v>
      </c>
      <c r="GE22" s="36">
        <v>3</v>
      </c>
      <c r="GF22" s="20"/>
      <c r="GG22" s="36">
        <v>3</v>
      </c>
      <c r="GH22" s="36">
        <v>2</v>
      </c>
      <c r="GI22" s="20"/>
      <c r="GJ22" s="36">
        <v>3</v>
      </c>
      <c r="GK22" s="36" t="s">
        <v>295</v>
      </c>
      <c r="GL22" s="21" t="s">
        <v>636</v>
      </c>
      <c r="GM22" s="20"/>
      <c r="GN22" s="36">
        <v>3</v>
      </c>
      <c r="GO22" s="36">
        <v>2</v>
      </c>
      <c r="GP22" s="20"/>
      <c r="GQ22" s="36">
        <v>3</v>
      </c>
      <c r="GR22" s="36">
        <v>3</v>
      </c>
      <c r="GS22" s="20"/>
      <c r="GT22" s="36">
        <v>4</v>
      </c>
      <c r="GU22" s="36">
        <v>2</v>
      </c>
      <c r="GV22" s="20"/>
      <c r="GW22" s="36">
        <v>3</v>
      </c>
      <c r="GX22" s="36">
        <v>2</v>
      </c>
      <c r="GY22" s="20"/>
      <c r="GZ22" s="36">
        <v>4</v>
      </c>
      <c r="HA22" s="21" t="s">
        <v>295</v>
      </c>
      <c r="HB22" s="20"/>
      <c r="HC22" s="36">
        <v>4</v>
      </c>
      <c r="HD22" s="21" t="s">
        <v>295</v>
      </c>
      <c r="HE22" s="20"/>
      <c r="HF22" s="36"/>
      <c r="HG22" s="36"/>
      <c r="HH22" s="20"/>
      <c r="HI22" s="20"/>
      <c r="HJ22" s="36">
        <v>4</v>
      </c>
      <c r="HK22" s="36">
        <v>3</v>
      </c>
      <c r="HL22" s="21" t="s">
        <v>637</v>
      </c>
      <c r="HM22" s="36">
        <v>4</v>
      </c>
      <c r="HN22" s="36">
        <v>2</v>
      </c>
      <c r="HO22" s="20"/>
      <c r="HP22" s="36">
        <v>4</v>
      </c>
      <c r="HQ22" s="36">
        <v>1</v>
      </c>
      <c r="HR22" s="20"/>
      <c r="HS22" s="36"/>
      <c r="HT22" s="36"/>
      <c r="HU22" s="20"/>
      <c r="HV22" s="20"/>
      <c r="HW22" s="36">
        <v>4</v>
      </c>
      <c r="HX22" s="36">
        <v>2</v>
      </c>
      <c r="HY22" s="20"/>
      <c r="HZ22" s="36" t="s">
        <v>407</v>
      </c>
      <c r="IA22" s="36" t="s">
        <v>407</v>
      </c>
      <c r="IB22" s="21" t="s">
        <v>638</v>
      </c>
      <c r="IC22" s="37" t="s">
        <v>639</v>
      </c>
    </row>
    <row r="23" spans="1:300" s="38" customFormat="1" ht="101.45" customHeight="1">
      <c r="A23" s="36" t="s">
        <v>209</v>
      </c>
      <c r="B23" s="36">
        <v>4</v>
      </c>
      <c r="C23" s="36">
        <v>3</v>
      </c>
      <c r="D23" s="20"/>
      <c r="E23" s="20">
        <v>4</v>
      </c>
      <c r="F23" s="20">
        <v>2</v>
      </c>
      <c r="G23" s="21" t="s">
        <v>640</v>
      </c>
      <c r="H23" s="20">
        <v>4</v>
      </c>
      <c r="I23" s="20">
        <v>4</v>
      </c>
      <c r="J23" s="21" t="s">
        <v>641</v>
      </c>
      <c r="K23" s="20">
        <v>4</v>
      </c>
      <c r="L23" s="20">
        <v>2</v>
      </c>
      <c r="M23" s="21" t="s">
        <v>642</v>
      </c>
      <c r="N23" s="20">
        <v>4</v>
      </c>
      <c r="O23" s="20">
        <v>3</v>
      </c>
      <c r="P23" s="21" t="s">
        <v>643</v>
      </c>
      <c r="Q23" s="20">
        <v>4</v>
      </c>
      <c r="R23" s="20">
        <v>2</v>
      </c>
      <c r="S23" s="20"/>
      <c r="T23" s="20">
        <v>3</v>
      </c>
      <c r="U23" s="21" t="s">
        <v>295</v>
      </c>
      <c r="V23" s="21" t="s">
        <v>644</v>
      </c>
      <c r="W23" s="20"/>
      <c r="X23" s="20"/>
      <c r="Y23" s="20"/>
      <c r="Z23" s="20"/>
      <c r="AA23" s="20">
        <v>4</v>
      </c>
      <c r="AB23" s="20">
        <v>4</v>
      </c>
      <c r="AC23" s="21" t="s">
        <v>645</v>
      </c>
      <c r="AD23" s="36">
        <v>4</v>
      </c>
      <c r="AE23" s="36">
        <v>3</v>
      </c>
      <c r="AF23" s="21" t="s">
        <v>646</v>
      </c>
      <c r="AG23" s="36">
        <v>4</v>
      </c>
      <c r="AH23" s="21" t="s">
        <v>295</v>
      </c>
      <c r="AI23" s="21" t="s">
        <v>647</v>
      </c>
      <c r="AJ23" s="36">
        <v>4</v>
      </c>
      <c r="AK23" s="36">
        <v>3</v>
      </c>
      <c r="AL23" s="20"/>
      <c r="AM23" s="36">
        <v>4</v>
      </c>
      <c r="AN23" s="21" t="s">
        <v>295</v>
      </c>
      <c r="AO23" s="21" t="s">
        <v>648</v>
      </c>
      <c r="AP23" s="36">
        <v>4</v>
      </c>
      <c r="AQ23" s="21" t="s">
        <v>295</v>
      </c>
      <c r="AR23" s="21" t="s">
        <v>649</v>
      </c>
      <c r="AS23" s="36">
        <v>4</v>
      </c>
      <c r="AT23" s="36">
        <v>3</v>
      </c>
      <c r="AU23" s="20"/>
      <c r="AV23" s="36">
        <v>4</v>
      </c>
      <c r="AW23" s="36">
        <v>2</v>
      </c>
      <c r="AX23" s="20"/>
      <c r="AY23" s="36">
        <v>4</v>
      </c>
      <c r="AZ23" s="36">
        <v>2</v>
      </c>
      <c r="BA23" s="20"/>
      <c r="BB23" s="36">
        <v>4</v>
      </c>
      <c r="BC23" s="36">
        <v>4</v>
      </c>
      <c r="BD23" s="20"/>
      <c r="BE23" s="36"/>
      <c r="BF23" s="36"/>
      <c r="BG23" s="20" t="s">
        <v>650</v>
      </c>
      <c r="BH23" s="20"/>
      <c r="BI23" s="36">
        <v>4</v>
      </c>
      <c r="BJ23" s="36">
        <v>2</v>
      </c>
      <c r="BK23" s="21" t="s">
        <v>651</v>
      </c>
      <c r="BL23" s="36">
        <v>4</v>
      </c>
      <c r="BM23" s="36">
        <v>2</v>
      </c>
      <c r="BN23" s="20"/>
      <c r="BO23" s="36">
        <v>4</v>
      </c>
      <c r="BP23" s="36">
        <v>3</v>
      </c>
      <c r="BQ23" s="20" t="s">
        <v>652</v>
      </c>
      <c r="BR23" s="36">
        <v>4</v>
      </c>
      <c r="BS23" s="36">
        <v>4</v>
      </c>
      <c r="BT23" s="20"/>
      <c r="BU23" s="36">
        <v>4</v>
      </c>
      <c r="BV23" s="36">
        <v>4</v>
      </c>
      <c r="BW23" s="21" t="s">
        <v>653</v>
      </c>
      <c r="BX23" s="36">
        <v>4</v>
      </c>
      <c r="BY23" s="21" t="s">
        <v>295</v>
      </c>
      <c r="BZ23" s="37" t="s">
        <v>654</v>
      </c>
      <c r="CA23" s="36"/>
      <c r="CB23" s="36"/>
      <c r="CC23" s="20"/>
      <c r="CD23" s="20"/>
      <c r="CE23" s="36">
        <v>4</v>
      </c>
      <c r="CF23" s="36">
        <v>2</v>
      </c>
      <c r="CG23" s="20"/>
      <c r="CH23" s="36">
        <v>4</v>
      </c>
      <c r="CI23" s="36">
        <v>2</v>
      </c>
      <c r="CJ23" s="21" t="s">
        <v>655</v>
      </c>
      <c r="CK23" s="36">
        <v>4</v>
      </c>
      <c r="CL23" s="36">
        <v>3</v>
      </c>
      <c r="CM23" s="20" t="s">
        <v>656</v>
      </c>
      <c r="CN23" s="36">
        <v>4</v>
      </c>
      <c r="CO23" s="21" t="s">
        <v>295</v>
      </c>
      <c r="CP23" s="21" t="s">
        <v>657</v>
      </c>
      <c r="CQ23" s="36">
        <v>4</v>
      </c>
      <c r="CR23" s="21" t="s">
        <v>295</v>
      </c>
      <c r="CS23" s="21" t="s">
        <v>658</v>
      </c>
      <c r="CT23" s="36"/>
      <c r="CU23" s="36"/>
      <c r="CV23" s="20"/>
      <c r="CW23" s="20"/>
      <c r="CX23" s="36">
        <v>4</v>
      </c>
      <c r="CY23" s="21" t="s">
        <v>295</v>
      </c>
      <c r="CZ23" s="20"/>
      <c r="DA23" s="36">
        <v>3</v>
      </c>
      <c r="DB23" s="21" t="s">
        <v>295</v>
      </c>
      <c r="DC23" s="21" t="s">
        <v>659</v>
      </c>
      <c r="DD23" s="36">
        <v>3</v>
      </c>
      <c r="DE23" s="21" t="s">
        <v>295</v>
      </c>
      <c r="DF23" s="21" t="s">
        <v>660</v>
      </c>
      <c r="DG23" s="36">
        <v>4</v>
      </c>
      <c r="DH23" s="21" t="s">
        <v>295</v>
      </c>
      <c r="DI23" s="20"/>
      <c r="DJ23" s="36">
        <v>4</v>
      </c>
      <c r="DK23" s="21" t="s">
        <v>295</v>
      </c>
      <c r="DL23" s="20"/>
      <c r="DM23" s="36">
        <v>3</v>
      </c>
      <c r="DN23" s="36">
        <v>3</v>
      </c>
      <c r="DO23" s="20"/>
      <c r="DP23" s="36">
        <v>4</v>
      </c>
      <c r="DQ23" s="21" t="s">
        <v>295</v>
      </c>
      <c r="DR23" s="20"/>
      <c r="DS23" s="36">
        <v>4</v>
      </c>
      <c r="DT23" s="36">
        <v>3</v>
      </c>
      <c r="DU23" s="20"/>
      <c r="DV23" s="36"/>
      <c r="DW23" s="36"/>
      <c r="DX23" s="20"/>
      <c r="DY23" s="20"/>
      <c r="DZ23" s="36">
        <v>4</v>
      </c>
      <c r="EA23" s="36">
        <v>3</v>
      </c>
      <c r="EB23" s="21" t="s">
        <v>661</v>
      </c>
      <c r="EC23" s="36">
        <v>4</v>
      </c>
      <c r="ED23" s="36">
        <v>3</v>
      </c>
      <c r="EE23" s="20"/>
      <c r="EF23" s="36">
        <v>4</v>
      </c>
      <c r="EG23" s="36">
        <v>4</v>
      </c>
      <c r="EH23" s="20"/>
      <c r="EI23" s="36">
        <v>4</v>
      </c>
      <c r="EJ23" s="36">
        <v>3</v>
      </c>
      <c r="EK23" s="20" t="s">
        <v>662</v>
      </c>
      <c r="EL23" s="36">
        <v>4</v>
      </c>
      <c r="EM23" s="36">
        <v>4</v>
      </c>
      <c r="EN23" s="37" t="s">
        <v>663</v>
      </c>
      <c r="EO23" s="36">
        <v>2</v>
      </c>
      <c r="EP23" s="21" t="s">
        <v>295</v>
      </c>
      <c r="EQ23" s="20" t="s">
        <v>664</v>
      </c>
      <c r="ER23" s="36">
        <v>4</v>
      </c>
      <c r="ES23" s="21" t="s">
        <v>295</v>
      </c>
      <c r="ET23" s="20"/>
      <c r="EU23" s="36">
        <v>4</v>
      </c>
      <c r="EV23" s="36">
        <v>4</v>
      </c>
      <c r="EW23" s="37" t="s">
        <v>665</v>
      </c>
      <c r="EX23" s="36">
        <v>4</v>
      </c>
      <c r="EY23" s="36">
        <v>4</v>
      </c>
      <c r="EZ23" s="21" t="s">
        <v>666</v>
      </c>
      <c r="FA23" s="20"/>
      <c r="FB23" s="36">
        <v>4</v>
      </c>
      <c r="FC23" s="36">
        <v>3</v>
      </c>
      <c r="FD23" s="20"/>
      <c r="FE23" s="36">
        <v>4</v>
      </c>
      <c r="FF23" s="36">
        <v>3</v>
      </c>
      <c r="FG23" s="20" t="s">
        <v>652</v>
      </c>
      <c r="FH23" s="36">
        <v>4</v>
      </c>
      <c r="FI23" s="36">
        <v>3</v>
      </c>
      <c r="FJ23" s="20"/>
      <c r="FK23" s="36">
        <v>4</v>
      </c>
      <c r="FL23" s="36">
        <v>2</v>
      </c>
      <c r="FM23" s="20"/>
      <c r="FN23" s="36">
        <v>4</v>
      </c>
      <c r="FO23" s="36">
        <v>4</v>
      </c>
      <c r="FP23" s="20"/>
      <c r="FQ23" s="36">
        <v>4</v>
      </c>
      <c r="FR23" s="36">
        <v>4</v>
      </c>
      <c r="FS23" s="37" t="s">
        <v>667</v>
      </c>
      <c r="FT23" s="20"/>
      <c r="FU23" s="36">
        <v>4</v>
      </c>
      <c r="FV23" s="36">
        <v>3</v>
      </c>
      <c r="FW23" s="20"/>
      <c r="FX23" s="36">
        <v>4</v>
      </c>
      <c r="FY23" s="36">
        <v>2</v>
      </c>
      <c r="FZ23" s="20"/>
      <c r="GA23" s="36">
        <v>4</v>
      </c>
      <c r="GB23" s="36">
        <v>3</v>
      </c>
      <c r="GC23" s="20"/>
      <c r="GD23" s="36">
        <v>4</v>
      </c>
      <c r="GE23" s="36">
        <v>3</v>
      </c>
      <c r="GF23" s="20"/>
      <c r="GG23" s="36">
        <v>4</v>
      </c>
      <c r="GH23" s="36">
        <v>2</v>
      </c>
      <c r="GI23" s="20"/>
      <c r="GJ23" s="36"/>
      <c r="GK23" s="36"/>
      <c r="GL23" s="20"/>
      <c r="GM23" s="20"/>
      <c r="GN23" s="36">
        <v>3</v>
      </c>
      <c r="GO23" s="36">
        <v>3</v>
      </c>
      <c r="GP23" s="20"/>
      <c r="GQ23" s="36">
        <v>4</v>
      </c>
      <c r="GR23" s="36">
        <v>3</v>
      </c>
      <c r="GS23" s="20"/>
      <c r="GT23" s="36">
        <v>4</v>
      </c>
      <c r="GU23" s="36">
        <v>4</v>
      </c>
      <c r="GV23" s="20"/>
      <c r="GW23" s="36">
        <v>4</v>
      </c>
      <c r="GX23" s="36">
        <v>4</v>
      </c>
      <c r="GY23" s="20"/>
      <c r="GZ23" s="36">
        <v>4</v>
      </c>
      <c r="HA23" s="21" t="s">
        <v>295</v>
      </c>
      <c r="HB23" s="20"/>
      <c r="HC23" s="36">
        <v>4</v>
      </c>
      <c r="HD23" s="21" t="s">
        <v>295</v>
      </c>
      <c r="HE23" s="20"/>
      <c r="HF23" s="36"/>
      <c r="HG23" s="36"/>
      <c r="HH23" s="20"/>
      <c r="HI23" s="20"/>
      <c r="HJ23" s="36">
        <v>4</v>
      </c>
      <c r="HK23" s="36">
        <v>4</v>
      </c>
      <c r="HL23" s="20"/>
      <c r="HM23" s="36">
        <v>4</v>
      </c>
      <c r="HN23" s="36">
        <v>4</v>
      </c>
      <c r="HO23" s="21" t="s">
        <v>668</v>
      </c>
      <c r="HP23" s="36">
        <v>4</v>
      </c>
      <c r="HQ23" s="36">
        <v>4</v>
      </c>
      <c r="HR23" s="20"/>
      <c r="HS23" s="36"/>
      <c r="HT23" s="36"/>
      <c r="HU23" s="37"/>
      <c r="HV23" s="20"/>
      <c r="HW23" s="36">
        <v>4</v>
      </c>
      <c r="HX23" s="36">
        <v>3</v>
      </c>
      <c r="HY23" s="37" t="s">
        <v>669</v>
      </c>
      <c r="HZ23" s="36" t="s">
        <v>407</v>
      </c>
      <c r="IA23" s="36" t="s">
        <v>407</v>
      </c>
      <c r="IB23" s="20" t="s">
        <v>670</v>
      </c>
      <c r="IC23" s="20"/>
    </row>
    <row r="24" spans="1:300">
      <c r="D24" s="44"/>
      <c r="G24" s="44"/>
      <c r="J24" s="44"/>
      <c r="M24" s="44"/>
      <c r="P24" s="44"/>
      <c r="S24" s="44"/>
      <c r="V24" s="44"/>
      <c r="Y24" s="44"/>
      <c r="Z24" s="44"/>
      <c r="AC24" s="44"/>
      <c r="AF24" s="44"/>
      <c r="AI24" s="44"/>
      <c r="AL24" s="44"/>
      <c r="AO24" s="44"/>
      <c r="AR24" s="44"/>
      <c r="AU24" s="44"/>
      <c r="AX24" s="44"/>
      <c r="BA24" s="44"/>
      <c r="BD24" s="44"/>
      <c r="BG24" s="44"/>
      <c r="BH24" s="44"/>
      <c r="BK24" s="44"/>
      <c r="BN24" s="44"/>
      <c r="BQ24" s="44"/>
      <c r="BT24" s="44"/>
      <c r="BW24" s="44"/>
      <c r="BZ24" s="44"/>
      <c r="CC24" s="44"/>
      <c r="CD24" s="44"/>
      <c r="CG24" s="44"/>
      <c r="CJ24" s="44"/>
      <c r="CM24" s="44"/>
      <c r="CP24" s="44"/>
      <c r="CS24" s="44"/>
      <c r="CV24" s="44"/>
      <c r="CW24" s="44"/>
      <c r="CZ24" s="44"/>
      <c r="DC24" s="44"/>
      <c r="DF24" s="44"/>
      <c r="DI24" s="44"/>
      <c r="DL24" s="44"/>
      <c r="DO24" s="44"/>
      <c r="DR24" s="44"/>
      <c r="DU24" s="44"/>
      <c r="DX24" s="44"/>
      <c r="DY24" s="44"/>
      <c r="EB24" s="44"/>
      <c r="EE24" s="44"/>
      <c r="EH24" s="44"/>
      <c r="EK24" s="44"/>
      <c r="EN24" s="44"/>
      <c r="EQ24" s="44"/>
      <c r="ET24" s="44"/>
      <c r="EW24" s="44"/>
      <c r="EZ24" s="44"/>
      <c r="FA24" s="44"/>
      <c r="FD24" s="44"/>
      <c r="FG24" s="44"/>
      <c r="FJ24" s="44"/>
      <c r="FM24" s="44"/>
      <c r="FP24" s="44"/>
      <c r="FS24" s="44"/>
      <c r="FT24" s="44"/>
      <c r="FW24" s="44"/>
      <c r="FZ24" s="44"/>
      <c r="GC24" s="44"/>
      <c r="GF24" s="44"/>
      <c r="GI24" s="44"/>
      <c r="GL24" s="44"/>
      <c r="GM24" s="44"/>
      <c r="GP24" s="44"/>
      <c r="GS24" s="44"/>
      <c r="GV24" s="44"/>
      <c r="GY24" s="44"/>
      <c r="HB24" s="44"/>
      <c r="HE24" s="44"/>
      <c r="HH24" s="44"/>
      <c r="HI24" s="44"/>
      <c r="HL24" s="44"/>
      <c r="HO24" s="44"/>
      <c r="HR24" s="44"/>
      <c r="HU24" s="44"/>
      <c r="HV24" s="44"/>
      <c r="HY24" s="44"/>
      <c r="IB24" s="44"/>
      <c r="IC24" s="44"/>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row>
    <row r="25" spans="1:300" ht="35.1" customHeight="1">
      <c r="A25" s="55" t="s">
        <v>671</v>
      </c>
      <c r="B25" s="55"/>
      <c r="C25" s="55"/>
      <c r="D25" s="55"/>
      <c r="E25" s="55"/>
      <c r="F25" s="55"/>
      <c r="G25" s="44"/>
      <c r="J25" s="44"/>
      <c r="M25" s="44"/>
      <c r="P25" s="44"/>
      <c r="S25" s="44"/>
      <c r="V25" s="44"/>
      <c r="Y25" s="44"/>
      <c r="Z25" s="44"/>
      <c r="AC25" s="44"/>
      <c r="AF25" s="44"/>
      <c r="AI25" s="44"/>
      <c r="AL25" s="44"/>
      <c r="AO25" s="44"/>
      <c r="AR25" s="44"/>
      <c r="AU25" s="44"/>
      <c r="AX25" s="44"/>
      <c r="BA25" s="44"/>
      <c r="BD25" s="44"/>
      <c r="BG25" s="44"/>
      <c r="BH25" s="44"/>
      <c r="BK25" s="44"/>
      <c r="BN25" s="44"/>
      <c r="BQ25" s="44"/>
      <c r="BT25" s="44"/>
      <c r="BW25" s="44"/>
      <c r="BZ25" s="44"/>
      <c r="CC25" s="44"/>
      <c r="CD25" s="44"/>
      <c r="CG25" s="44"/>
      <c r="CJ25" s="44"/>
      <c r="CM25" s="44"/>
      <c r="CP25" s="44"/>
      <c r="CS25" s="44"/>
      <c r="CV25" s="44"/>
      <c r="CW25" s="44"/>
      <c r="CZ25" s="44"/>
      <c r="DC25" s="44"/>
      <c r="DF25" s="44"/>
      <c r="DI25" s="44"/>
      <c r="DL25" s="44"/>
      <c r="DO25" s="44"/>
      <c r="DR25" s="44"/>
      <c r="DU25" s="44"/>
      <c r="DX25" s="44"/>
      <c r="DY25" s="44"/>
      <c r="EB25" s="44"/>
      <c r="EE25" s="44"/>
      <c r="EH25" s="44"/>
      <c r="EK25" s="44"/>
      <c r="EN25" s="44"/>
      <c r="EQ25" s="44"/>
      <c r="ET25" s="44"/>
      <c r="EW25" s="44"/>
      <c r="EZ25" s="44"/>
      <c r="FA25" s="44"/>
      <c r="FD25" s="44"/>
      <c r="FG25" s="44"/>
      <c r="FJ25" s="44"/>
      <c r="FM25" s="44"/>
      <c r="FP25" s="44"/>
      <c r="FS25" s="44"/>
      <c r="FT25" s="44"/>
      <c r="FW25" s="44"/>
      <c r="FZ25" s="44"/>
      <c r="GC25" s="44"/>
      <c r="GF25" s="44"/>
      <c r="GI25" s="44"/>
      <c r="GL25" s="44"/>
      <c r="GM25" s="44"/>
      <c r="GP25" s="44"/>
      <c r="GS25" s="44"/>
      <c r="GV25" s="44"/>
      <c r="GY25" s="44"/>
      <c r="HB25" s="44"/>
      <c r="HE25" s="44"/>
      <c r="HH25" s="44"/>
      <c r="HI25" s="44"/>
      <c r="HL25" s="44"/>
      <c r="HO25" s="44"/>
      <c r="HR25" s="44"/>
      <c r="HU25" s="44"/>
      <c r="HV25" s="44"/>
      <c r="HY25" s="44"/>
      <c r="IB25" s="44"/>
      <c r="IC25" s="44"/>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row>
  </sheetData>
  <mergeCells count="101">
    <mergeCell ref="A1:O1"/>
    <mergeCell ref="A2:O2"/>
    <mergeCell ref="A3:O3"/>
    <mergeCell ref="A5:A6"/>
    <mergeCell ref="B5:Z5"/>
    <mergeCell ref="AA5:BH5"/>
    <mergeCell ref="BI5:CD5"/>
    <mergeCell ref="CE5:CW5"/>
    <mergeCell ref="CX5:DY5"/>
    <mergeCell ref="AV6:AX6"/>
    <mergeCell ref="AY6:BA6"/>
    <mergeCell ref="BB6:BD6"/>
    <mergeCell ref="BE6:BG6"/>
    <mergeCell ref="BH6:BH7"/>
    <mergeCell ref="BI6:BK6"/>
    <mergeCell ref="BL6:BN6"/>
    <mergeCell ref="BO6:BQ6"/>
    <mergeCell ref="BR6:BT6"/>
    <mergeCell ref="BU6:BW6"/>
    <mergeCell ref="BX6:BZ6"/>
    <mergeCell ref="CA6:CC6"/>
    <mergeCell ref="CD6:CD7"/>
    <mergeCell ref="CE6:CG6"/>
    <mergeCell ref="CH6:CJ6"/>
    <mergeCell ref="DZ5:FA5"/>
    <mergeCell ref="FB5:FT5"/>
    <mergeCell ref="FU5:GM5"/>
    <mergeCell ref="GN5:HI5"/>
    <mergeCell ref="HJ5:HV5"/>
    <mergeCell ref="HW5:HY6"/>
    <mergeCell ref="HZ5:IB6"/>
    <mergeCell ref="IC5:IC7"/>
    <mergeCell ref="B6:D6"/>
    <mergeCell ref="E6:G6"/>
    <mergeCell ref="H6:J6"/>
    <mergeCell ref="K6:M6"/>
    <mergeCell ref="N6:P6"/>
    <mergeCell ref="Q6:S6"/>
    <mergeCell ref="T6:V6"/>
    <mergeCell ref="W6:Y6"/>
    <mergeCell ref="Z6:Z7"/>
    <mergeCell ref="AA6:AC6"/>
    <mergeCell ref="AD6:AF6"/>
    <mergeCell ref="AG6:AI6"/>
    <mergeCell ref="AJ6:AL6"/>
    <mergeCell ref="AM6:AO6"/>
    <mergeCell ref="AP6:AR6"/>
    <mergeCell ref="AS6:AU6"/>
    <mergeCell ref="CK6:CM6"/>
    <mergeCell ref="CN6:CP6"/>
    <mergeCell ref="CQ6:CS6"/>
    <mergeCell ref="CT6:CV6"/>
    <mergeCell ref="CW6:CW7"/>
    <mergeCell ref="CX6:CZ6"/>
    <mergeCell ref="DA6:DC6"/>
    <mergeCell ref="DD6:DF6"/>
    <mergeCell ref="DG6:DI6"/>
    <mergeCell ref="DJ6:DL6"/>
    <mergeCell ref="DM6:DO6"/>
    <mergeCell ref="DP6:DR6"/>
    <mergeCell ref="DS6:DU6"/>
    <mergeCell ref="DV6:DX6"/>
    <mergeCell ref="DY6:DY7"/>
    <mergeCell ref="DZ6:EB6"/>
    <mergeCell ref="EC6:EE6"/>
    <mergeCell ref="EF6:EH6"/>
    <mergeCell ref="GA6:GC6"/>
    <mergeCell ref="GD6:GF6"/>
    <mergeCell ref="EI6:EK6"/>
    <mergeCell ref="EL6:EN6"/>
    <mergeCell ref="EO6:EQ6"/>
    <mergeCell ref="ER6:ET6"/>
    <mergeCell ref="EU6:EW6"/>
    <mergeCell ref="EX6:EZ6"/>
    <mergeCell ref="FA6:FA7"/>
    <mergeCell ref="FB6:FD6"/>
    <mergeCell ref="FE6:FG6"/>
    <mergeCell ref="HF6:HH6"/>
    <mergeCell ref="HI6:HI7"/>
    <mergeCell ref="HJ6:HL6"/>
    <mergeCell ref="HM6:HO6"/>
    <mergeCell ref="HP6:HR6"/>
    <mergeCell ref="HS6:HU6"/>
    <mergeCell ref="HV6:HV7"/>
    <mergeCell ref="A25:F25"/>
    <mergeCell ref="GG6:GI6"/>
    <mergeCell ref="GJ6:GL6"/>
    <mergeCell ref="GM6:GM7"/>
    <mergeCell ref="GN6:GP6"/>
    <mergeCell ref="GQ6:GS6"/>
    <mergeCell ref="GT6:GV6"/>
    <mergeCell ref="GW6:GY6"/>
    <mergeCell ref="GZ6:HB6"/>
    <mergeCell ref="HC6:HE6"/>
    <mergeCell ref="FH6:FJ6"/>
    <mergeCell ref="FK6:FM6"/>
    <mergeCell ref="FN6:FP6"/>
    <mergeCell ref="FQ6:FS6"/>
    <mergeCell ref="FT6:FT7"/>
    <mergeCell ref="FU6:FW6"/>
    <mergeCell ref="FX6:FZ6"/>
  </mergeCells>
  <pageMargins left="0.78749999999999998" right="0.78749999999999998" top="1.0249999999999999" bottom="1.0249999999999999" header="0.78749999999999998" footer="0.78749999999999998"/>
  <headerFooter>
    <oddHeader>&amp;C&amp;A</oddHeader>
    <oddFooter>&amp;CPágina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TotalTime>866868</TotalTime>
  <Application>Microsoft Excel</Application>
  <DocSecurity>0</DocSecurity>
  <ScaleCrop>false</ScaleCrop>
  <HeadingPairs>
    <vt:vector size="2" baseType="variant">
      <vt:variant>
        <vt:lpstr>Planilhas</vt:lpstr>
      </vt:variant>
      <vt:variant>
        <vt:i4>3</vt:i4>
      </vt:variant>
    </vt:vector>
  </HeadingPairs>
  <TitlesOfParts>
    <vt:vector size="3" baseType="lpstr">
      <vt:lpstr>EntrevistasPresenciais_Práticas</vt:lpstr>
      <vt:lpstr>FormularioRemoto_eIPPS</vt:lpstr>
      <vt:lpstr>EntrevistasPresenciais_Condicio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Fábio Gomes Barros</dc:creator>
  <cp:lastModifiedBy>Fábio Barros</cp:lastModifiedBy>
  <cp:revision>146</cp:revision>
  <dcterms:created xsi:type="dcterms:W3CDTF">2014-12-19T10:48:03Z</dcterms:created>
  <dcterms:modified xsi:type="dcterms:W3CDTF">2015-01-13T18:59:34Z</dcterms:modified>
  <dc:language>pt-BR</dc:language>
</cp:coreProperties>
</file>