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onzalez\Documents\GitHub\ipa-adsb\Tests\"/>
    </mc:Choice>
  </mc:AlternateContent>
  <xr:revisionPtr revIDLastSave="0" documentId="13_ncr:1_{81A3F4C2-3AF0-47F0-A429-5011682FC5DE}" xr6:coauthVersionLast="47" xr6:coauthVersionMax="47" xr10:uidLastSave="{00000000-0000-0000-0000-000000000000}"/>
  <bookViews>
    <workbookView xWindow="-23148" yWindow="-108" windowWidth="23256" windowHeight="12456" activeTab="1" xr2:uid="{9F9BA673-3D52-469D-8395-BD86F16CAEB1}"/>
  </bookViews>
  <sheets>
    <sheet name="4b7fab" sheetId="1" r:id="rId1"/>
    <sheet name="4008f9" sheetId="2" r:id="rId2"/>
    <sheet name="Sheet3" sheetId="3" r:id="rId3"/>
  </sheets>
  <definedNames>
    <definedName name="_xlnm._FilterDatabase" localSheetId="1" hidden="1">'4008f9'!$A$1:$C$702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2" l="1"/>
  <c r="Q30" i="2"/>
  <c r="Q37" i="2"/>
  <c r="Q19" i="2"/>
  <c r="P37" i="2"/>
  <c r="P30" i="2"/>
  <c r="P19" i="2"/>
  <c r="Q18" i="2"/>
  <c r="Q17" i="2"/>
  <c r="P18" i="2"/>
  <c r="P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2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17" i="2"/>
  <c r="N18" i="2"/>
  <c r="N33" i="2"/>
  <c r="N13" i="2"/>
  <c r="M18" i="2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17" i="2"/>
  <c r="N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M14" i="2"/>
  <c r="N14" i="2" s="1"/>
  <c r="M15" i="2"/>
  <c r="N15" i="2" s="1"/>
  <c r="M5" i="2"/>
  <c r="N5" i="2" s="1"/>
  <c r="G3" i="2"/>
  <c r="H3" i="2" s="1"/>
  <c r="H3" i="1"/>
  <c r="C3" i="2" l="1"/>
  <c r="C528" i="2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462" i="2"/>
  <c r="C661" i="2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439" i="2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371" i="2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282" i="2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484" i="2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349" i="2"/>
  <c r="C350" i="2" s="1"/>
  <c r="C351" i="2" s="1"/>
  <c r="C352" i="2" s="1"/>
  <c r="C260" i="2"/>
  <c r="C171" i="2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617" i="2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304" i="2"/>
  <c r="C417" i="2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216" i="2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415" i="2"/>
  <c r="C416" i="2" s="1"/>
  <c r="C261" i="2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639" i="2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327" i="2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463" i="2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595" i="2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573" i="2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06" i="2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353" i="2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193" i="2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551" i="2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393" i="2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238" i="2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</calcChain>
</file>

<file path=xl/sharedStrings.xml><?xml version="1.0" encoding="utf-8"?>
<sst xmlns="http://schemas.openxmlformats.org/spreadsheetml/2006/main" count="94" uniqueCount="20">
  <si>
    <t>time (ms)</t>
  </si>
  <si>
    <t>id msg</t>
  </si>
  <si>
    <t>trusted</t>
  </si>
  <si>
    <t>start</t>
  </si>
  <si>
    <t>end</t>
  </si>
  <si>
    <t>duration</t>
  </si>
  <si>
    <t>8d4008f9000000e252713e000000</t>
  </si>
  <si>
    <t>4008f9</t>
  </si>
  <si>
    <t>8d4008f9000000cb08c610000000</t>
  </si>
  <si>
    <t>8d4008f90000003978bbe4000000</t>
  </si>
  <si>
    <t>8d4008f9000000bb20941e000000</t>
  </si>
  <si>
    <t>8d4008f9000000808fcd6d000000</t>
  </si>
  <si>
    <t>8d4008f90000004629e9e0000000</t>
  </si>
  <si>
    <t>8d4008f9000000075d60e0000000</t>
  </si>
  <si>
    <t>8d4008f9000000bc361ab1000000</t>
  </si>
  <si>
    <t>8d4008f90000008718184b000000</t>
  </si>
  <si>
    <t>8d4008f9000000322a56c9000000</t>
  </si>
  <si>
    <t>8d4008f9000000a261e6e2000000</t>
  </si>
  <si>
    <t>not trusted</t>
  </si>
  <si>
    <t>Transmisor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</si>
</sst>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4008F9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'4008f9'!$B$1</c:f>
              <c:strCache>
                <c:ptCount val="1"/>
                <c:pt idx="0">
                  <c:v>id msg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'4008f9'!$A$2:$A$702</c:f>
              <c:numCache>
                <c:formatCode>General</c:formatCode>
                <c:ptCount val="7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</c:numCache>
            </c:numRef>
          </c:xVal>
          <c:yVal>
            <c:numRef>
              <c:f>'4008f9'!$B$2:$B$702</c:f>
              <c:numCache>
                <c:formatCode>General</c:formatCode>
                <c:ptCount val="7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0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0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0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0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0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F-4998-97FF-60CC3A9BA4D5}"/>
            </c:ext>
          </c:extLst>
        </c:ser>
        <c:ser>
          <c:idx val="1"/>
          <c:order val="1"/>
          <c:tx>
            <c:strRef>
              <c:f>'4008f9'!$C$1</c:f>
              <c:strCache>
                <c:ptCount val="1"/>
                <c:pt idx="0">
                  <c:v>trusted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'4008f9'!$A$2:$A$702</c:f>
              <c:numCache>
                <c:formatCode>General</c:formatCode>
                <c:ptCount val="7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</c:numCache>
            </c:numRef>
          </c:xVal>
          <c:yVal>
            <c:numRef>
              <c:f>'4008f9'!$C$2:$C$702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F-4998-97FF-60CC3A9B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00095"/>
        <c:axId val="2131000575"/>
      </c:scatterChart>
      <c:valAx>
        <c:axId val="2131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00575"/>
        <c:crosses val="autoZero"/>
        <c:crossBetween val="midCat"/>
        <c:majorUnit val="10000"/>
      </c:valAx>
      <c:valAx>
        <c:axId val="2131000575"/>
        <c:scaling>
          <c:orientation val="minMax"/>
          <c:max val="1.5"/>
          <c:min val="-0.2"/>
        </c:scaling>
        <c:delete val="1"/>
        <c:axPos val="l"/>
        <c:numFmt formatCode="General" sourceLinked="1"/>
        <c:majorTickMark val="none"/>
        <c:minorTickMark val="none"/>
        <c:tickLblPos val="nextTo"/>
        <c:crossAx val="21310000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66674</xdr:colOff>
      <xdr:row>1</xdr:row>
      <xdr:rowOff>114301</xdr:rowOff>
    </xdr:from>
    <xdr:to>
      <xdr:col>29</xdr:col>
      <xdr:colOff>266700</xdr:colOff>
      <xdr:row>25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AD4B5-BEED-EA13-2743-36F9AE487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7519-489A-4949-BE4E-BDF891D027F9}">
  <dimension ref="A1:H3"/>
  <sheetViews>
    <sheetView workbookViewId="0">
      <selection activeCell="G12" sqref="G12"/>
    </sheetView>
  </sheetViews>
  <sheetFormatPr defaultRowHeight="15" x14ac:dyDescent="0.25"/>
  <cols>
    <col min="8" max="8" width="16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G1" t="s">
        <v>3</v>
      </c>
      <c r="H1" s="1">
        <v>1751337010272</v>
      </c>
    </row>
    <row r="2" spans="1:8" x14ac:dyDescent="0.25">
      <c r="G2" t="s">
        <v>4</v>
      </c>
      <c r="H2" s="1">
        <v>1751337776155</v>
      </c>
    </row>
    <row r="3" spans="1:8" x14ac:dyDescent="0.25">
      <c r="G3" t="s">
        <v>5</v>
      </c>
      <c r="H3" s="1">
        <f>H2-H1</f>
        <v>765883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0AD9-147B-4F2E-876B-6A569FFDA0E9}">
  <dimension ref="A1:Q702"/>
  <sheetViews>
    <sheetView tabSelected="1" topLeftCell="J1" workbookViewId="0">
      <selection activeCell="P4" sqref="P4"/>
    </sheetView>
  </sheetViews>
  <sheetFormatPr defaultRowHeight="15" x14ac:dyDescent="0.25"/>
  <cols>
    <col min="7" max="7" width="16.7109375" bestFit="1" customWidth="1"/>
    <col min="10" max="10" width="29.85546875" bestFit="1" customWidth="1"/>
    <col min="11" max="11" width="8.85546875" customWidth="1"/>
    <col min="12" max="12" width="14.140625" bestFit="1" customWidth="1"/>
    <col min="16" max="16" width="1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F1" t="s">
        <v>3</v>
      </c>
      <c r="G1" s="1">
        <v>1751337010272</v>
      </c>
    </row>
    <row r="2" spans="1:15" x14ac:dyDescent="0.25">
      <c r="A2">
        <v>0</v>
      </c>
      <c r="B2" t="e">
        <f>_xlfn.IFNA(VLOOKUP(A2,$N$5:$O$15,2,FALSE),NA())</f>
        <v>#N/A</v>
      </c>
      <c r="C2">
        <v>0</v>
      </c>
      <c r="F2" t="s">
        <v>4</v>
      </c>
      <c r="G2" s="1">
        <v>1751337076216</v>
      </c>
    </row>
    <row r="3" spans="1:15" x14ac:dyDescent="0.25">
      <c r="A3">
        <f>A2+100</f>
        <v>100</v>
      </c>
      <c r="B3" t="e">
        <f t="shared" ref="B3:B66" si="0">_xlfn.IFNA(VLOOKUP(A3,$N$5:$O$15,2,FALSE),NA())</f>
        <v>#N/A</v>
      </c>
      <c r="C3">
        <f>_xlfn.IFNA(VLOOKUP(A3,$N$17:$O$40,2,FALSE),C2)</f>
        <v>0</v>
      </c>
      <c r="F3" t="s">
        <v>5</v>
      </c>
      <c r="G3" s="1">
        <f>G2-G1</f>
        <v>65944</v>
      </c>
      <c r="H3">
        <f>MROUND(G3,100)</f>
        <v>65900</v>
      </c>
    </row>
    <row r="4" spans="1:15" x14ac:dyDescent="0.25">
      <c r="A4">
        <f t="shared" ref="A4:A67" si="1">A3+100</f>
        <v>200</v>
      </c>
      <c r="B4" t="e">
        <f t="shared" si="0"/>
        <v>#N/A</v>
      </c>
      <c r="C4">
        <f t="shared" ref="C4:C67" si="2">_xlfn.IFNA(VLOOKUP(A4,$N$17:$O$40,2,FALSE),C3)</f>
        <v>0</v>
      </c>
    </row>
    <row r="5" spans="1:15" x14ac:dyDescent="0.25">
      <c r="A5">
        <f t="shared" si="1"/>
        <v>300</v>
      </c>
      <c r="B5" t="e">
        <f t="shared" si="0"/>
        <v>#N/A</v>
      </c>
      <c r="C5">
        <f t="shared" si="2"/>
        <v>0</v>
      </c>
      <c r="J5" t="s">
        <v>6</v>
      </c>
      <c r="K5" t="s">
        <v>7</v>
      </c>
      <c r="L5" s="1">
        <v>1751337024981</v>
      </c>
      <c r="M5" s="1">
        <f>L5-$G$1</f>
        <v>14709</v>
      </c>
      <c r="N5">
        <f>MROUND(M5,100)</f>
        <v>14700</v>
      </c>
      <c r="O5">
        <v>0</v>
      </c>
    </row>
    <row r="6" spans="1:15" x14ac:dyDescent="0.25">
      <c r="A6">
        <f t="shared" si="1"/>
        <v>400</v>
      </c>
      <c r="B6" t="e">
        <f t="shared" si="0"/>
        <v>#N/A</v>
      </c>
      <c r="C6">
        <f t="shared" si="2"/>
        <v>0</v>
      </c>
      <c r="J6" t="s">
        <v>8</v>
      </c>
      <c r="K6" t="s">
        <v>7</v>
      </c>
      <c r="L6" s="1">
        <v>1751337027199</v>
      </c>
      <c r="M6" s="1">
        <f t="shared" ref="M6:M15" si="3">L6-$G$1</f>
        <v>16927</v>
      </c>
      <c r="N6">
        <f t="shared" ref="N6:N15" si="4">MROUND(M6,100)</f>
        <v>16900</v>
      </c>
      <c r="O6">
        <v>0</v>
      </c>
    </row>
    <row r="7" spans="1:15" x14ac:dyDescent="0.25">
      <c r="A7">
        <f t="shared" si="1"/>
        <v>500</v>
      </c>
      <c r="B7" t="e">
        <f t="shared" si="0"/>
        <v>#N/A</v>
      </c>
      <c r="C7">
        <f t="shared" si="2"/>
        <v>0</v>
      </c>
      <c r="J7" t="s">
        <v>9</v>
      </c>
      <c r="K7" t="s">
        <v>7</v>
      </c>
      <c r="L7" s="1">
        <v>1751337029417</v>
      </c>
      <c r="M7" s="1">
        <f t="shared" si="3"/>
        <v>19145</v>
      </c>
      <c r="N7">
        <f t="shared" si="4"/>
        <v>19100</v>
      </c>
      <c r="O7">
        <v>0</v>
      </c>
    </row>
    <row r="8" spans="1:15" x14ac:dyDescent="0.25">
      <c r="A8">
        <f t="shared" si="1"/>
        <v>600</v>
      </c>
      <c r="B8" t="e">
        <f t="shared" si="0"/>
        <v>#N/A</v>
      </c>
      <c r="C8">
        <f t="shared" si="2"/>
        <v>0</v>
      </c>
      <c r="J8" t="s">
        <v>10</v>
      </c>
      <c r="K8" t="s">
        <v>7</v>
      </c>
      <c r="L8" s="1">
        <v>1751337051788</v>
      </c>
      <c r="M8" s="1">
        <f t="shared" si="3"/>
        <v>41516</v>
      </c>
      <c r="N8">
        <f t="shared" si="4"/>
        <v>41500</v>
      </c>
      <c r="O8">
        <v>0</v>
      </c>
    </row>
    <row r="9" spans="1:15" x14ac:dyDescent="0.25">
      <c r="A9">
        <f t="shared" si="1"/>
        <v>700</v>
      </c>
      <c r="B9" t="e">
        <f t="shared" si="0"/>
        <v>#N/A</v>
      </c>
      <c r="C9">
        <f t="shared" si="2"/>
        <v>0</v>
      </c>
      <c r="J9" t="s">
        <v>11</v>
      </c>
      <c r="K9" t="s">
        <v>7</v>
      </c>
      <c r="L9" s="1">
        <v>1751337054011</v>
      </c>
      <c r="M9" s="1">
        <f t="shared" si="3"/>
        <v>43739</v>
      </c>
      <c r="N9">
        <f t="shared" si="4"/>
        <v>43700</v>
      </c>
      <c r="O9">
        <v>0</v>
      </c>
    </row>
    <row r="10" spans="1:15" x14ac:dyDescent="0.25">
      <c r="A10">
        <f t="shared" si="1"/>
        <v>800</v>
      </c>
      <c r="B10" t="e">
        <f t="shared" si="0"/>
        <v>#N/A</v>
      </c>
      <c r="C10">
        <f t="shared" si="2"/>
        <v>0</v>
      </c>
      <c r="J10" t="s">
        <v>12</v>
      </c>
      <c r="K10" t="s">
        <v>7</v>
      </c>
      <c r="L10" s="1">
        <v>1751337056242</v>
      </c>
      <c r="M10" s="1">
        <f t="shared" si="3"/>
        <v>45970</v>
      </c>
      <c r="N10">
        <f t="shared" si="4"/>
        <v>46000</v>
      </c>
      <c r="O10">
        <v>0</v>
      </c>
    </row>
    <row r="11" spans="1:15" x14ac:dyDescent="0.25">
      <c r="A11">
        <f t="shared" si="1"/>
        <v>900</v>
      </c>
      <c r="B11" t="e">
        <f t="shared" si="0"/>
        <v>#N/A</v>
      </c>
      <c r="C11">
        <f t="shared" si="2"/>
        <v>0</v>
      </c>
      <c r="J11" t="s">
        <v>13</v>
      </c>
      <c r="K11" t="s">
        <v>7</v>
      </c>
      <c r="L11" s="1">
        <v>1751337058462</v>
      </c>
      <c r="M11" s="1">
        <f t="shared" si="3"/>
        <v>48190</v>
      </c>
      <c r="N11">
        <f t="shared" si="4"/>
        <v>48200</v>
      </c>
      <c r="O11">
        <v>0</v>
      </c>
    </row>
    <row r="12" spans="1:15" x14ac:dyDescent="0.25">
      <c r="A12">
        <f t="shared" si="1"/>
        <v>1000</v>
      </c>
      <c r="B12" t="e">
        <f t="shared" si="0"/>
        <v>#N/A</v>
      </c>
      <c r="C12">
        <f t="shared" si="2"/>
        <v>0</v>
      </c>
      <c r="J12" t="s">
        <v>14</v>
      </c>
      <c r="K12" t="s">
        <v>7</v>
      </c>
      <c r="L12" s="1">
        <v>1751337060679</v>
      </c>
      <c r="M12" s="1">
        <f t="shared" si="3"/>
        <v>50407</v>
      </c>
      <c r="N12">
        <f t="shared" si="4"/>
        <v>50400</v>
      </c>
      <c r="O12">
        <v>0</v>
      </c>
    </row>
    <row r="13" spans="1:15" x14ac:dyDescent="0.25">
      <c r="A13">
        <f t="shared" si="1"/>
        <v>1100</v>
      </c>
      <c r="B13" t="e">
        <f t="shared" si="0"/>
        <v>#N/A</v>
      </c>
      <c r="C13">
        <f t="shared" si="2"/>
        <v>0</v>
      </c>
      <c r="J13" t="s">
        <v>15</v>
      </c>
      <c r="K13" t="s">
        <v>7</v>
      </c>
      <c r="L13" s="1">
        <v>1751337062898</v>
      </c>
      <c r="M13" s="1">
        <f t="shared" si="3"/>
        <v>52626</v>
      </c>
      <c r="N13">
        <f t="shared" si="4"/>
        <v>52600</v>
      </c>
      <c r="O13">
        <v>0</v>
      </c>
    </row>
    <row r="14" spans="1:15" x14ac:dyDescent="0.25">
      <c r="A14">
        <f t="shared" si="1"/>
        <v>1200</v>
      </c>
      <c r="B14" t="e">
        <f t="shared" si="0"/>
        <v>#N/A</v>
      </c>
      <c r="C14">
        <f t="shared" si="2"/>
        <v>0</v>
      </c>
      <c r="J14" t="s">
        <v>16</v>
      </c>
      <c r="K14" t="s">
        <v>7</v>
      </c>
      <c r="L14" s="1">
        <v>1751337065120</v>
      </c>
      <c r="M14" s="1">
        <f t="shared" si="3"/>
        <v>54848</v>
      </c>
      <c r="N14">
        <f t="shared" si="4"/>
        <v>54800</v>
      </c>
      <c r="O14">
        <v>0</v>
      </c>
    </row>
    <row r="15" spans="1:15" x14ac:dyDescent="0.25">
      <c r="A15">
        <f t="shared" si="1"/>
        <v>1300</v>
      </c>
      <c r="B15" t="e">
        <f t="shared" si="0"/>
        <v>#N/A</v>
      </c>
      <c r="C15">
        <f t="shared" si="2"/>
        <v>0</v>
      </c>
      <c r="J15" t="s">
        <v>17</v>
      </c>
      <c r="K15" t="s">
        <v>7</v>
      </c>
      <c r="L15" s="1">
        <v>1751337067338</v>
      </c>
      <c r="M15" s="1">
        <f t="shared" si="3"/>
        <v>57066</v>
      </c>
      <c r="N15">
        <f t="shared" si="4"/>
        <v>57100</v>
      </c>
      <c r="O15">
        <v>0</v>
      </c>
    </row>
    <row r="16" spans="1:15" x14ac:dyDescent="0.25">
      <c r="A16">
        <f t="shared" si="1"/>
        <v>1400</v>
      </c>
      <c r="B16" t="e">
        <f t="shared" si="0"/>
        <v>#N/A</v>
      </c>
      <c r="C16">
        <f t="shared" si="2"/>
        <v>0</v>
      </c>
    </row>
    <row r="17" spans="1:17" x14ac:dyDescent="0.25">
      <c r="A17">
        <f t="shared" si="1"/>
        <v>1500</v>
      </c>
      <c r="B17" t="e">
        <f t="shared" si="0"/>
        <v>#N/A</v>
      </c>
      <c r="C17">
        <f t="shared" si="2"/>
        <v>0</v>
      </c>
      <c r="J17" t="s">
        <v>2</v>
      </c>
      <c r="K17" t="s">
        <v>7</v>
      </c>
      <c r="L17" s="1">
        <v>1751337027202</v>
      </c>
      <c r="M17" s="1">
        <f>L17-$G$1</f>
        <v>16930</v>
      </c>
      <c r="N17">
        <f>MROUND(M17,100)</f>
        <v>16900</v>
      </c>
      <c r="O17">
        <f>IF(J17="trusted",1,0)</f>
        <v>1</v>
      </c>
      <c r="P17" s="1">
        <f>L5</f>
        <v>1751337024981</v>
      </c>
      <c r="Q17" s="1">
        <f>L17-P17</f>
        <v>2221</v>
      </c>
    </row>
    <row r="18" spans="1:17" x14ac:dyDescent="0.25">
      <c r="A18">
        <f t="shared" si="1"/>
        <v>1600</v>
      </c>
      <c r="B18" t="e">
        <f t="shared" si="0"/>
        <v>#N/A</v>
      </c>
      <c r="C18">
        <f t="shared" si="2"/>
        <v>0</v>
      </c>
      <c r="J18" t="s">
        <v>2</v>
      </c>
      <c r="K18" t="s">
        <v>7</v>
      </c>
      <c r="L18" s="1">
        <v>1751337029419</v>
      </c>
      <c r="M18" s="1">
        <f t="shared" ref="M18:M40" si="5">L18-$G$1</f>
        <v>19147</v>
      </c>
      <c r="N18">
        <f t="shared" ref="N18:N40" si="6">MROUND(M18,100)</f>
        <v>19100</v>
      </c>
      <c r="O18">
        <f t="shared" ref="O18:O40" si="7">IF(J18="trusted",1,0)</f>
        <v>1</v>
      </c>
      <c r="P18" s="1">
        <f>L6</f>
        <v>1751337027199</v>
      </c>
      <c r="Q18" s="1">
        <f>L18-P18</f>
        <v>2220</v>
      </c>
    </row>
    <row r="19" spans="1:17" x14ac:dyDescent="0.25">
      <c r="A19">
        <f t="shared" si="1"/>
        <v>1700</v>
      </c>
      <c r="B19" t="e">
        <f t="shared" si="0"/>
        <v>#N/A</v>
      </c>
      <c r="C19">
        <f t="shared" si="2"/>
        <v>0</v>
      </c>
      <c r="J19" t="s">
        <v>18</v>
      </c>
      <c r="K19" t="s">
        <v>7</v>
      </c>
      <c r="L19" s="1">
        <v>1751337031637</v>
      </c>
      <c r="M19" s="1">
        <f t="shared" si="5"/>
        <v>21365</v>
      </c>
      <c r="N19">
        <f t="shared" si="6"/>
        <v>21400</v>
      </c>
      <c r="O19">
        <f t="shared" si="7"/>
        <v>0</v>
      </c>
      <c r="P19" s="1">
        <f>L7</f>
        <v>1751337029417</v>
      </c>
      <c r="Q19" s="1">
        <f>L19-P19</f>
        <v>2220</v>
      </c>
    </row>
    <row r="20" spans="1:17" x14ac:dyDescent="0.25">
      <c r="A20">
        <f t="shared" si="1"/>
        <v>1800</v>
      </c>
      <c r="B20" t="e">
        <f t="shared" si="0"/>
        <v>#N/A</v>
      </c>
      <c r="C20">
        <f t="shared" si="2"/>
        <v>0</v>
      </c>
      <c r="J20" t="s">
        <v>18</v>
      </c>
      <c r="K20" t="s">
        <v>7</v>
      </c>
      <c r="L20" s="1">
        <v>1751337033855</v>
      </c>
      <c r="M20" s="1">
        <f t="shared" si="5"/>
        <v>23583</v>
      </c>
      <c r="N20">
        <f t="shared" si="6"/>
        <v>23600</v>
      </c>
      <c r="O20">
        <f t="shared" si="7"/>
        <v>0</v>
      </c>
      <c r="P20" s="1"/>
      <c r="Q20" s="1"/>
    </row>
    <row r="21" spans="1:17" x14ac:dyDescent="0.25">
      <c r="A21">
        <f t="shared" si="1"/>
        <v>1900</v>
      </c>
      <c r="B21" t="e">
        <f t="shared" si="0"/>
        <v>#N/A</v>
      </c>
      <c r="C21">
        <f t="shared" si="2"/>
        <v>0</v>
      </c>
      <c r="J21" t="s">
        <v>18</v>
      </c>
      <c r="K21" t="s">
        <v>7</v>
      </c>
      <c r="L21" s="1">
        <v>1751337036072</v>
      </c>
      <c r="M21" s="1">
        <f t="shared" si="5"/>
        <v>25800</v>
      </c>
      <c r="N21">
        <f t="shared" si="6"/>
        <v>25800</v>
      </c>
      <c r="O21">
        <f t="shared" si="7"/>
        <v>0</v>
      </c>
      <c r="P21" s="1"/>
      <c r="Q21" s="1"/>
    </row>
    <row r="22" spans="1:17" x14ac:dyDescent="0.25">
      <c r="A22">
        <f t="shared" si="1"/>
        <v>2000</v>
      </c>
      <c r="B22" t="e">
        <f t="shared" si="0"/>
        <v>#N/A</v>
      </c>
      <c r="C22">
        <f t="shared" si="2"/>
        <v>0</v>
      </c>
      <c r="J22" t="s">
        <v>18</v>
      </c>
      <c r="K22" t="s">
        <v>7</v>
      </c>
      <c r="L22" s="1">
        <v>1751337038296</v>
      </c>
      <c r="M22" s="1">
        <f t="shared" si="5"/>
        <v>28024</v>
      </c>
      <c r="N22">
        <f t="shared" si="6"/>
        <v>28000</v>
      </c>
      <c r="O22">
        <f t="shared" si="7"/>
        <v>0</v>
      </c>
      <c r="P22" s="1"/>
      <c r="Q22" s="1"/>
    </row>
    <row r="23" spans="1:17" x14ac:dyDescent="0.25">
      <c r="A23">
        <f t="shared" si="1"/>
        <v>2100</v>
      </c>
      <c r="B23" t="e">
        <f t="shared" si="0"/>
        <v>#N/A</v>
      </c>
      <c r="C23">
        <f t="shared" si="2"/>
        <v>0</v>
      </c>
      <c r="J23" t="s">
        <v>18</v>
      </c>
      <c r="K23" t="s">
        <v>7</v>
      </c>
      <c r="L23" s="1">
        <v>1751337040506</v>
      </c>
      <c r="M23" s="1">
        <f t="shared" si="5"/>
        <v>30234</v>
      </c>
      <c r="N23">
        <f t="shared" si="6"/>
        <v>30200</v>
      </c>
      <c r="O23">
        <f t="shared" si="7"/>
        <v>0</v>
      </c>
      <c r="P23" s="1"/>
      <c r="Q23" s="1"/>
    </row>
    <row r="24" spans="1:17" x14ac:dyDescent="0.25">
      <c r="A24">
        <f t="shared" si="1"/>
        <v>2200</v>
      </c>
      <c r="B24" t="e">
        <f t="shared" si="0"/>
        <v>#N/A</v>
      </c>
      <c r="C24">
        <f t="shared" si="2"/>
        <v>0</v>
      </c>
      <c r="J24" t="s">
        <v>18</v>
      </c>
      <c r="K24" t="s">
        <v>7</v>
      </c>
      <c r="L24" s="1">
        <v>1751337042722</v>
      </c>
      <c r="M24" s="1">
        <f t="shared" si="5"/>
        <v>32450</v>
      </c>
      <c r="N24">
        <f t="shared" si="6"/>
        <v>32500</v>
      </c>
      <c r="O24">
        <f t="shared" si="7"/>
        <v>0</v>
      </c>
      <c r="P24" s="1"/>
      <c r="Q24" s="1"/>
    </row>
    <row r="25" spans="1:17" x14ac:dyDescent="0.25">
      <c r="A25">
        <f t="shared" si="1"/>
        <v>2300</v>
      </c>
      <c r="B25" t="e">
        <f t="shared" si="0"/>
        <v>#N/A</v>
      </c>
      <c r="C25">
        <f t="shared" si="2"/>
        <v>0</v>
      </c>
      <c r="J25" t="s">
        <v>18</v>
      </c>
      <c r="K25" t="s">
        <v>7</v>
      </c>
      <c r="L25" s="1">
        <v>1751337044950</v>
      </c>
      <c r="M25" s="1">
        <f t="shared" si="5"/>
        <v>34678</v>
      </c>
      <c r="N25">
        <f t="shared" si="6"/>
        <v>34700</v>
      </c>
      <c r="O25">
        <f t="shared" si="7"/>
        <v>0</v>
      </c>
      <c r="P25" s="1"/>
      <c r="Q25" s="1"/>
    </row>
    <row r="26" spans="1:17" x14ac:dyDescent="0.25">
      <c r="A26">
        <f t="shared" si="1"/>
        <v>2400</v>
      </c>
      <c r="B26" t="e">
        <f t="shared" si="0"/>
        <v>#N/A</v>
      </c>
      <c r="C26">
        <f t="shared" si="2"/>
        <v>0</v>
      </c>
      <c r="J26" t="s">
        <v>18</v>
      </c>
      <c r="K26" t="s">
        <v>7</v>
      </c>
      <c r="L26" s="1">
        <v>1751337047160</v>
      </c>
      <c r="M26" s="1">
        <f t="shared" si="5"/>
        <v>36888</v>
      </c>
      <c r="N26">
        <f t="shared" si="6"/>
        <v>36900</v>
      </c>
      <c r="O26">
        <f t="shared" si="7"/>
        <v>0</v>
      </c>
      <c r="P26" s="1"/>
      <c r="Q26" s="1"/>
    </row>
    <row r="27" spans="1:17" x14ac:dyDescent="0.25">
      <c r="A27">
        <f t="shared" si="1"/>
        <v>2500</v>
      </c>
      <c r="B27" t="e">
        <f t="shared" si="0"/>
        <v>#N/A</v>
      </c>
      <c r="C27">
        <f t="shared" si="2"/>
        <v>0</v>
      </c>
      <c r="J27" t="s">
        <v>18</v>
      </c>
      <c r="K27" t="s">
        <v>7</v>
      </c>
      <c r="L27" s="1">
        <v>1751337049372</v>
      </c>
      <c r="M27" s="1">
        <f t="shared" si="5"/>
        <v>39100</v>
      </c>
      <c r="N27">
        <f t="shared" si="6"/>
        <v>39100</v>
      </c>
      <c r="O27">
        <f t="shared" si="7"/>
        <v>0</v>
      </c>
      <c r="P27" s="1"/>
      <c r="Q27" s="1"/>
    </row>
    <row r="28" spans="1:17" x14ac:dyDescent="0.25">
      <c r="A28">
        <f t="shared" si="1"/>
        <v>2600</v>
      </c>
      <c r="B28" t="e">
        <f t="shared" si="0"/>
        <v>#N/A</v>
      </c>
      <c r="C28">
        <f t="shared" si="2"/>
        <v>0</v>
      </c>
      <c r="J28" t="s">
        <v>18</v>
      </c>
      <c r="K28" t="s">
        <v>7</v>
      </c>
      <c r="L28" s="1">
        <v>1751337051594</v>
      </c>
      <c r="M28" s="1">
        <f t="shared" si="5"/>
        <v>41322</v>
      </c>
      <c r="N28">
        <f t="shared" si="6"/>
        <v>41300</v>
      </c>
      <c r="O28">
        <f t="shared" si="7"/>
        <v>0</v>
      </c>
      <c r="P28" s="1"/>
      <c r="Q28" s="1"/>
    </row>
    <row r="29" spans="1:17" x14ac:dyDescent="0.25">
      <c r="A29">
        <f t="shared" si="1"/>
        <v>2700</v>
      </c>
      <c r="B29" t="e">
        <f t="shared" si="0"/>
        <v>#N/A</v>
      </c>
      <c r="C29">
        <f t="shared" si="2"/>
        <v>0</v>
      </c>
      <c r="J29" t="s">
        <v>18</v>
      </c>
      <c r="K29" t="s">
        <v>7</v>
      </c>
      <c r="L29" s="1">
        <v>1751337051790</v>
      </c>
      <c r="M29" s="1">
        <f t="shared" si="5"/>
        <v>41518</v>
      </c>
      <c r="N29">
        <f t="shared" si="6"/>
        <v>41500</v>
      </c>
      <c r="O29">
        <f t="shared" si="7"/>
        <v>0</v>
      </c>
      <c r="P29" s="1"/>
      <c r="Q29" s="1"/>
    </row>
    <row r="30" spans="1:17" x14ac:dyDescent="0.25">
      <c r="A30">
        <f t="shared" si="1"/>
        <v>2800</v>
      </c>
      <c r="B30" t="e">
        <f t="shared" si="0"/>
        <v>#N/A</v>
      </c>
      <c r="C30">
        <f t="shared" si="2"/>
        <v>0</v>
      </c>
      <c r="J30" t="s">
        <v>2</v>
      </c>
      <c r="K30" t="s">
        <v>7</v>
      </c>
      <c r="L30" s="1">
        <v>1751337054013</v>
      </c>
      <c r="M30" s="1">
        <f t="shared" si="5"/>
        <v>43741</v>
      </c>
      <c r="N30">
        <f t="shared" si="6"/>
        <v>43700</v>
      </c>
      <c r="O30">
        <f t="shared" si="7"/>
        <v>1</v>
      </c>
      <c r="P30" s="1">
        <f>L8</f>
        <v>1751337051788</v>
      </c>
      <c r="Q30" s="1">
        <f t="shared" ref="Q20:Q37" si="8">L30-P30</f>
        <v>2225</v>
      </c>
    </row>
    <row r="31" spans="1:17" x14ac:dyDescent="0.25">
      <c r="A31">
        <f t="shared" si="1"/>
        <v>2900</v>
      </c>
      <c r="B31" t="e">
        <f t="shared" si="0"/>
        <v>#N/A</v>
      </c>
      <c r="C31">
        <f t="shared" si="2"/>
        <v>0</v>
      </c>
      <c r="J31" t="s">
        <v>2</v>
      </c>
      <c r="K31" t="s">
        <v>7</v>
      </c>
      <c r="L31" s="1">
        <v>1751337056250</v>
      </c>
      <c r="M31" s="1">
        <f t="shared" si="5"/>
        <v>45978</v>
      </c>
      <c r="N31">
        <f t="shared" si="6"/>
        <v>46000</v>
      </c>
      <c r="O31">
        <f t="shared" si="7"/>
        <v>1</v>
      </c>
      <c r="P31" s="1"/>
      <c r="Q31" s="1"/>
    </row>
    <row r="32" spans="1:17" x14ac:dyDescent="0.25">
      <c r="A32">
        <f t="shared" si="1"/>
        <v>3000</v>
      </c>
      <c r="B32" t="e">
        <f t="shared" si="0"/>
        <v>#N/A</v>
      </c>
      <c r="C32">
        <f t="shared" si="2"/>
        <v>0</v>
      </c>
      <c r="J32" t="s">
        <v>2</v>
      </c>
      <c r="K32" t="s">
        <v>7</v>
      </c>
      <c r="L32" s="1">
        <v>1751337058465</v>
      </c>
      <c r="M32" s="1">
        <f t="shared" si="5"/>
        <v>48193</v>
      </c>
      <c r="N32">
        <f t="shared" si="6"/>
        <v>48200</v>
      </c>
      <c r="O32">
        <f t="shared" si="7"/>
        <v>1</v>
      </c>
      <c r="P32" s="1"/>
      <c r="Q32" s="1"/>
    </row>
    <row r="33" spans="1:17" x14ac:dyDescent="0.25">
      <c r="A33">
        <f t="shared" si="1"/>
        <v>3100</v>
      </c>
      <c r="B33" t="e">
        <f t="shared" si="0"/>
        <v>#N/A</v>
      </c>
      <c r="C33">
        <f t="shared" si="2"/>
        <v>0</v>
      </c>
      <c r="J33" t="s">
        <v>2</v>
      </c>
      <c r="K33" t="s">
        <v>7</v>
      </c>
      <c r="L33" s="1">
        <v>1751337060682</v>
      </c>
      <c r="M33" s="1">
        <f t="shared" si="5"/>
        <v>50410</v>
      </c>
      <c r="N33">
        <f t="shared" si="6"/>
        <v>50400</v>
      </c>
      <c r="O33">
        <f t="shared" si="7"/>
        <v>1</v>
      </c>
      <c r="P33" s="1"/>
      <c r="Q33" s="1"/>
    </row>
    <row r="34" spans="1:17" x14ac:dyDescent="0.25">
      <c r="A34">
        <f t="shared" si="1"/>
        <v>3200</v>
      </c>
      <c r="B34" t="e">
        <f t="shared" si="0"/>
        <v>#N/A</v>
      </c>
      <c r="C34">
        <f t="shared" si="2"/>
        <v>0</v>
      </c>
      <c r="J34" t="s">
        <v>2</v>
      </c>
      <c r="K34" t="s">
        <v>7</v>
      </c>
      <c r="L34" s="1">
        <v>1751337062899</v>
      </c>
      <c r="M34" s="1">
        <f t="shared" si="5"/>
        <v>52627</v>
      </c>
      <c r="N34">
        <f t="shared" si="6"/>
        <v>52600</v>
      </c>
      <c r="O34">
        <f t="shared" si="7"/>
        <v>1</v>
      </c>
      <c r="P34" s="1"/>
      <c r="Q34" s="1"/>
    </row>
    <row r="35" spans="1:17" x14ac:dyDescent="0.25">
      <c r="A35">
        <f t="shared" si="1"/>
        <v>3300</v>
      </c>
      <c r="B35" t="e">
        <f t="shared" si="0"/>
        <v>#N/A</v>
      </c>
      <c r="C35">
        <f t="shared" si="2"/>
        <v>0</v>
      </c>
      <c r="J35" t="s">
        <v>2</v>
      </c>
      <c r="K35" t="s">
        <v>7</v>
      </c>
      <c r="L35" s="1">
        <v>1751337065123</v>
      </c>
      <c r="M35" s="1">
        <f t="shared" si="5"/>
        <v>54851</v>
      </c>
      <c r="N35">
        <f t="shared" si="6"/>
        <v>54900</v>
      </c>
      <c r="O35">
        <f t="shared" si="7"/>
        <v>1</v>
      </c>
      <c r="P35" s="1"/>
      <c r="Q35" s="1"/>
    </row>
    <row r="36" spans="1:17" x14ac:dyDescent="0.25">
      <c r="A36">
        <f t="shared" si="1"/>
        <v>3400</v>
      </c>
      <c r="B36" t="e">
        <f t="shared" si="0"/>
        <v>#N/A</v>
      </c>
      <c r="C36">
        <f t="shared" si="2"/>
        <v>0</v>
      </c>
      <c r="J36" t="s">
        <v>2</v>
      </c>
      <c r="K36" t="s">
        <v>7</v>
      </c>
      <c r="L36" s="1">
        <v>1751337067341</v>
      </c>
      <c r="M36" s="1">
        <f t="shared" si="5"/>
        <v>57069</v>
      </c>
      <c r="N36">
        <f t="shared" si="6"/>
        <v>57100</v>
      </c>
      <c r="O36">
        <f t="shared" si="7"/>
        <v>1</v>
      </c>
      <c r="Q36" s="1"/>
    </row>
    <row r="37" spans="1:17" x14ac:dyDescent="0.25">
      <c r="A37">
        <f t="shared" si="1"/>
        <v>3500</v>
      </c>
      <c r="B37" t="e">
        <f t="shared" si="0"/>
        <v>#N/A</v>
      </c>
      <c r="C37">
        <f t="shared" si="2"/>
        <v>0</v>
      </c>
      <c r="J37" t="s">
        <v>18</v>
      </c>
      <c r="K37" t="s">
        <v>7</v>
      </c>
      <c r="L37" s="1">
        <v>1751337069562</v>
      </c>
      <c r="M37" s="1">
        <f t="shared" si="5"/>
        <v>59290</v>
      </c>
      <c r="N37">
        <f t="shared" si="6"/>
        <v>59300</v>
      </c>
      <c r="O37">
        <f t="shared" si="7"/>
        <v>0</v>
      </c>
      <c r="P37" s="1">
        <f>L15</f>
        <v>1751337067338</v>
      </c>
      <c r="Q37" s="1">
        <f t="shared" si="8"/>
        <v>2224</v>
      </c>
    </row>
    <row r="38" spans="1:17" x14ac:dyDescent="0.25">
      <c r="A38">
        <f t="shared" si="1"/>
        <v>3600</v>
      </c>
      <c r="B38" t="e">
        <f t="shared" si="0"/>
        <v>#N/A</v>
      </c>
      <c r="C38">
        <f t="shared" si="2"/>
        <v>0</v>
      </c>
      <c r="J38" t="s">
        <v>18</v>
      </c>
      <c r="K38" t="s">
        <v>7</v>
      </c>
      <c r="L38" s="1">
        <v>1751337071781</v>
      </c>
      <c r="M38" s="1">
        <f t="shared" si="5"/>
        <v>61509</v>
      </c>
      <c r="N38">
        <f t="shared" si="6"/>
        <v>61500</v>
      </c>
      <c r="O38">
        <f t="shared" si="7"/>
        <v>0</v>
      </c>
    </row>
    <row r="39" spans="1:17" x14ac:dyDescent="0.25">
      <c r="A39">
        <f t="shared" si="1"/>
        <v>3700</v>
      </c>
      <c r="B39" t="e">
        <f t="shared" si="0"/>
        <v>#N/A</v>
      </c>
      <c r="C39">
        <f t="shared" si="2"/>
        <v>0</v>
      </c>
      <c r="J39" t="s">
        <v>18</v>
      </c>
      <c r="K39" t="s">
        <v>7</v>
      </c>
      <c r="L39" s="1">
        <v>1751337074009</v>
      </c>
      <c r="M39" s="1">
        <f t="shared" si="5"/>
        <v>63737</v>
      </c>
      <c r="N39">
        <f t="shared" si="6"/>
        <v>63700</v>
      </c>
      <c r="O39">
        <f t="shared" si="7"/>
        <v>0</v>
      </c>
    </row>
    <row r="40" spans="1:17" x14ac:dyDescent="0.25">
      <c r="A40">
        <f t="shared" si="1"/>
        <v>3800</v>
      </c>
      <c r="B40" t="e">
        <f t="shared" si="0"/>
        <v>#N/A</v>
      </c>
      <c r="C40">
        <f t="shared" si="2"/>
        <v>0</v>
      </c>
      <c r="J40" t="s">
        <v>18</v>
      </c>
      <c r="K40" t="s">
        <v>7</v>
      </c>
      <c r="L40" s="1">
        <v>1751337076216</v>
      </c>
      <c r="M40" s="1">
        <f t="shared" si="5"/>
        <v>65944</v>
      </c>
      <c r="N40">
        <f t="shared" si="6"/>
        <v>65900</v>
      </c>
      <c r="O40">
        <f t="shared" si="7"/>
        <v>0</v>
      </c>
    </row>
    <row r="41" spans="1:17" x14ac:dyDescent="0.25">
      <c r="A41">
        <f t="shared" si="1"/>
        <v>3900</v>
      </c>
      <c r="B41" t="e">
        <f t="shared" si="0"/>
        <v>#N/A</v>
      </c>
      <c r="C41">
        <f t="shared" si="2"/>
        <v>0</v>
      </c>
      <c r="Q41" s="1">
        <f>AVERAGE(Q17:Q37)</f>
        <v>2222</v>
      </c>
    </row>
    <row r="42" spans="1:17" x14ac:dyDescent="0.25">
      <c r="A42">
        <f t="shared" si="1"/>
        <v>4000</v>
      </c>
      <c r="B42" t="e">
        <f t="shared" si="0"/>
        <v>#N/A</v>
      </c>
      <c r="C42">
        <f t="shared" si="2"/>
        <v>0</v>
      </c>
    </row>
    <row r="43" spans="1:17" x14ac:dyDescent="0.25">
      <c r="A43">
        <f t="shared" si="1"/>
        <v>4100</v>
      </c>
      <c r="B43" t="e">
        <f t="shared" si="0"/>
        <v>#N/A</v>
      </c>
      <c r="C43">
        <f t="shared" si="2"/>
        <v>0</v>
      </c>
      <c r="J43" t="s">
        <v>19</v>
      </c>
    </row>
    <row r="44" spans="1:17" x14ac:dyDescent="0.25">
      <c r="A44">
        <f t="shared" si="1"/>
        <v>4200</v>
      </c>
      <c r="B44" t="e">
        <f t="shared" si="0"/>
        <v>#N/A</v>
      </c>
      <c r="C44">
        <f t="shared" si="2"/>
        <v>0</v>
      </c>
      <c r="J44" t="s">
        <v>6</v>
      </c>
      <c r="L44" s="1">
        <v>1751337024981</v>
      </c>
    </row>
    <row r="45" spans="1:17" x14ac:dyDescent="0.25">
      <c r="A45">
        <f t="shared" si="1"/>
        <v>4300</v>
      </c>
      <c r="B45" t="e">
        <f t="shared" si="0"/>
        <v>#N/A</v>
      </c>
      <c r="C45">
        <f t="shared" si="2"/>
        <v>0</v>
      </c>
      <c r="J45" t="s">
        <v>8</v>
      </c>
      <c r="L45" s="1">
        <v>1751337027199</v>
      </c>
    </row>
    <row r="46" spans="1:17" x14ac:dyDescent="0.25">
      <c r="A46">
        <f t="shared" si="1"/>
        <v>4400</v>
      </c>
      <c r="B46" t="e">
        <f t="shared" si="0"/>
        <v>#N/A</v>
      </c>
      <c r="C46">
        <f t="shared" si="2"/>
        <v>0</v>
      </c>
      <c r="J46" t="s">
        <v>9</v>
      </c>
      <c r="L46" s="1">
        <v>1751337029417</v>
      </c>
    </row>
    <row r="47" spans="1:17" x14ac:dyDescent="0.25">
      <c r="A47">
        <f t="shared" si="1"/>
        <v>4500</v>
      </c>
      <c r="B47" t="e">
        <f t="shared" si="0"/>
        <v>#N/A</v>
      </c>
      <c r="C47">
        <f t="shared" si="2"/>
        <v>0</v>
      </c>
      <c r="J47" t="s">
        <v>10</v>
      </c>
      <c r="L47" s="1">
        <v>1751337051788</v>
      </c>
    </row>
    <row r="48" spans="1:17" x14ac:dyDescent="0.25">
      <c r="A48">
        <f t="shared" si="1"/>
        <v>4600</v>
      </c>
      <c r="B48" t="e">
        <f t="shared" si="0"/>
        <v>#N/A</v>
      </c>
      <c r="C48">
        <f t="shared" si="2"/>
        <v>0</v>
      </c>
      <c r="J48" t="s">
        <v>11</v>
      </c>
      <c r="L48" s="1">
        <v>1751337054010</v>
      </c>
    </row>
    <row r="49" spans="1:12" x14ac:dyDescent="0.25">
      <c r="A49">
        <f t="shared" si="1"/>
        <v>4700</v>
      </c>
      <c r="B49" t="e">
        <f t="shared" si="0"/>
        <v>#N/A</v>
      </c>
      <c r="C49">
        <f t="shared" si="2"/>
        <v>0</v>
      </c>
      <c r="J49" t="s">
        <v>12</v>
      </c>
      <c r="L49" s="1">
        <v>1751337056242</v>
      </c>
    </row>
    <row r="50" spans="1:12" x14ac:dyDescent="0.25">
      <c r="A50">
        <f t="shared" si="1"/>
        <v>4800</v>
      </c>
      <c r="B50" t="e">
        <f t="shared" si="0"/>
        <v>#N/A</v>
      </c>
      <c r="C50">
        <f t="shared" si="2"/>
        <v>0</v>
      </c>
      <c r="J50" t="s">
        <v>13</v>
      </c>
      <c r="L50" s="1">
        <v>1751337058462</v>
      </c>
    </row>
    <row r="51" spans="1:12" x14ac:dyDescent="0.25">
      <c r="A51">
        <f t="shared" si="1"/>
        <v>4900</v>
      </c>
      <c r="B51" t="e">
        <f t="shared" si="0"/>
        <v>#N/A</v>
      </c>
      <c r="C51">
        <f t="shared" si="2"/>
        <v>0</v>
      </c>
      <c r="J51" t="s">
        <v>14</v>
      </c>
      <c r="L51" s="1">
        <v>1751337060679</v>
      </c>
    </row>
    <row r="52" spans="1:12" x14ac:dyDescent="0.25">
      <c r="A52">
        <f t="shared" si="1"/>
        <v>5000</v>
      </c>
      <c r="B52" t="e">
        <f t="shared" si="0"/>
        <v>#N/A</v>
      </c>
      <c r="C52">
        <f t="shared" si="2"/>
        <v>0</v>
      </c>
      <c r="J52" t="s">
        <v>15</v>
      </c>
      <c r="L52" s="1">
        <v>1751337062898</v>
      </c>
    </row>
    <row r="53" spans="1:12" x14ac:dyDescent="0.25">
      <c r="A53">
        <f t="shared" si="1"/>
        <v>5100</v>
      </c>
      <c r="B53" t="e">
        <f t="shared" si="0"/>
        <v>#N/A</v>
      </c>
      <c r="C53">
        <f t="shared" si="2"/>
        <v>0</v>
      </c>
      <c r="J53" t="s">
        <v>16</v>
      </c>
      <c r="L53" s="1">
        <v>1751337065120</v>
      </c>
    </row>
    <row r="54" spans="1:12" x14ac:dyDescent="0.25">
      <c r="A54">
        <f t="shared" si="1"/>
        <v>5200</v>
      </c>
      <c r="B54" t="e">
        <f t="shared" si="0"/>
        <v>#N/A</v>
      </c>
      <c r="C54">
        <f t="shared" si="2"/>
        <v>0</v>
      </c>
      <c r="J54" t="s">
        <v>17</v>
      </c>
      <c r="L54" s="1">
        <v>1751337067338</v>
      </c>
    </row>
    <row r="55" spans="1:12" x14ac:dyDescent="0.25">
      <c r="A55">
        <f t="shared" si="1"/>
        <v>5300</v>
      </c>
      <c r="B55" t="e">
        <f t="shared" si="0"/>
        <v>#N/A</v>
      </c>
      <c r="C55">
        <f t="shared" si="2"/>
        <v>0</v>
      </c>
    </row>
    <row r="56" spans="1:12" x14ac:dyDescent="0.25">
      <c r="A56">
        <f t="shared" si="1"/>
        <v>5400</v>
      </c>
      <c r="B56" t="e">
        <f t="shared" si="0"/>
        <v>#N/A</v>
      </c>
      <c r="C56">
        <f t="shared" si="2"/>
        <v>0</v>
      </c>
    </row>
    <row r="57" spans="1:12" x14ac:dyDescent="0.25">
      <c r="A57">
        <f t="shared" si="1"/>
        <v>5500</v>
      </c>
      <c r="B57" t="e">
        <f t="shared" si="0"/>
        <v>#N/A</v>
      </c>
      <c r="C57">
        <f t="shared" si="2"/>
        <v>0</v>
      </c>
    </row>
    <row r="58" spans="1:12" x14ac:dyDescent="0.25">
      <c r="A58">
        <f t="shared" si="1"/>
        <v>5600</v>
      </c>
      <c r="B58" t="e">
        <f t="shared" si="0"/>
        <v>#N/A</v>
      </c>
      <c r="C58">
        <f t="shared" si="2"/>
        <v>0</v>
      </c>
    </row>
    <row r="59" spans="1:12" x14ac:dyDescent="0.25">
      <c r="A59">
        <f t="shared" si="1"/>
        <v>5700</v>
      </c>
      <c r="B59" t="e">
        <f t="shared" si="0"/>
        <v>#N/A</v>
      </c>
      <c r="C59">
        <f t="shared" si="2"/>
        <v>0</v>
      </c>
    </row>
    <row r="60" spans="1:12" x14ac:dyDescent="0.25">
      <c r="A60">
        <f t="shared" si="1"/>
        <v>5800</v>
      </c>
      <c r="B60" t="e">
        <f t="shared" si="0"/>
        <v>#N/A</v>
      </c>
      <c r="C60">
        <f t="shared" si="2"/>
        <v>0</v>
      </c>
    </row>
    <row r="61" spans="1:12" x14ac:dyDescent="0.25">
      <c r="A61">
        <f t="shared" si="1"/>
        <v>5900</v>
      </c>
      <c r="B61" t="e">
        <f t="shared" si="0"/>
        <v>#N/A</v>
      </c>
      <c r="C61">
        <f t="shared" si="2"/>
        <v>0</v>
      </c>
    </row>
    <row r="62" spans="1:12" x14ac:dyDescent="0.25">
      <c r="A62">
        <f t="shared" si="1"/>
        <v>6000</v>
      </c>
      <c r="B62" t="e">
        <f t="shared" si="0"/>
        <v>#N/A</v>
      </c>
      <c r="C62">
        <f t="shared" si="2"/>
        <v>0</v>
      </c>
    </row>
    <row r="63" spans="1:12" x14ac:dyDescent="0.25">
      <c r="A63">
        <f t="shared" si="1"/>
        <v>6100</v>
      </c>
      <c r="B63" t="e">
        <f t="shared" si="0"/>
        <v>#N/A</v>
      </c>
      <c r="C63">
        <f t="shared" si="2"/>
        <v>0</v>
      </c>
    </row>
    <row r="64" spans="1:12" x14ac:dyDescent="0.25">
      <c r="A64">
        <f t="shared" si="1"/>
        <v>6200</v>
      </c>
      <c r="B64" t="e">
        <f t="shared" si="0"/>
        <v>#N/A</v>
      </c>
      <c r="C64">
        <f t="shared" si="2"/>
        <v>0</v>
      </c>
    </row>
    <row r="65" spans="1:3" x14ac:dyDescent="0.25">
      <c r="A65">
        <f t="shared" si="1"/>
        <v>6300</v>
      </c>
      <c r="B65" t="e">
        <f t="shared" si="0"/>
        <v>#N/A</v>
      </c>
      <c r="C65">
        <f t="shared" si="2"/>
        <v>0</v>
      </c>
    </row>
    <row r="66" spans="1:3" x14ac:dyDescent="0.25">
      <c r="A66">
        <f t="shared" si="1"/>
        <v>6400</v>
      </c>
      <c r="B66" t="e">
        <f t="shared" si="0"/>
        <v>#N/A</v>
      </c>
      <c r="C66">
        <f t="shared" si="2"/>
        <v>0</v>
      </c>
    </row>
    <row r="67" spans="1:3" x14ac:dyDescent="0.25">
      <c r="A67">
        <f t="shared" si="1"/>
        <v>6500</v>
      </c>
      <c r="B67" t="e">
        <f t="shared" ref="B67:B130" si="9">_xlfn.IFNA(VLOOKUP(A67,$N$5:$O$15,2,FALSE),NA())</f>
        <v>#N/A</v>
      </c>
      <c r="C67">
        <f t="shared" si="2"/>
        <v>0</v>
      </c>
    </row>
    <row r="68" spans="1:3" x14ac:dyDescent="0.25">
      <c r="A68">
        <f t="shared" ref="A68:A131" si="10">A67+100</f>
        <v>6600</v>
      </c>
      <c r="B68" t="e">
        <f t="shared" si="9"/>
        <v>#N/A</v>
      </c>
      <c r="C68">
        <f t="shared" ref="C68:C131" si="11">_xlfn.IFNA(VLOOKUP(A68,$N$17:$O$40,2,FALSE),C67)</f>
        <v>0</v>
      </c>
    </row>
    <row r="69" spans="1:3" x14ac:dyDescent="0.25">
      <c r="A69">
        <f t="shared" si="10"/>
        <v>6700</v>
      </c>
      <c r="B69" t="e">
        <f t="shared" si="9"/>
        <v>#N/A</v>
      </c>
      <c r="C69">
        <f t="shared" si="11"/>
        <v>0</v>
      </c>
    </row>
    <row r="70" spans="1:3" x14ac:dyDescent="0.25">
      <c r="A70">
        <f t="shared" si="10"/>
        <v>6800</v>
      </c>
      <c r="B70" t="e">
        <f t="shared" si="9"/>
        <v>#N/A</v>
      </c>
      <c r="C70">
        <f t="shared" si="11"/>
        <v>0</v>
      </c>
    </row>
    <row r="71" spans="1:3" x14ac:dyDescent="0.25">
      <c r="A71">
        <f t="shared" si="10"/>
        <v>6900</v>
      </c>
      <c r="B71" t="e">
        <f t="shared" si="9"/>
        <v>#N/A</v>
      </c>
      <c r="C71">
        <f t="shared" si="11"/>
        <v>0</v>
      </c>
    </row>
    <row r="72" spans="1:3" x14ac:dyDescent="0.25">
      <c r="A72">
        <f t="shared" si="10"/>
        <v>7000</v>
      </c>
      <c r="B72" t="e">
        <f t="shared" si="9"/>
        <v>#N/A</v>
      </c>
      <c r="C72">
        <f t="shared" si="11"/>
        <v>0</v>
      </c>
    </row>
    <row r="73" spans="1:3" x14ac:dyDescent="0.25">
      <c r="A73">
        <f t="shared" si="10"/>
        <v>7100</v>
      </c>
      <c r="B73" t="e">
        <f t="shared" si="9"/>
        <v>#N/A</v>
      </c>
      <c r="C73">
        <f t="shared" si="11"/>
        <v>0</v>
      </c>
    </row>
    <row r="74" spans="1:3" x14ac:dyDescent="0.25">
      <c r="A74">
        <f t="shared" si="10"/>
        <v>7200</v>
      </c>
      <c r="B74" t="e">
        <f t="shared" si="9"/>
        <v>#N/A</v>
      </c>
      <c r="C74">
        <f t="shared" si="11"/>
        <v>0</v>
      </c>
    </row>
    <row r="75" spans="1:3" x14ac:dyDescent="0.25">
      <c r="A75">
        <f t="shared" si="10"/>
        <v>7300</v>
      </c>
      <c r="B75" t="e">
        <f t="shared" si="9"/>
        <v>#N/A</v>
      </c>
      <c r="C75">
        <f t="shared" si="11"/>
        <v>0</v>
      </c>
    </row>
    <row r="76" spans="1:3" x14ac:dyDescent="0.25">
      <c r="A76">
        <f t="shared" si="10"/>
        <v>7400</v>
      </c>
      <c r="B76" t="e">
        <f t="shared" si="9"/>
        <v>#N/A</v>
      </c>
      <c r="C76">
        <f t="shared" si="11"/>
        <v>0</v>
      </c>
    </row>
    <row r="77" spans="1:3" x14ac:dyDescent="0.25">
      <c r="A77">
        <f t="shared" si="10"/>
        <v>7500</v>
      </c>
      <c r="B77" t="e">
        <f t="shared" si="9"/>
        <v>#N/A</v>
      </c>
      <c r="C77">
        <f t="shared" si="11"/>
        <v>0</v>
      </c>
    </row>
    <row r="78" spans="1:3" x14ac:dyDescent="0.25">
      <c r="A78">
        <f t="shared" si="10"/>
        <v>7600</v>
      </c>
      <c r="B78" t="e">
        <f t="shared" si="9"/>
        <v>#N/A</v>
      </c>
      <c r="C78">
        <f t="shared" si="11"/>
        <v>0</v>
      </c>
    </row>
    <row r="79" spans="1:3" x14ac:dyDescent="0.25">
      <c r="A79">
        <f t="shared" si="10"/>
        <v>7700</v>
      </c>
      <c r="B79" t="e">
        <f t="shared" si="9"/>
        <v>#N/A</v>
      </c>
      <c r="C79">
        <f t="shared" si="11"/>
        <v>0</v>
      </c>
    </row>
    <row r="80" spans="1:3" x14ac:dyDescent="0.25">
      <c r="A80">
        <f t="shared" si="10"/>
        <v>7800</v>
      </c>
      <c r="B80" t="e">
        <f t="shared" si="9"/>
        <v>#N/A</v>
      </c>
      <c r="C80">
        <f t="shared" si="11"/>
        <v>0</v>
      </c>
    </row>
    <row r="81" spans="1:3" x14ac:dyDescent="0.25">
      <c r="A81">
        <f t="shared" si="10"/>
        <v>7900</v>
      </c>
      <c r="B81" t="e">
        <f t="shared" si="9"/>
        <v>#N/A</v>
      </c>
      <c r="C81">
        <f t="shared" si="11"/>
        <v>0</v>
      </c>
    </row>
    <row r="82" spans="1:3" x14ac:dyDescent="0.25">
      <c r="A82">
        <f t="shared" si="10"/>
        <v>8000</v>
      </c>
      <c r="B82" t="e">
        <f t="shared" si="9"/>
        <v>#N/A</v>
      </c>
      <c r="C82">
        <f t="shared" si="11"/>
        <v>0</v>
      </c>
    </row>
    <row r="83" spans="1:3" x14ac:dyDescent="0.25">
      <c r="A83">
        <f t="shared" si="10"/>
        <v>8100</v>
      </c>
      <c r="B83" t="e">
        <f t="shared" si="9"/>
        <v>#N/A</v>
      </c>
      <c r="C83">
        <f t="shared" si="11"/>
        <v>0</v>
      </c>
    </row>
    <row r="84" spans="1:3" x14ac:dyDescent="0.25">
      <c r="A84">
        <f t="shared" si="10"/>
        <v>8200</v>
      </c>
      <c r="B84" t="e">
        <f t="shared" si="9"/>
        <v>#N/A</v>
      </c>
      <c r="C84">
        <f t="shared" si="11"/>
        <v>0</v>
      </c>
    </row>
    <row r="85" spans="1:3" x14ac:dyDescent="0.25">
      <c r="A85">
        <f t="shared" si="10"/>
        <v>8300</v>
      </c>
      <c r="B85" t="e">
        <f t="shared" si="9"/>
        <v>#N/A</v>
      </c>
      <c r="C85">
        <f t="shared" si="11"/>
        <v>0</v>
      </c>
    </row>
    <row r="86" spans="1:3" x14ac:dyDescent="0.25">
      <c r="A86">
        <f t="shared" si="10"/>
        <v>8400</v>
      </c>
      <c r="B86" t="e">
        <f t="shared" si="9"/>
        <v>#N/A</v>
      </c>
      <c r="C86">
        <f t="shared" si="11"/>
        <v>0</v>
      </c>
    </row>
    <row r="87" spans="1:3" x14ac:dyDescent="0.25">
      <c r="A87">
        <f t="shared" si="10"/>
        <v>8500</v>
      </c>
      <c r="B87" t="e">
        <f t="shared" si="9"/>
        <v>#N/A</v>
      </c>
      <c r="C87">
        <f t="shared" si="11"/>
        <v>0</v>
      </c>
    </row>
    <row r="88" spans="1:3" x14ac:dyDescent="0.25">
      <c r="A88">
        <f t="shared" si="10"/>
        <v>8600</v>
      </c>
      <c r="B88" t="e">
        <f t="shared" si="9"/>
        <v>#N/A</v>
      </c>
      <c r="C88">
        <f t="shared" si="11"/>
        <v>0</v>
      </c>
    </row>
    <row r="89" spans="1:3" x14ac:dyDescent="0.25">
      <c r="A89">
        <f t="shared" si="10"/>
        <v>8700</v>
      </c>
      <c r="B89" t="e">
        <f t="shared" si="9"/>
        <v>#N/A</v>
      </c>
      <c r="C89">
        <f t="shared" si="11"/>
        <v>0</v>
      </c>
    </row>
    <row r="90" spans="1:3" x14ac:dyDescent="0.25">
      <c r="A90">
        <f t="shared" si="10"/>
        <v>8800</v>
      </c>
      <c r="B90" t="e">
        <f t="shared" si="9"/>
        <v>#N/A</v>
      </c>
      <c r="C90">
        <f t="shared" si="11"/>
        <v>0</v>
      </c>
    </row>
    <row r="91" spans="1:3" x14ac:dyDescent="0.25">
      <c r="A91">
        <f t="shared" si="10"/>
        <v>8900</v>
      </c>
      <c r="B91" t="e">
        <f t="shared" si="9"/>
        <v>#N/A</v>
      </c>
      <c r="C91">
        <f t="shared" si="11"/>
        <v>0</v>
      </c>
    </row>
    <row r="92" spans="1:3" x14ac:dyDescent="0.25">
      <c r="A92">
        <f t="shared" si="10"/>
        <v>9000</v>
      </c>
      <c r="B92" t="e">
        <f t="shared" si="9"/>
        <v>#N/A</v>
      </c>
      <c r="C92">
        <f t="shared" si="11"/>
        <v>0</v>
      </c>
    </row>
    <row r="93" spans="1:3" x14ac:dyDescent="0.25">
      <c r="A93">
        <f t="shared" si="10"/>
        <v>9100</v>
      </c>
      <c r="B93" t="e">
        <f t="shared" si="9"/>
        <v>#N/A</v>
      </c>
      <c r="C93">
        <f t="shared" si="11"/>
        <v>0</v>
      </c>
    </row>
    <row r="94" spans="1:3" x14ac:dyDescent="0.25">
      <c r="A94">
        <f t="shared" si="10"/>
        <v>9200</v>
      </c>
      <c r="B94" t="e">
        <f t="shared" si="9"/>
        <v>#N/A</v>
      </c>
      <c r="C94">
        <f t="shared" si="11"/>
        <v>0</v>
      </c>
    </row>
    <row r="95" spans="1:3" x14ac:dyDescent="0.25">
      <c r="A95">
        <f t="shared" si="10"/>
        <v>9300</v>
      </c>
      <c r="B95" t="e">
        <f t="shared" si="9"/>
        <v>#N/A</v>
      </c>
      <c r="C95">
        <f t="shared" si="11"/>
        <v>0</v>
      </c>
    </row>
    <row r="96" spans="1:3" x14ac:dyDescent="0.25">
      <c r="A96">
        <f t="shared" si="10"/>
        <v>9400</v>
      </c>
      <c r="B96" t="e">
        <f t="shared" si="9"/>
        <v>#N/A</v>
      </c>
      <c r="C96">
        <f t="shared" si="11"/>
        <v>0</v>
      </c>
    </row>
    <row r="97" spans="1:3" x14ac:dyDescent="0.25">
      <c r="A97">
        <f t="shared" si="10"/>
        <v>9500</v>
      </c>
      <c r="B97" t="e">
        <f t="shared" si="9"/>
        <v>#N/A</v>
      </c>
      <c r="C97">
        <f t="shared" si="11"/>
        <v>0</v>
      </c>
    </row>
    <row r="98" spans="1:3" x14ac:dyDescent="0.25">
      <c r="A98">
        <f t="shared" si="10"/>
        <v>9600</v>
      </c>
      <c r="B98" t="e">
        <f t="shared" si="9"/>
        <v>#N/A</v>
      </c>
      <c r="C98">
        <f t="shared" si="11"/>
        <v>0</v>
      </c>
    </row>
    <row r="99" spans="1:3" x14ac:dyDescent="0.25">
      <c r="A99">
        <f t="shared" si="10"/>
        <v>9700</v>
      </c>
      <c r="B99" t="e">
        <f t="shared" si="9"/>
        <v>#N/A</v>
      </c>
      <c r="C99">
        <f t="shared" si="11"/>
        <v>0</v>
      </c>
    </row>
    <row r="100" spans="1:3" x14ac:dyDescent="0.25">
      <c r="A100">
        <f t="shared" si="10"/>
        <v>9800</v>
      </c>
      <c r="B100" t="e">
        <f t="shared" si="9"/>
        <v>#N/A</v>
      </c>
      <c r="C100">
        <f t="shared" si="11"/>
        <v>0</v>
      </c>
    </row>
    <row r="101" spans="1:3" x14ac:dyDescent="0.25">
      <c r="A101">
        <f t="shared" si="10"/>
        <v>9900</v>
      </c>
      <c r="B101" t="e">
        <f t="shared" si="9"/>
        <v>#N/A</v>
      </c>
      <c r="C101">
        <f t="shared" si="11"/>
        <v>0</v>
      </c>
    </row>
    <row r="102" spans="1:3" x14ac:dyDescent="0.25">
      <c r="A102">
        <f t="shared" si="10"/>
        <v>10000</v>
      </c>
      <c r="B102" t="e">
        <f t="shared" si="9"/>
        <v>#N/A</v>
      </c>
      <c r="C102">
        <f t="shared" si="11"/>
        <v>0</v>
      </c>
    </row>
    <row r="103" spans="1:3" x14ac:dyDescent="0.25">
      <c r="A103">
        <f t="shared" si="10"/>
        <v>10100</v>
      </c>
      <c r="B103" t="e">
        <f t="shared" si="9"/>
        <v>#N/A</v>
      </c>
      <c r="C103">
        <f t="shared" si="11"/>
        <v>0</v>
      </c>
    </row>
    <row r="104" spans="1:3" x14ac:dyDescent="0.25">
      <c r="A104">
        <f t="shared" si="10"/>
        <v>10200</v>
      </c>
      <c r="B104" t="e">
        <f t="shared" si="9"/>
        <v>#N/A</v>
      </c>
      <c r="C104">
        <f t="shared" si="11"/>
        <v>0</v>
      </c>
    </row>
    <row r="105" spans="1:3" x14ac:dyDescent="0.25">
      <c r="A105">
        <f t="shared" si="10"/>
        <v>10300</v>
      </c>
      <c r="B105" t="e">
        <f t="shared" si="9"/>
        <v>#N/A</v>
      </c>
      <c r="C105">
        <f t="shared" si="11"/>
        <v>0</v>
      </c>
    </row>
    <row r="106" spans="1:3" x14ac:dyDescent="0.25">
      <c r="A106">
        <f t="shared" si="10"/>
        <v>10400</v>
      </c>
      <c r="B106" t="e">
        <f t="shared" si="9"/>
        <v>#N/A</v>
      </c>
      <c r="C106">
        <f t="shared" si="11"/>
        <v>0</v>
      </c>
    </row>
    <row r="107" spans="1:3" x14ac:dyDescent="0.25">
      <c r="A107">
        <f t="shared" si="10"/>
        <v>10500</v>
      </c>
      <c r="B107" t="e">
        <f t="shared" si="9"/>
        <v>#N/A</v>
      </c>
      <c r="C107">
        <f t="shared" si="11"/>
        <v>0</v>
      </c>
    </row>
    <row r="108" spans="1:3" x14ac:dyDescent="0.25">
      <c r="A108">
        <f t="shared" si="10"/>
        <v>10600</v>
      </c>
      <c r="B108" t="e">
        <f t="shared" si="9"/>
        <v>#N/A</v>
      </c>
      <c r="C108">
        <f t="shared" si="11"/>
        <v>0</v>
      </c>
    </row>
    <row r="109" spans="1:3" x14ac:dyDescent="0.25">
      <c r="A109">
        <f t="shared" si="10"/>
        <v>10700</v>
      </c>
      <c r="B109" t="e">
        <f t="shared" si="9"/>
        <v>#N/A</v>
      </c>
      <c r="C109">
        <f t="shared" si="11"/>
        <v>0</v>
      </c>
    </row>
    <row r="110" spans="1:3" x14ac:dyDescent="0.25">
      <c r="A110">
        <f t="shared" si="10"/>
        <v>10800</v>
      </c>
      <c r="B110" t="e">
        <f t="shared" si="9"/>
        <v>#N/A</v>
      </c>
      <c r="C110">
        <f t="shared" si="11"/>
        <v>0</v>
      </c>
    </row>
    <row r="111" spans="1:3" x14ac:dyDescent="0.25">
      <c r="A111">
        <f t="shared" si="10"/>
        <v>10900</v>
      </c>
      <c r="B111" t="e">
        <f t="shared" si="9"/>
        <v>#N/A</v>
      </c>
      <c r="C111">
        <f t="shared" si="11"/>
        <v>0</v>
      </c>
    </row>
    <row r="112" spans="1:3" x14ac:dyDescent="0.25">
      <c r="A112">
        <f t="shared" si="10"/>
        <v>11000</v>
      </c>
      <c r="B112" t="e">
        <f t="shared" si="9"/>
        <v>#N/A</v>
      </c>
      <c r="C112">
        <f t="shared" si="11"/>
        <v>0</v>
      </c>
    </row>
    <row r="113" spans="1:3" x14ac:dyDescent="0.25">
      <c r="A113">
        <f t="shared" si="10"/>
        <v>11100</v>
      </c>
      <c r="B113" t="e">
        <f t="shared" si="9"/>
        <v>#N/A</v>
      </c>
      <c r="C113">
        <f t="shared" si="11"/>
        <v>0</v>
      </c>
    </row>
    <row r="114" spans="1:3" x14ac:dyDescent="0.25">
      <c r="A114">
        <f t="shared" si="10"/>
        <v>11200</v>
      </c>
      <c r="B114" t="e">
        <f t="shared" si="9"/>
        <v>#N/A</v>
      </c>
      <c r="C114">
        <f t="shared" si="11"/>
        <v>0</v>
      </c>
    </row>
    <row r="115" spans="1:3" x14ac:dyDescent="0.25">
      <c r="A115">
        <f t="shared" si="10"/>
        <v>11300</v>
      </c>
      <c r="B115" t="e">
        <f t="shared" si="9"/>
        <v>#N/A</v>
      </c>
      <c r="C115">
        <f t="shared" si="11"/>
        <v>0</v>
      </c>
    </row>
    <row r="116" spans="1:3" x14ac:dyDescent="0.25">
      <c r="A116">
        <f t="shared" si="10"/>
        <v>11400</v>
      </c>
      <c r="B116" t="e">
        <f t="shared" si="9"/>
        <v>#N/A</v>
      </c>
      <c r="C116">
        <f t="shared" si="11"/>
        <v>0</v>
      </c>
    </row>
    <row r="117" spans="1:3" x14ac:dyDescent="0.25">
      <c r="A117">
        <f t="shared" si="10"/>
        <v>11500</v>
      </c>
      <c r="B117" t="e">
        <f t="shared" si="9"/>
        <v>#N/A</v>
      </c>
      <c r="C117">
        <f t="shared" si="11"/>
        <v>0</v>
      </c>
    </row>
    <row r="118" spans="1:3" x14ac:dyDescent="0.25">
      <c r="A118">
        <f t="shared" si="10"/>
        <v>11600</v>
      </c>
      <c r="B118" t="e">
        <f t="shared" si="9"/>
        <v>#N/A</v>
      </c>
      <c r="C118">
        <f t="shared" si="11"/>
        <v>0</v>
      </c>
    </row>
    <row r="119" spans="1:3" x14ac:dyDescent="0.25">
      <c r="A119">
        <f t="shared" si="10"/>
        <v>11700</v>
      </c>
      <c r="B119" t="e">
        <f t="shared" si="9"/>
        <v>#N/A</v>
      </c>
      <c r="C119">
        <f t="shared" si="11"/>
        <v>0</v>
      </c>
    </row>
    <row r="120" spans="1:3" x14ac:dyDescent="0.25">
      <c r="A120">
        <f t="shared" si="10"/>
        <v>11800</v>
      </c>
      <c r="B120" t="e">
        <f t="shared" si="9"/>
        <v>#N/A</v>
      </c>
      <c r="C120">
        <f t="shared" si="11"/>
        <v>0</v>
      </c>
    </row>
    <row r="121" spans="1:3" x14ac:dyDescent="0.25">
      <c r="A121">
        <f t="shared" si="10"/>
        <v>11900</v>
      </c>
      <c r="B121" t="e">
        <f t="shared" si="9"/>
        <v>#N/A</v>
      </c>
      <c r="C121">
        <f t="shared" si="11"/>
        <v>0</v>
      </c>
    </row>
    <row r="122" spans="1:3" x14ac:dyDescent="0.25">
      <c r="A122">
        <f t="shared" si="10"/>
        <v>12000</v>
      </c>
      <c r="B122" t="e">
        <f t="shared" si="9"/>
        <v>#N/A</v>
      </c>
      <c r="C122">
        <f t="shared" si="11"/>
        <v>0</v>
      </c>
    </row>
    <row r="123" spans="1:3" x14ac:dyDescent="0.25">
      <c r="A123">
        <f t="shared" si="10"/>
        <v>12100</v>
      </c>
      <c r="B123" t="e">
        <f t="shared" si="9"/>
        <v>#N/A</v>
      </c>
      <c r="C123">
        <f t="shared" si="11"/>
        <v>0</v>
      </c>
    </row>
    <row r="124" spans="1:3" x14ac:dyDescent="0.25">
      <c r="A124">
        <f t="shared" si="10"/>
        <v>12200</v>
      </c>
      <c r="B124" t="e">
        <f t="shared" si="9"/>
        <v>#N/A</v>
      </c>
      <c r="C124">
        <f t="shared" si="11"/>
        <v>0</v>
      </c>
    </row>
    <row r="125" spans="1:3" x14ac:dyDescent="0.25">
      <c r="A125">
        <f t="shared" si="10"/>
        <v>12300</v>
      </c>
      <c r="B125" t="e">
        <f t="shared" si="9"/>
        <v>#N/A</v>
      </c>
      <c r="C125">
        <f t="shared" si="11"/>
        <v>0</v>
      </c>
    </row>
    <row r="126" spans="1:3" x14ac:dyDescent="0.25">
      <c r="A126">
        <f t="shared" si="10"/>
        <v>12400</v>
      </c>
      <c r="B126" t="e">
        <f t="shared" si="9"/>
        <v>#N/A</v>
      </c>
      <c r="C126">
        <f t="shared" si="11"/>
        <v>0</v>
      </c>
    </row>
    <row r="127" spans="1:3" x14ac:dyDescent="0.25">
      <c r="A127">
        <f t="shared" si="10"/>
        <v>12500</v>
      </c>
      <c r="B127" t="e">
        <f t="shared" si="9"/>
        <v>#N/A</v>
      </c>
      <c r="C127">
        <f t="shared" si="11"/>
        <v>0</v>
      </c>
    </row>
    <row r="128" spans="1:3" x14ac:dyDescent="0.25">
      <c r="A128">
        <f t="shared" si="10"/>
        <v>12600</v>
      </c>
      <c r="B128" t="e">
        <f t="shared" si="9"/>
        <v>#N/A</v>
      </c>
      <c r="C128">
        <f t="shared" si="11"/>
        <v>0</v>
      </c>
    </row>
    <row r="129" spans="1:3" x14ac:dyDescent="0.25">
      <c r="A129">
        <f t="shared" si="10"/>
        <v>12700</v>
      </c>
      <c r="B129" t="e">
        <f t="shared" si="9"/>
        <v>#N/A</v>
      </c>
      <c r="C129">
        <f t="shared" si="11"/>
        <v>0</v>
      </c>
    </row>
    <row r="130" spans="1:3" x14ac:dyDescent="0.25">
      <c r="A130">
        <f t="shared" si="10"/>
        <v>12800</v>
      </c>
      <c r="B130" t="e">
        <f t="shared" si="9"/>
        <v>#N/A</v>
      </c>
      <c r="C130">
        <f t="shared" si="11"/>
        <v>0</v>
      </c>
    </row>
    <row r="131" spans="1:3" x14ac:dyDescent="0.25">
      <c r="A131">
        <f t="shared" si="10"/>
        <v>12900</v>
      </c>
      <c r="B131" t="e">
        <f t="shared" ref="B131:B194" si="12">_xlfn.IFNA(VLOOKUP(A131,$N$5:$O$15,2,FALSE),NA())</f>
        <v>#N/A</v>
      </c>
      <c r="C131">
        <f t="shared" si="11"/>
        <v>0</v>
      </c>
    </row>
    <row r="132" spans="1:3" x14ac:dyDescent="0.25">
      <c r="A132">
        <f t="shared" ref="A132:A195" si="13">A131+100</f>
        <v>13000</v>
      </c>
      <c r="B132" t="e">
        <f t="shared" si="12"/>
        <v>#N/A</v>
      </c>
      <c r="C132">
        <f t="shared" ref="C132:C195" si="14">_xlfn.IFNA(VLOOKUP(A132,$N$17:$O$40,2,FALSE),C131)</f>
        <v>0</v>
      </c>
    </row>
    <row r="133" spans="1:3" x14ac:dyDescent="0.25">
      <c r="A133">
        <f t="shared" si="13"/>
        <v>13100</v>
      </c>
      <c r="B133" t="e">
        <f t="shared" si="12"/>
        <v>#N/A</v>
      </c>
      <c r="C133">
        <f t="shared" si="14"/>
        <v>0</v>
      </c>
    </row>
    <row r="134" spans="1:3" x14ac:dyDescent="0.25">
      <c r="A134">
        <f t="shared" si="13"/>
        <v>13200</v>
      </c>
      <c r="B134" t="e">
        <f t="shared" si="12"/>
        <v>#N/A</v>
      </c>
      <c r="C134">
        <f t="shared" si="14"/>
        <v>0</v>
      </c>
    </row>
    <row r="135" spans="1:3" x14ac:dyDescent="0.25">
      <c r="A135">
        <f t="shared" si="13"/>
        <v>13300</v>
      </c>
      <c r="B135" t="e">
        <f t="shared" si="12"/>
        <v>#N/A</v>
      </c>
      <c r="C135">
        <f t="shared" si="14"/>
        <v>0</v>
      </c>
    </row>
    <row r="136" spans="1:3" x14ac:dyDescent="0.25">
      <c r="A136">
        <f t="shared" si="13"/>
        <v>13400</v>
      </c>
      <c r="B136" t="e">
        <f t="shared" si="12"/>
        <v>#N/A</v>
      </c>
      <c r="C136">
        <f t="shared" si="14"/>
        <v>0</v>
      </c>
    </row>
    <row r="137" spans="1:3" x14ac:dyDescent="0.25">
      <c r="A137">
        <f t="shared" si="13"/>
        <v>13500</v>
      </c>
      <c r="B137" t="e">
        <f t="shared" si="12"/>
        <v>#N/A</v>
      </c>
      <c r="C137">
        <f t="shared" si="14"/>
        <v>0</v>
      </c>
    </row>
    <row r="138" spans="1:3" x14ac:dyDescent="0.25">
      <c r="A138">
        <f t="shared" si="13"/>
        <v>13600</v>
      </c>
      <c r="B138" t="e">
        <f t="shared" si="12"/>
        <v>#N/A</v>
      </c>
      <c r="C138">
        <f t="shared" si="14"/>
        <v>0</v>
      </c>
    </row>
    <row r="139" spans="1:3" x14ac:dyDescent="0.25">
      <c r="A139">
        <f t="shared" si="13"/>
        <v>13700</v>
      </c>
      <c r="B139" t="e">
        <f t="shared" si="12"/>
        <v>#N/A</v>
      </c>
      <c r="C139">
        <f t="shared" si="14"/>
        <v>0</v>
      </c>
    </row>
    <row r="140" spans="1:3" x14ac:dyDescent="0.25">
      <c r="A140">
        <f t="shared" si="13"/>
        <v>13800</v>
      </c>
      <c r="B140" t="e">
        <f t="shared" si="12"/>
        <v>#N/A</v>
      </c>
      <c r="C140">
        <f t="shared" si="14"/>
        <v>0</v>
      </c>
    </row>
    <row r="141" spans="1:3" x14ac:dyDescent="0.25">
      <c r="A141">
        <f t="shared" si="13"/>
        <v>13900</v>
      </c>
      <c r="B141" t="e">
        <f t="shared" si="12"/>
        <v>#N/A</v>
      </c>
      <c r="C141">
        <f t="shared" si="14"/>
        <v>0</v>
      </c>
    </row>
    <row r="142" spans="1:3" x14ac:dyDescent="0.25">
      <c r="A142">
        <f t="shared" si="13"/>
        <v>14000</v>
      </c>
      <c r="B142" t="e">
        <f t="shared" si="12"/>
        <v>#N/A</v>
      </c>
      <c r="C142">
        <f t="shared" si="14"/>
        <v>0</v>
      </c>
    </row>
    <row r="143" spans="1:3" x14ac:dyDescent="0.25">
      <c r="A143">
        <f t="shared" si="13"/>
        <v>14100</v>
      </c>
      <c r="B143" t="e">
        <f t="shared" si="12"/>
        <v>#N/A</v>
      </c>
      <c r="C143">
        <f t="shared" si="14"/>
        <v>0</v>
      </c>
    </row>
    <row r="144" spans="1:3" x14ac:dyDescent="0.25">
      <c r="A144">
        <f t="shared" si="13"/>
        <v>14200</v>
      </c>
      <c r="B144" t="e">
        <f t="shared" si="12"/>
        <v>#N/A</v>
      </c>
      <c r="C144">
        <f t="shared" si="14"/>
        <v>0</v>
      </c>
    </row>
    <row r="145" spans="1:3" x14ac:dyDescent="0.25">
      <c r="A145">
        <f t="shared" si="13"/>
        <v>14300</v>
      </c>
      <c r="B145" t="e">
        <f t="shared" si="12"/>
        <v>#N/A</v>
      </c>
      <c r="C145">
        <f t="shared" si="14"/>
        <v>0</v>
      </c>
    </row>
    <row r="146" spans="1:3" x14ac:dyDescent="0.25">
      <c r="A146">
        <f t="shared" si="13"/>
        <v>14400</v>
      </c>
      <c r="B146" t="e">
        <f t="shared" si="12"/>
        <v>#N/A</v>
      </c>
      <c r="C146">
        <f t="shared" si="14"/>
        <v>0</v>
      </c>
    </row>
    <row r="147" spans="1:3" x14ac:dyDescent="0.25">
      <c r="A147">
        <f t="shared" si="13"/>
        <v>14500</v>
      </c>
      <c r="B147" t="e">
        <f t="shared" si="12"/>
        <v>#N/A</v>
      </c>
      <c r="C147">
        <f t="shared" si="14"/>
        <v>0</v>
      </c>
    </row>
    <row r="148" spans="1:3" x14ac:dyDescent="0.25">
      <c r="A148">
        <f t="shared" si="13"/>
        <v>14600</v>
      </c>
      <c r="B148" t="e">
        <f t="shared" si="12"/>
        <v>#N/A</v>
      </c>
      <c r="C148">
        <f t="shared" si="14"/>
        <v>0</v>
      </c>
    </row>
    <row r="149" spans="1:3" x14ac:dyDescent="0.25">
      <c r="A149">
        <f t="shared" si="13"/>
        <v>14700</v>
      </c>
      <c r="B149">
        <f t="shared" si="12"/>
        <v>0</v>
      </c>
      <c r="C149">
        <f t="shared" si="14"/>
        <v>0</v>
      </c>
    </row>
    <row r="150" spans="1:3" x14ac:dyDescent="0.25">
      <c r="A150">
        <f t="shared" si="13"/>
        <v>14800</v>
      </c>
      <c r="B150" t="e">
        <f t="shared" si="12"/>
        <v>#N/A</v>
      </c>
      <c r="C150">
        <f t="shared" si="14"/>
        <v>0</v>
      </c>
    </row>
    <row r="151" spans="1:3" x14ac:dyDescent="0.25">
      <c r="A151">
        <f t="shared" si="13"/>
        <v>14900</v>
      </c>
      <c r="B151" t="e">
        <f t="shared" si="12"/>
        <v>#N/A</v>
      </c>
      <c r="C151">
        <f t="shared" si="14"/>
        <v>0</v>
      </c>
    </row>
    <row r="152" spans="1:3" x14ac:dyDescent="0.25">
      <c r="A152">
        <f t="shared" si="13"/>
        <v>15000</v>
      </c>
      <c r="B152" t="e">
        <f t="shared" si="12"/>
        <v>#N/A</v>
      </c>
      <c r="C152">
        <f t="shared" si="14"/>
        <v>0</v>
      </c>
    </row>
    <row r="153" spans="1:3" x14ac:dyDescent="0.25">
      <c r="A153">
        <f t="shared" si="13"/>
        <v>15100</v>
      </c>
      <c r="B153" t="e">
        <f t="shared" si="12"/>
        <v>#N/A</v>
      </c>
      <c r="C153">
        <f t="shared" si="14"/>
        <v>0</v>
      </c>
    </row>
    <row r="154" spans="1:3" x14ac:dyDescent="0.25">
      <c r="A154">
        <f t="shared" si="13"/>
        <v>15200</v>
      </c>
      <c r="B154" t="e">
        <f t="shared" si="12"/>
        <v>#N/A</v>
      </c>
      <c r="C154">
        <f t="shared" si="14"/>
        <v>0</v>
      </c>
    </row>
    <row r="155" spans="1:3" x14ac:dyDescent="0.25">
      <c r="A155">
        <f t="shared" si="13"/>
        <v>15300</v>
      </c>
      <c r="B155" t="e">
        <f t="shared" si="12"/>
        <v>#N/A</v>
      </c>
      <c r="C155">
        <f t="shared" si="14"/>
        <v>0</v>
      </c>
    </row>
    <row r="156" spans="1:3" x14ac:dyDescent="0.25">
      <c r="A156">
        <f t="shared" si="13"/>
        <v>15400</v>
      </c>
      <c r="B156" t="e">
        <f t="shared" si="12"/>
        <v>#N/A</v>
      </c>
      <c r="C156">
        <f t="shared" si="14"/>
        <v>0</v>
      </c>
    </row>
    <row r="157" spans="1:3" x14ac:dyDescent="0.25">
      <c r="A157">
        <f t="shared" si="13"/>
        <v>15500</v>
      </c>
      <c r="B157" t="e">
        <f t="shared" si="12"/>
        <v>#N/A</v>
      </c>
      <c r="C157">
        <f t="shared" si="14"/>
        <v>0</v>
      </c>
    </row>
    <row r="158" spans="1:3" x14ac:dyDescent="0.25">
      <c r="A158">
        <f t="shared" si="13"/>
        <v>15600</v>
      </c>
      <c r="B158" t="e">
        <f t="shared" si="12"/>
        <v>#N/A</v>
      </c>
      <c r="C158">
        <f t="shared" si="14"/>
        <v>0</v>
      </c>
    </row>
    <row r="159" spans="1:3" x14ac:dyDescent="0.25">
      <c r="A159">
        <f t="shared" si="13"/>
        <v>15700</v>
      </c>
      <c r="B159" t="e">
        <f t="shared" si="12"/>
        <v>#N/A</v>
      </c>
      <c r="C159">
        <f t="shared" si="14"/>
        <v>0</v>
      </c>
    </row>
    <row r="160" spans="1:3" x14ac:dyDescent="0.25">
      <c r="A160">
        <f t="shared" si="13"/>
        <v>15800</v>
      </c>
      <c r="B160" t="e">
        <f t="shared" si="12"/>
        <v>#N/A</v>
      </c>
      <c r="C160">
        <f t="shared" si="14"/>
        <v>0</v>
      </c>
    </row>
    <row r="161" spans="1:3" x14ac:dyDescent="0.25">
      <c r="A161">
        <f t="shared" si="13"/>
        <v>15900</v>
      </c>
      <c r="B161" t="e">
        <f t="shared" si="12"/>
        <v>#N/A</v>
      </c>
      <c r="C161">
        <f t="shared" si="14"/>
        <v>0</v>
      </c>
    </row>
    <row r="162" spans="1:3" x14ac:dyDescent="0.25">
      <c r="A162">
        <f t="shared" si="13"/>
        <v>16000</v>
      </c>
      <c r="B162" t="e">
        <f t="shared" si="12"/>
        <v>#N/A</v>
      </c>
      <c r="C162">
        <f t="shared" si="14"/>
        <v>0</v>
      </c>
    </row>
    <row r="163" spans="1:3" x14ac:dyDescent="0.25">
      <c r="A163">
        <f t="shared" si="13"/>
        <v>16100</v>
      </c>
      <c r="B163" t="e">
        <f t="shared" si="12"/>
        <v>#N/A</v>
      </c>
      <c r="C163">
        <f t="shared" si="14"/>
        <v>0</v>
      </c>
    </row>
    <row r="164" spans="1:3" x14ac:dyDescent="0.25">
      <c r="A164">
        <f t="shared" si="13"/>
        <v>16200</v>
      </c>
      <c r="B164" t="e">
        <f t="shared" si="12"/>
        <v>#N/A</v>
      </c>
      <c r="C164">
        <f t="shared" si="14"/>
        <v>0</v>
      </c>
    </row>
    <row r="165" spans="1:3" x14ac:dyDescent="0.25">
      <c r="A165">
        <f t="shared" si="13"/>
        <v>16300</v>
      </c>
      <c r="B165" t="e">
        <f t="shared" si="12"/>
        <v>#N/A</v>
      </c>
      <c r="C165">
        <f t="shared" si="14"/>
        <v>0</v>
      </c>
    </row>
    <row r="166" spans="1:3" x14ac:dyDescent="0.25">
      <c r="A166">
        <f t="shared" si="13"/>
        <v>16400</v>
      </c>
      <c r="B166" t="e">
        <f t="shared" si="12"/>
        <v>#N/A</v>
      </c>
      <c r="C166">
        <f t="shared" si="14"/>
        <v>0</v>
      </c>
    </row>
    <row r="167" spans="1:3" x14ac:dyDescent="0.25">
      <c r="A167">
        <f t="shared" si="13"/>
        <v>16500</v>
      </c>
      <c r="B167" t="e">
        <f t="shared" si="12"/>
        <v>#N/A</v>
      </c>
      <c r="C167">
        <f t="shared" si="14"/>
        <v>0</v>
      </c>
    </row>
    <row r="168" spans="1:3" x14ac:dyDescent="0.25">
      <c r="A168">
        <f t="shared" si="13"/>
        <v>16600</v>
      </c>
      <c r="B168" t="e">
        <f t="shared" si="12"/>
        <v>#N/A</v>
      </c>
      <c r="C168">
        <f t="shared" si="14"/>
        <v>0</v>
      </c>
    </row>
    <row r="169" spans="1:3" x14ac:dyDescent="0.25">
      <c r="A169">
        <f t="shared" si="13"/>
        <v>16700</v>
      </c>
      <c r="B169" t="e">
        <f t="shared" si="12"/>
        <v>#N/A</v>
      </c>
      <c r="C169">
        <f t="shared" si="14"/>
        <v>0</v>
      </c>
    </row>
    <row r="170" spans="1:3" x14ac:dyDescent="0.25">
      <c r="A170">
        <f t="shared" si="13"/>
        <v>16800</v>
      </c>
      <c r="B170" t="e">
        <f t="shared" si="12"/>
        <v>#N/A</v>
      </c>
      <c r="C170">
        <f t="shared" si="14"/>
        <v>0</v>
      </c>
    </row>
    <row r="171" spans="1:3" x14ac:dyDescent="0.25">
      <c r="A171">
        <f t="shared" si="13"/>
        <v>16900</v>
      </c>
      <c r="B171">
        <f t="shared" si="12"/>
        <v>0</v>
      </c>
      <c r="C171">
        <f t="shared" si="14"/>
        <v>1</v>
      </c>
    </row>
    <row r="172" spans="1:3" x14ac:dyDescent="0.25">
      <c r="A172">
        <f t="shared" si="13"/>
        <v>17000</v>
      </c>
      <c r="B172" t="e">
        <f t="shared" si="12"/>
        <v>#N/A</v>
      </c>
      <c r="C172">
        <f t="shared" si="14"/>
        <v>1</v>
      </c>
    </row>
    <row r="173" spans="1:3" x14ac:dyDescent="0.25">
      <c r="A173">
        <f t="shared" si="13"/>
        <v>17100</v>
      </c>
      <c r="B173" t="e">
        <f t="shared" si="12"/>
        <v>#N/A</v>
      </c>
      <c r="C173">
        <f t="shared" si="14"/>
        <v>1</v>
      </c>
    </row>
    <row r="174" spans="1:3" x14ac:dyDescent="0.25">
      <c r="A174">
        <f t="shared" si="13"/>
        <v>17200</v>
      </c>
      <c r="B174" t="e">
        <f t="shared" si="12"/>
        <v>#N/A</v>
      </c>
      <c r="C174">
        <f t="shared" si="14"/>
        <v>1</v>
      </c>
    </row>
    <row r="175" spans="1:3" x14ac:dyDescent="0.25">
      <c r="A175">
        <f t="shared" si="13"/>
        <v>17300</v>
      </c>
      <c r="B175" t="e">
        <f t="shared" si="12"/>
        <v>#N/A</v>
      </c>
      <c r="C175">
        <f t="shared" si="14"/>
        <v>1</v>
      </c>
    </row>
    <row r="176" spans="1:3" x14ac:dyDescent="0.25">
      <c r="A176">
        <f t="shared" si="13"/>
        <v>17400</v>
      </c>
      <c r="B176" t="e">
        <f t="shared" si="12"/>
        <v>#N/A</v>
      </c>
      <c r="C176">
        <f t="shared" si="14"/>
        <v>1</v>
      </c>
    </row>
    <row r="177" spans="1:3" x14ac:dyDescent="0.25">
      <c r="A177">
        <f t="shared" si="13"/>
        <v>17500</v>
      </c>
      <c r="B177" t="e">
        <f t="shared" si="12"/>
        <v>#N/A</v>
      </c>
      <c r="C177">
        <f t="shared" si="14"/>
        <v>1</v>
      </c>
    </row>
    <row r="178" spans="1:3" x14ac:dyDescent="0.25">
      <c r="A178">
        <f t="shared" si="13"/>
        <v>17600</v>
      </c>
      <c r="B178" t="e">
        <f t="shared" si="12"/>
        <v>#N/A</v>
      </c>
      <c r="C178">
        <f t="shared" si="14"/>
        <v>1</v>
      </c>
    </row>
    <row r="179" spans="1:3" x14ac:dyDescent="0.25">
      <c r="A179">
        <f t="shared" si="13"/>
        <v>17700</v>
      </c>
      <c r="B179" t="e">
        <f t="shared" si="12"/>
        <v>#N/A</v>
      </c>
      <c r="C179">
        <f t="shared" si="14"/>
        <v>1</v>
      </c>
    </row>
    <row r="180" spans="1:3" x14ac:dyDescent="0.25">
      <c r="A180">
        <f t="shared" si="13"/>
        <v>17800</v>
      </c>
      <c r="B180" t="e">
        <f t="shared" si="12"/>
        <v>#N/A</v>
      </c>
      <c r="C180">
        <f t="shared" si="14"/>
        <v>1</v>
      </c>
    </row>
    <row r="181" spans="1:3" x14ac:dyDescent="0.25">
      <c r="A181">
        <f t="shared" si="13"/>
        <v>17900</v>
      </c>
      <c r="B181" t="e">
        <f t="shared" si="12"/>
        <v>#N/A</v>
      </c>
      <c r="C181">
        <f t="shared" si="14"/>
        <v>1</v>
      </c>
    </row>
    <row r="182" spans="1:3" x14ac:dyDescent="0.25">
      <c r="A182">
        <f t="shared" si="13"/>
        <v>18000</v>
      </c>
      <c r="B182" t="e">
        <f t="shared" si="12"/>
        <v>#N/A</v>
      </c>
      <c r="C182">
        <f t="shared" si="14"/>
        <v>1</v>
      </c>
    </row>
    <row r="183" spans="1:3" x14ac:dyDescent="0.25">
      <c r="A183">
        <f t="shared" si="13"/>
        <v>18100</v>
      </c>
      <c r="B183" t="e">
        <f t="shared" si="12"/>
        <v>#N/A</v>
      </c>
      <c r="C183">
        <f t="shared" si="14"/>
        <v>1</v>
      </c>
    </row>
    <row r="184" spans="1:3" x14ac:dyDescent="0.25">
      <c r="A184">
        <f t="shared" si="13"/>
        <v>18200</v>
      </c>
      <c r="B184" t="e">
        <f t="shared" si="12"/>
        <v>#N/A</v>
      </c>
      <c r="C184">
        <f t="shared" si="14"/>
        <v>1</v>
      </c>
    </row>
    <row r="185" spans="1:3" x14ac:dyDescent="0.25">
      <c r="A185">
        <f t="shared" si="13"/>
        <v>18300</v>
      </c>
      <c r="B185" t="e">
        <f t="shared" si="12"/>
        <v>#N/A</v>
      </c>
      <c r="C185">
        <f t="shared" si="14"/>
        <v>1</v>
      </c>
    </row>
    <row r="186" spans="1:3" x14ac:dyDescent="0.25">
      <c r="A186">
        <f t="shared" si="13"/>
        <v>18400</v>
      </c>
      <c r="B186" t="e">
        <f t="shared" si="12"/>
        <v>#N/A</v>
      </c>
      <c r="C186">
        <f t="shared" si="14"/>
        <v>1</v>
      </c>
    </row>
    <row r="187" spans="1:3" x14ac:dyDescent="0.25">
      <c r="A187">
        <f t="shared" si="13"/>
        <v>18500</v>
      </c>
      <c r="B187" t="e">
        <f t="shared" si="12"/>
        <v>#N/A</v>
      </c>
      <c r="C187">
        <f t="shared" si="14"/>
        <v>1</v>
      </c>
    </row>
    <row r="188" spans="1:3" x14ac:dyDescent="0.25">
      <c r="A188">
        <f t="shared" si="13"/>
        <v>18600</v>
      </c>
      <c r="B188" t="e">
        <f t="shared" si="12"/>
        <v>#N/A</v>
      </c>
      <c r="C188">
        <f t="shared" si="14"/>
        <v>1</v>
      </c>
    </row>
    <row r="189" spans="1:3" x14ac:dyDescent="0.25">
      <c r="A189">
        <f t="shared" si="13"/>
        <v>18700</v>
      </c>
      <c r="B189" t="e">
        <f t="shared" si="12"/>
        <v>#N/A</v>
      </c>
      <c r="C189">
        <f t="shared" si="14"/>
        <v>1</v>
      </c>
    </row>
    <row r="190" spans="1:3" x14ac:dyDescent="0.25">
      <c r="A190">
        <f t="shared" si="13"/>
        <v>18800</v>
      </c>
      <c r="B190" t="e">
        <f t="shared" si="12"/>
        <v>#N/A</v>
      </c>
      <c r="C190">
        <f t="shared" si="14"/>
        <v>1</v>
      </c>
    </row>
    <row r="191" spans="1:3" x14ac:dyDescent="0.25">
      <c r="A191">
        <f t="shared" si="13"/>
        <v>18900</v>
      </c>
      <c r="B191" t="e">
        <f t="shared" si="12"/>
        <v>#N/A</v>
      </c>
      <c r="C191">
        <f t="shared" si="14"/>
        <v>1</v>
      </c>
    </row>
    <row r="192" spans="1:3" x14ac:dyDescent="0.25">
      <c r="A192">
        <f t="shared" si="13"/>
        <v>19000</v>
      </c>
      <c r="B192" t="e">
        <f t="shared" si="12"/>
        <v>#N/A</v>
      </c>
      <c r="C192">
        <f t="shared" si="14"/>
        <v>1</v>
      </c>
    </row>
    <row r="193" spans="1:3" x14ac:dyDescent="0.25">
      <c r="A193">
        <f t="shared" si="13"/>
        <v>19100</v>
      </c>
      <c r="B193">
        <f t="shared" si="12"/>
        <v>0</v>
      </c>
      <c r="C193">
        <f t="shared" si="14"/>
        <v>1</v>
      </c>
    </row>
    <row r="194" spans="1:3" x14ac:dyDescent="0.25">
      <c r="A194">
        <f t="shared" si="13"/>
        <v>19200</v>
      </c>
      <c r="B194" t="e">
        <f t="shared" si="12"/>
        <v>#N/A</v>
      </c>
      <c r="C194">
        <f t="shared" si="14"/>
        <v>1</v>
      </c>
    </row>
    <row r="195" spans="1:3" x14ac:dyDescent="0.25">
      <c r="A195">
        <f t="shared" si="13"/>
        <v>19300</v>
      </c>
      <c r="B195" t="e">
        <f t="shared" ref="B195:B258" si="15">_xlfn.IFNA(VLOOKUP(A195,$N$5:$O$15,2,FALSE),NA())</f>
        <v>#N/A</v>
      </c>
      <c r="C195">
        <f t="shared" si="14"/>
        <v>1</v>
      </c>
    </row>
    <row r="196" spans="1:3" x14ac:dyDescent="0.25">
      <c r="A196">
        <f t="shared" ref="A196:A259" si="16">A195+100</f>
        <v>19400</v>
      </c>
      <c r="B196" t="e">
        <f t="shared" si="15"/>
        <v>#N/A</v>
      </c>
      <c r="C196">
        <f t="shared" ref="C196:C259" si="17">_xlfn.IFNA(VLOOKUP(A196,$N$17:$O$40,2,FALSE),C195)</f>
        <v>1</v>
      </c>
    </row>
    <row r="197" spans="1:3" x14ac:dyDescent="0.25">
      <c r="A197">
        <f t="shared" si="16"/>
        <v>19500</v>
      </c>
      <c r="B197" t="e">
        <f t="shared" si="15"/>
        <v>#N/A</v>
      </c>
      <c r="C197">
        <f t="shared" si="17"/>
        <v>1</v>
      </c>
    </row>
    <row r="198" spans="1:3" x14ac:dyDescent="0.25">
      <c r="A198">
        <f t="shared" si="16"/>
        <v>19600</v>
      </c>
      <c r="B198" t="e">
        <f t="shared" si="15"/>
        <v>#N/A</v>
      </c>
      <c r="C198">
        <f t="shared" si="17"/>
        <v>1</v>
      </c>
    </row>
    <row r="199" spans="1:3" x14ac:dyDescent="0.25">
      <c r="A199">
        <f t="shared" si="16"/>
        <v>19700</v>
      </c>
      <c r="B199" t="e">
        <f t="shared" si="15"/>
        <v>#N/A</v>
      </c>
      <c r="C199">
        <f t="shared" si="17"/>
        <v>1</v>
      </c>
    </row>
    <row r="200" spans="1:3" x14ac:dyDescent="0.25">
      <c r="A200">
        <f t="shared" si="16"/>
        <v>19800</v>
      </c>
      <c r="B200" t="e">
        <f t="shared" si="15"/>
        <v>#N/A</v>
      </c>
      <c r="C200">
        <f t="shared" si="17"/>
        <v>1</v>
      </c>
    </row>
    <row r="201" spans="1:3" x14ac:dyDescent="0.25">
      <c r="A201">
        <f t="shared" si="16"/>
        <v>19900</v>
      </c>
      <c r="B201" t="e">
        <f t="shared" si="15"/>
        <v>#N/A</v>
      </c>
      <c r="C201">
        <f t="shared" si="17"/>
        <v>1</v>
      </c>
    </row>
    <row r="202" spans="1:3" x14ac:dyDescent="0.25">
      <c r="A202">
        <f t="shared" si="16"/>
        <v>20000</v>
      </c>
      <c r="B202" t="e">
        <f t="shared" si="15"/>
        <v>#N/A</v>
      </c>
      <c r="C202">
        <f t="shared" si="17"/>
        <v>1</v>
      </c>
    </row>
    <row r="203" spans="1:3" x14ac:dyDescent="0.25">
      <c r="A203">
        <f t="shared" si="16"/>
        <v>20100</v>
      </c>
      <c r="B203" t="e">
        <f t="shared" si="15"/>
        <v>#N/A</v>
      </c>
      <c r="C203">
        <f t="shared" si="17"/>
        <v>1</v>
      </c>
    </row>
    <row r="204" spans="1:3" x14ac:dyDescent="0.25">
      <c r="A204">
        <f t="shared" si="16"/>
        <v>20200</v>
      </c>
      <c r="B204" t="e">
        <f t="shared" si="15"/>
        <v>#N/A</v>
      </c>
      <c r="C204">
        <f t="shared" si="17"/>
        <v>1</v>
      </c>
    </row>
    <row r="205" spans="1:3" x14ac:dyDescent="0.25">
      <c r="A205">
        <f t="shared" si="16"/>
        <v>20300</v>
      </c>
      <c r="B205" t="e">
        <f t="shared" si="15"/>
        <v>#N/A</v>
      </c>
      <c r="C205">
        <f t="shared" si="17"/>
        <v>1</v>
      </c>
    </row>
    <row r="206" spans="1:3" x14ac:dyDescent="0.25">
      <c r="A206">
        <f t="shared" si="16"/>
        <v>20400</v>
      </c>
      <c r="B206" t="e">
        <f t="shared" si="15"/>
        <v>#N/A</v>
      </c>
      <c r="C206">
        <f t="shared" si="17"/>
        <v>1</v>
      </c>
    </row>
    <row r="207" spans="1:3" x14ac:dyDescent="0.25">
      <c r="A207">
        <f t="shared" si="16"/>
        <v>20500</v>
      </c>
      <c r="B207" t="e">
        <f t="shared" si="15"/>
        <v>#N/A</v>
      </c>
      <c r="C207">
        <f t="shared" si="17"/>
        <v>1</v>
      </c>
    </row>
    <row r="208" spans="1:3" x14ac:dyDescent="0.25">
      <c r="A208">
        <f t="shared" si="16"/>
        <v>20600</v>
      </c>
      <c r="B208" t="e">
        <f t="shared" si="15"/>
        <v>#N/A</v>
      </c>
      <c r="C208">
        <f t="shared" si="17"/>
        <v>1</v>
      </c>
    </row>
    <row r="209" spans="1:3" x14ac:dyDescent="0.25">
      <c r="A209">
        <f t="shared" si="16"/>
        <v>20700</v>
      </c>
      <c r="B209" t="e">
        <f t="shared" si="15"/>
        <v>#N/A</v>
      </c>
      <c r="C209">
        <f t="shared" si="17"/>
        <v>1</v>
      </c>
    </row>
    <row r="210" spans="1:3" x14ac:dyDescent="0.25">
      <c r="A210">
        <f t="shared" si="16"/>
        <v>20800</v>
      </c>
      <c r="B210" t="e">
        <f t="shared" si="15"/>
        <v>#N/A</v>
      </c>
      <c r="C210">
        <f t="shared" si="17"/>
        <v>1</v>
      </c>
    </row>
    <row r="211" spans="1:3" x14ac:dyDescent="0.25">
      <c r="A211">
        <f t="shared" si="16"/>
        <v>20900</v>
      </c>
      <c r="B211" t="e">
        <f t="shared" si="15"/>
        <v>#N/A</v>
      </c>
      <c r="C211">
        <f t="shared" si="17"/>
        <v>1</v>
      </c>
    </row>
    <row r="212" spans="1:3" x14ac:dyDescent="0.25">
      <c r="A212">
        <f t="shared" si="16"/>
        <v>21000</v>
      </c>
      <c r="B212" t="e">
        <f t="shared" si="15"/>
        <v>#N/A</v>
      </c>
      <c r="C212">
        <f t="shared" si="17"/>
        <v>1</v>
      </c>
    </row>
    <row r="213" spans="1:3" x14ac:dyDescent="0.25">
      <c r="A213">
        <f t="shared" si="16"/>
        <v>21100</v>
      </c>
      <c r="B213" t="e">
        <f t="shared" si="15"/>
        <v>#N/A</v>
      </c>
      <c r="C213">
        <f t="shared" si="17"/>
        <v>1</v>
      </c>
    </row>
    <row r="214" spans="1:3" x14ac:dyDescent="0.25">
      <c r="A214">
        <f t="shared" si="16"/>
        <v>21200</v>
      </c>
      <c r="B214" t="e">
        <f t="shared" si="15"/>
        <v>#N/A</v>
      </c>
      <c r="C214">
        <f t="shared" si="17"/>
        <v>1</v>
      </c>
    </row>
    <row r="215" spans="1:3" x14ac:dyDescent="0.25">
      <c r="A215">
        <f t="shared" si="16"/>
        <v>21300</v>
      </c>
      <c r="B215" t="e">
        <f t="shared" si="15"/>
        <v>#N/A</v>
      </c>
      <c r="C215">
        <f t="shared" si="17"/>
        <v>1</v>
      </c>
    </row>
    <row r="216" spans="1:3" x14ac:dyDescent="0.25">
      <c r="A216">
        <f t="shared" si="16"/>
        <v>21400</v>
      </c>
      <c r="B216" t="e">
        <f t="shared" si="15"/>
        <v>#N/A</v>
      </c>
      <c r="C216">
        <f t="shared" si="17"/>
        <v>0</v>
      </c>
    </row>
    <row r="217" spans="1:3" x14ac:dyDescent="0.25">
      <c r="A217">
        <f t="shared" si="16"/>
        <v>21500</v>
      </c>
      <c r="B217" t="e">
        <f t="shared" si="15"/>
        <v>#N/A</v>
      </c>
      <c r="C217">
        <f t="shared" si="17"/>
        <v>0</v>
      </c>
    </row>
    <row r="218" spans="1:3" x14ac:dyDescent="0.25">
      <c r="A218">
        <f t="shared" si="16"/>
        <v>21600</v>
      </c>
      <c r="B218" t="e">
        <f t="shared" si="15"/>
        <v>#N/A</v>
      </c>
      <c r="C218">
        <f t="shared" si="17"/>
        <v>0</v>
      </c>
    </row>
    <row r="219" spans="1:3" x14ac:dyDescent="0.25">
      <c r="A219">
        <f t="shared" si="16"/>
        <v>21700</v>
      </c>
      <c r="B219" t="e">
        <f t="shared" si="15"/>
        <v>#N/A</v>
      </c>
      <c r="C219">
        <f t="shared" si="17"/>
        <v>0</v>
      </c>
    </row>
    <row r="220" spans="1:3" x14ac:dyDescent="0.25">
      <c r="A220">
        <f t="shared" si="16"/>
        <v>21800</v>
      </c>
      <c r="B220" t="e">
        <f t="shared" si="15"/>
        <v>#N/A</v>
      </c>
      <c r="C220">
        <f t="shared" si="17"/>
        <v>0</v>
      </c>
    </row>
    <row r="221" spans="1:3" x14ac:dyDescent="0.25">
      <c r="A221">
        <f t="shared" si="16"/>
        <v>21900</v>
      </c>
      <c r="B221" t="e">
        <f t="shared" si="15"/>
        <v>#N/A</v>
      </c>
      <c r="C221">
        <f t="shared" si="17"/>
        <v>0</v>
      </c>
    </row>
    <row r="222" spans="1:3" x14ac:dyDescent="0.25">
      <c r="A222">
        <f t="shared" si="16"/>
        <v>22000</v>
      </c>
      <c r="B222" t="e">
        <f t="shared" si="15"/>
        <v>#N/A</v>
      </c>
      <c r="C222">
        <f t="shared" si="17"/>
        <v>0</v>
      </c>
    </row>
    <row r="223" spans="1:3" x14ac:dyDescent="0.25">
      <c r="A223">
        <f t="shared" si="16"/>
        <v>22100</v>
      </c>
      <c r="B223" t="e">
        <f t="shared" si="15"/>
        <v>#N/A</v>
      </c>
      <c r="C223">
        <f t="shared" si="17"/>
        <v>0</v>
      </c>
    </row>
    <row r="224" spans="1:3" x14ac:dyDescent="0.25">
      <c r="A224">
        <f t="shared" si="16"/>
        <v>22200</v>
      </c>
      <c r="B224" t="e">
        <f t="shared" si="15"/>
        <v>#N/A</v>
      </c>
      <c r="C224">
        <f t="shared" si="17"/>
        <v>0</v>
      </c>
    </row>
    <row r="225" spans="1:3" x14ac:dyDescent="0.25">
      <c r="A225">
        <f t="shared" si="16"/>
        <v>22300</v>
      </c>
      <c r="B225" t="e">
        <f t="shared" si="15"/>
        <v>#N/A</v>
      </c>
      <c r="C225">
        <f t="shared" si="17"/>
        <v>0</v>
      </c>
    </row>
    <row r="226" spans="1:3" x14ac:dyDescent="0.25">
      <c r="A226">
        <f t="shared" si="16"/>
        <v>22400</v>
      </c>
      <c r="B226" t="e">
        <f t="shared" si="15"/>
        <v>#N/A</v>
      </c>
      <c r="C226">
        <f t="shared" si="17"/>
        <v>0</v>
      </c>
    </row>
    <row r="227" spans="1:3" x14ac:dyDescent="0.25">
      <c r="A227">
        <f t="shared" si="16"/>
        <v>22500</v>
      </c>
      <c r="B227" t="e">
        <f t="shared" si="15"/>
        <v>#N/A</v>
      </c>
      <c r="C227">
        <f t="shared" si="17"/>
        <v>0</v>
      </c>
    </row>
    <row r="228" spans="1:3" x14ac:dyDescent="0.25">
      <c r="A228">
        <f t="shared" si="16"/>
        <v>22600</v>
      </c>
      <c r="B228" t="e">
        <f t="shared" si="15"/>
        <v>#N/A</v>
      </c>
      <c r="C228">
        <f t="shared" si="17"/>
        <v>0</v>
      </c>
    </row>
    <row r="229" spans="1:3" x14ac:dyDescent="0.25">
      <c r="A229">
        <f t="shared" si="16"/>
        <v>22700</v>
      </c>
      <c r="B229" t="e">
        <f t="shared" si="15"/>
        <v>#N/A</v>
      </c>
      <c r="C229">
        <f t="shared" si="17"/>
        <v>0</v>
      </c>
    </row>
    <row r="230" spans="1:3" x14ac:dyDescent="0.25">
      <c r="A230">
        <f t="shared" si="16"/>
        <v>22800</v>
      </c>
      <c r="B230" t="e">
        <f t="shared" si="15"/>
        <v>#N/A</v>
      </c>
      <c r="C230">
        <f t="shared" si="17"/>
        <v>0</v>
      </c>
    </row>
    <row r="231" spans="1:3" x14ac:dyDescent="0.25">
      <c r="A231">
        <f t="shared" si="16"/>
        <v>22900</v>
      </c>
      <c r="B231" t="e">
        <f t="shared" si="15"/>
        <v>#N/A</v>
      </c>
      <c r="C231">
        <f t="shared" si="17"/>
        <v>0</v>
      </c>
    </row>
    <row r="232" spans="1:3" x14ac:dyDescent="0.25">
      <c r="A232">
        <f t="shared" si="16"/>
        <v>23000</v>
      </c>
      <c r="B232" t="e">
        <f t="shared" si="15"/>
        <v>#N/A</v>
      </c>
      <c r="C232">
        <f t="shared" si="17"/>
        <v>0</v>
      </c>
    </row>
    <row r="233" spans="1:3" x14ac:dyDescent="0.25">
      <c r="A233">
        <f t="shared" si="16"/>
        <v>23100</v>
      </c>
      <c r="B233" t="e">
        <f t="shared" si="15"/>
        <v>#N/A</v>
      </c>
      <c r="C233">
        <f t="shared" si="17"/>
        <v>0</v>
      </c>
    </row>
    <row r="234" spans="1:3" x14ac:dyDescent="0.25">
      <c r="A234">
        <f t="shared" si="16"/>
        <v>23200</v>
      </c>
      <c r="B234" t="e">
        <f t="shared" si="15"/>
        <v>#N/A</v>
      </c>
      <c r="C234">
        <f t="shared" si="17"/>
        <v>0</v>
      </c>
    </row>
    <row r="235" spans="1:3" x14ac:dyDescent="0.25">
      <c r="A235">
        <f t="shared" si="16"/>
        <v>23300</v>
      </c>
      <c r="B235" t="e">
        <f t="shared" si="15"/>
        <v>#N/A</v>
      </c>
      <c r="C235">
        <f t="shared" si="17"/>
        <v>0</v>
      </c>
    </row>
    <row r="236" spans="1:3" x14ac:dyDescent="0.25">
      <c r="A236">
        <f t="shared" si="16"/>
        <v>23400</v>
      </c>
      <c r="B236" t="e">
        <f t="shared" si="15"/>
        <v>#N/A</v>
      </c>
      <c r="C236">
        <f t="shared" si="17"/>
        <v>0</v>
      </c>
    </row>
    <row r="237" spans="1:3" x14ac:dyDescent="0.25">
      <c r="A237">
        <f t="shared" si="16"/>
        <v>23500</v>
      </c>
      <c r="B237" t="e">
        <f t="shared" si="15"/>
        <v>#N/A</v>
      </c>
      <c r="C237">
        <f t="shared" si="17"/>
        <v>0</v>
      </c>
    </row>
    <row r="238" spans="1:3" x14ac:dyDescent="0.25">
      <c r="A238">
        <f t="shared" si="16"/>
        <v>23600</v>
      </c>
      <c r="B238" t="e">
        <f t="shared" si="15"/>
        <v>#N/A</v>
      </c>
      <c r="C238">
        <f t="shared" si="17"/>
        <v>0</v>
      </c>
    </row>
    <row r="239" spans="1:3" x14ac:dyDescent="0.25">
      <c r="A239">
        <f t="shared" si="16"/>
        <v>23700</v>
      </c>
      <c r="B239" t="e">
        <f t="shared" si="15"/>
        <v>#N/A</v>
      </c>
      <c r="C239">
        <f t="shared" si="17"/>
        <v>0</v>
      </c>
    </row>
    <row r="240" spans="1:3" x14ac:dyDescent="0.25">
      <c r="A240">
        <f t="shared" si="16"/>
        <v>23800</v>
      </c>
      <c r="B240" t="e">
        <f t="shared" si="15"/>
        <v>#N/A</v>
      </c>
      <c r="C240">
        <f t="shared" si="17"/>
        <v>0</v>
      </c>
    </row>
    <row r="241" spans="1:3" x14ac:dyDescent="0.25">
      <c r="A241">
        <f t="shared" si="16"/>
        <v>23900</v>
      </c>
      <c r="B241" t="e">
        <f t="shared" si="15"/>
        <v>#N/A</v>
      </c>
      <c r="C241">
        <f t="shared" si="17"/>
        <v>0</v>
      </c>
    </row>
    <row r="242" spans="1:3" x14ac:dyDescent="0.25">
      <c r="A242">
        <f t="shared" si="16"/>
        <v>24000</v>
      </c>
      <c r="B242" t="e">
        <f t="shared" si="15"/>
        <v>#N/A</v>
      </c>
      <c r="C242">
        <f t="shared" si="17"/>
        <v>0</v>
      </c>
    </row>
    <row r="243" spans="1:3" x14ac:dyDescent="0.25">
      <c r="A243">
        <f t="shared" si="16"/>
        <v>24100</v>
      </c>
      <c r="B243" t="e">
        <f t="shared" si="15"/>
        <v>#N/A</v>
      </c>
      <c r="C243">
        <f t="shared" si="17"/>
        <v>0</v>
      </c>
    </row>
    <row r="244" spans="1:3" x14ac:dyDescent="0.25">
      <c r="A244">
        <f t="shared" si="16"/>
        <v>24200</v>
      </c>
      <c r="B244" t="e">
        <f t="shared" si="15"/>
        <v>#N/A</v>
      </c>
      <c r="C244">
        <f t="shared" si="17"/>
        <v>0</v>
      </c>
    </row>
    <row r="245" spans="1:3" x14ac:dyDescent="0.25">
      <c r="A245">
        <f t="shared" si="16"/>
        <v>24300</v>
      </c>
      <c r="B245" t="e">
        <f t="shared" si="15"/>
        <v>#N/A</v>
      </c>
      <c r="C245">
        <f t="shared" si="17"/>
        <v>0</v>
      </c>
    </row>
    <row r="246" spans="1:3" x14ac:dyDescent="0.25">
      <c r="A246">
        <f t="shared" si="16"/>
        <v>24400</v>
      </c>
      <c r="B246" t="e">
        <f t="shared" si="15"/>
        <v>#N/A</v>
      </c>
      <c r="C246">
        <f t="shared" si="17"/>
        <v>0</v>
      </c>
    </row>
    <row r="247" spans="1:3" x14ac:dyDescent="0.25">
      <c r="A247">
        <f t="shared" si="16"/>
        <v>24500</v>
      </c>
      <c r="B247" t="e">
        <f t="shared" si="15"/>
        <v>#N/A</v>
      </c>
      <c r="C247">
        <f t="shared" si="17"/>
        <v>0</v>
      </c>
    </row>
    <row r="248" spans="1:3" x14ac:dyDescent="0.25">
      <c r="A248">
        <f t="shared" si="16"/>
        <v>24600</v>
      </c>
      <c r="B248" t="e">
        <f t="shared" si="15"/>
        <v>#N/A</v>
      </c>
      <c r="C248">
        <f t="shared" si="17"/>
        <v>0</v>
      </c>
    </row>
    <row r="249" spans="1:3" x14ac:dyDescent="0.25">
      <c r="A249">
        <f t="shared" si="16"/>
        <v>24700</v>
      </c>
      <c r="B249" t="e">
        <f t="shared" si="15"/>
        <v>#N/A</v>
      </c>
      <c r="C249">
        <f t="shared" si="17"/>
        <v>0</v>
      </c>
    </row>
    <row r="250" spans="1:3" x14ac:dyDescent="0.25">
      <c r="A250">
        <f t="shared" si="16"/>
        <v>24800</v>
      </c>
      <c r="B250" t="e">
        <f t="shared" si="15"/>
        <v>#N/A</v>
      </c>
      <c r="C250">
        <f t="shared" si="17"/>
        <v>0</v>
      </c>
    </row>
    <row r="251" spans="1:3" x14ac:dyDescent="0.25">
      <c r="A251">
        <f t="shared" si="16"/>
        <v>24900</v>
      </c>
      <c r="B251" t="e">
        <f t="shared" si="15"/>
        <v>#N/A</v>
      </c>
      <c r="C251">
        <f t="shared" si="17"/>
        <v>0</v>
      </c>
    </row>
    <row r="252" spans="1:3" x14ac:dyDescent="0.25">
      <c r="A252">
        <f t="shared" si="16"/>
        <v>25000</v>
      </c>
      <c r="B252" t="e">
        <f t="shared" si="15"/>
        <v>#N/A</v>
      </c>
      <c r="C252">
        <f t="shared" si="17"/>
        <v>0</v>
      </c>
    </row>
    <row r="253" spans="1:3" x14ac:dyDescent="0.25">
      <c r="A253">
        <f t="shared" si="16"/>
        <v>25100</v>
      </c>
      <c r="B253" t="e">
        <f t="shared" si="15"/>
        <v>#N/A</v>
      </c>
      <c r="C253">
        <f t="shared" si="17"/>
        <v>0</v>
      </c>
    </row>
    <row r="254" spans="1:3" x14ac:dyDescent="0.25">
      <c r="A254">
        <f t="shared" si="16"/>
        <v>25200</v>
      </c>
      <c r="B254" t="e">
        <f t="shared" si="15"/>
        <v>#N/A</v>
      </c>
      <c r="C254">
        <f t="shared" si="17"/>
        <v>0</v>
      </c>
    </row>
    <row r="255" spans="1:3" x14ac:dyDescent="0.25">
      <c r="A255">
        <f t="shared" si="16"/>
        <v>25300</v>
      </c>
      <c r="B255" t="e">
        <f t="shared" si="15"/>
        <v>#N/A</v>
      </c>
      <c r="C255">
        <f t="shared" si="17"/>
        <v>0</v>
      </c>
    </row>
    <row r="256" spans="1:3" x14ac:dyDescent="0.25">
      <c r="A256">
        <f t="shared" si="16"/>
        <v>25400</v>
      </c>
      <c r="B256" t="e">
        <f t="shared" si="15"/>
        <v>#N/A</v>
      </c>
      <c r="C256">
        <f t="shared" si="17"/>
        <v>0</v>
      </c>
    </row>
    <row r="257" spans="1:3" x14ac:dyDescent="0.25">
      <c r="A257">
        <f t="shared" si="16"/>
        <v>25500</v>
      </c>
      <c r="B257" t="e">
        <f t="shared" si="15"/>
        <v>#N/A</v>
      </c>
      <c r="C257">
        <f t="shared" si="17"/>
        <v>0</v>
      </c>
    </row>
    <row r="258" spans="1:3" x14ac:dyDescent="0.25">
      <c r="A258">
        <f t="shared" si="16"/>
        <v>25600</v>
      </c>
      <c r="B258" t="e">
        <f t="shared" si="15"/>
        <v>#N/A</v>
      </c>
      <c r="C258">
        <f t="shared" si="17"/>
        <v>0</v>
      </c>
    </row>
    <row r="259" spans="1:3" x14ac:dyDescent="0.25">
      <c r="A259">
        <f t="shared" si="16"/>
        <v>25700</v>
      </c>
      <c r="B259" t="e">
        <f t="shared" ref="B259:B322" si="18">_xlfn.IFNA(VLOOKUP(A259,$N$5:$O$15,2,FALSE),NA())</f>
        <v>#N/A</v>
      </c>
      <c r="C259">
        <f t="shared" si="17"/>
        <v>0</v>
      </c>
    </row>
    <row r="260" spans="1:3" x14ac:dyDescent="0.25">
      <c r="A260">
        <f t="shared" ref="A260:A323" si="19">A259+100</f>
        <v>25800</v>
      </c>
      <c r="B260" t="e">
        <f t="shared" si="18"/>
        <v>#N/A</v>
      </c>
      <c r="C260">
        <f t="shared" ref="C260:C323" si="20">_xlfn.IFNA(VLOOKUP(A260,$N$17:$O$40,2,FALSE),C259)</f>
        <v>0</v>
      </c>
    </row>
    <row r="261" spans="1:3" x14ac:dyDescent="0.25">
      <c r="A261">
        <f t="shared" si="19"/>
        <v>25900</v>
      </c>
      <c r="B261" t="e">
        <f t="shared" si="18"/>
        <v>#N/A</v>
      </c>
      <c r="C261">
        <f t="shared" si="20"/>
        <v>0</v>
      </c>
    </row>
    <row r="262" spans="1:3" x14ac:dyDescent="0.25">
      <c r="A262">
        <f t="shared" si="19"/>
        <v>26000</v>
      </c>
      <c r="B262" t="e">
        <f t="shared" si="18"/>
        <v>#N/A</v>
      </c>
      <c r="C262">
        <f t="shared" si="20"/>
        <v>0</v>
      </c>
    </row>
    <row r="263" spans="1:3" x14ac:dyDescent="0.25">
      <c r="A263">
        <f t="shared" si="19"/>
        <v>26100</v>
      </c>
      <c r="B263" t="e">
        <f t="shared" si="18"/>
        <v>#N/A</v>
      </c>
      <c r="C263">
        <f t="shared" si="20"/>
        <v>0</v>
      </c>
    </row>
    <row r="264" spans="1:3" x14ac:dyDescent="0.25">
      <c r="A264">
        <f t="shared" si="19"/>
        <v>26200</v>
      </c>
      <c r="B264" t="e">
        <f t="shared" si="18"/>
        <v>#N/A</v>
      </c>
      <c r="C264">
        <f t="shared" si="20"/>
        <v>0</v>
      </c>
    </row>
    <row r="265" spans="1:3" x14ac:dyDescent="0.25">
      <c r="A265">
        <f t="shared" si="19"/>
        <v>26300</v>
      </c>
      <c r="B265" t="e">
        <f t="shared" si="18"/>
        <v>#N/A</v>
      </c>
      <c r="C265">
        <f t="shared" si="20"/>
        <v>0</v>
      </c>
    </row>
    <row r="266" spans="1:3" x14ac:dyDescent="0.25">
      <c r="A266">
        <f t="shared" si="19"/>
        <v>26400</v>
      </c>
      <c r="B266" t="e">
        <f t="shared" si="18"/>
        <v>#N/A</v>
      </c>
      <c r="C266">
        <f t="shared" si="20"/>
        <v>0</v>
      </c>
    </row>
    <row r="267" spans="1:3" x14ac:dyDescent="0.25">
      <c r="A267">
        <f t="shared" si="19"/>
        <v>26500</v>
      </c>
      <c r="B267" t="e">
        <f t="shared" si="18"/>
        <v>#N/A</v>
      </c>
      <c r="C267">
        <f t="shared" si="20"/>
        <v>0</v>
      </c>
    </row>
    <row r="268" spans="1:3" x14ac:dyDescent="0.25">
      <c r="A268">
        <f t="shared" si="19"/>
        <v>26600</v>
      </c>
      <c r="B268" t="e">
        <f t="shared" si="18"/>
        <v>#N/A</v>
      </c>
      <c r="C268">
        <f t="shared" si="20"/>
        <v>0</v>
      </c>
    </row>
    <row r="269" spans="1:3" x14ac:dyDescent="0.25">
      <c r="A269">
        <f t="shared" si="19"/>
        <v>26700</v>
      </c>
      <c r="B269" t="e">
        <f t="shared" si="18"/>
        <v>#N/A</v>
      </c>
      <c r="C269">
        <f t="shared" si="20"/>
        <v>0</v>
      </c>
    </row>
    <row r="270" spans="1:3" x14ac:dyDescent="0.25">
      <c r="A270">
        <f t="shared" si="19"/>
        <v>26800</v>
      </c>
      <c r="B270" t="e">
        <f t="shared" si="18"/>
        <v>#N/A</v>
      </c>
      <c r="C270">
        <f t="shared" si="20"/>
        <v>0</v>
      </c>
    </row>
    <row r="271" spans="1:3" x14ac:dyDescent="0.25">
      <c r="A271">
        <f t="shared" si="19"/>
        <v>26900</v>
      </c>
      <c r="B271" t="e">
        <f t="shared" si="18"/>
        <v>#N/A</v>
      </c>
      <c r="C271">
        <f t="shared" si="20"/>
        <v>0</v>
      </c>
    </row>
    <row r="272" spans="1:3" x14ac:dyDescent="0.25">
      <c r="A272">
        <f t="shared" si="19"/>
        <v>27000</v>
      </c>
      <c r="B272" t="e">
        <f t="shared" si="18"/>
        <v>#N/A</v>
      </c>
      <c r="C272">
        <f t="shared" si="20"/>
        <v>0</v>
      </c>
    </row>
    <row r="273" spans="1:3" x14ac:dyDescent="0.25">
      <c r="A273">
        <f t="shared" si="19"/>
        <v>27100</v>
      </c>
      <c r="B273" t="e">
        <f t="shared" si="18"/>
        <v>#N/A</v>
      </c>
      <c r="C273">
        <f t="shared" si="20"/>
        <v>0</v>
      </c>
    </row>
    <row r="274" spans="1:3" x14ac:dyDescent="0.25">
      <c r="A274">
        <f t="shared" si="19"/>
        <v>27200</v>
      </c>
      <c r="B274" t="e">
        <f t="shared" si="18"/>
        <v>#N/A</v>
      </c>
      <c r="C274">
        <f t="shared" si="20"/>
        <v>0</v>
      </c>
    </row>
    <row r="275" spans="1:3" x14ac:dyDescent="0.25">
      <c r="A275">
        <f t="shared" si="19"/>
        <v>27300</v>
      </c>
      <c r="B275" t="e">
        <f t="shared" si="18"/>
        <v>#N/A</v>
      </c>
      <c r="C275">
        <f t="shared" si="20"/>
        <v>0</v>
      </c>
    </row>
    <row r="276" spans="1:3" x14ac:dyDescent="0.25">
      <c r="A276">
        <f t="shared" si="19"/>
        <v>27400</v>
      </c>
      <c r="B276" t="e">
        <f t="shared" si="18"/>
        <v>#N/A</v>
      </c>
      <c r="C276">
        <f t="shared" si="20"/>
        <v>0</v>
      </c>
    </row>
    <row r="277" spans="1:3" x14ac:dyDescent="0.25">
      <c r="A277">
        <f t="shared" si="19"/>
        <v>27500</v>
      </c>
      <c r="B277" t="e">
        <f t="shared" si="18"/>
        <v>#N/A</v>
      </c>
      <c r="C277">
        <f t="shared" si="20"/>
        <v>0</v>
      </c>
    </row>
    <row r="278" spans="1:3" x14ac:dyDescent="0.25">
      <c r="A278">
        <f t="shared" si="19"/>
        <v>27600</v>
      </c>
      <c r="B278" t="e">
        <f t="shared" si="18"/>
        <v>#N/A</v>
      </c>
      <c r="C278">
        <f t="shared" si="20"/>
        <v>0</v>
      </c>
    </row>
    <row r="279" spans="1:3" x14ac:dyDescent="0.25">
      <c r="A279">
        <f t="shared" si="19"/>
        <v>27700</v>
      </c>
      <c r="B279" t="e">
        <f t="shared" si="18"/>
        <v>#N/A</v>
      </c>
      <c r="C279">
        <f t="shared" si="20"/>
        <v>0</v>
      </c>
    </row>
    <row r="280" spans="1:3" x14ac:dyDescent="0.25">
      <c r="A280">
        <f t="shared" si="19"/>
        <v>27800</v>
      </c>
      <c r="B280" t="e">
        <f t="shared" si="18"/>
        <v>#N/A</v>
      </c>
      <c r="C280">
        <f t="shared" si="20"/>
        <v>0</v>
      </c>
    </row>
    <row r="281" spans="1:3" x14ac:dyDescent="0.25">
      <c r="A281">
        <f t="shared" si="19"/>
        <v>27900</v>
      </c>
      <c r="B281" t="e">
        <f t="shared" si="18"/>
        <v>#N/A</v>
      </c>
      <c r="C281">
        <f t="shared" si="20"/>
        <v>0</v>
      </c>
    </row>
    <row r="282" spans="1:3" x14ac:dyDescent="0.25">
      <c r="A282">
        <f t="shared" si="19"/>
        <v>28000</v>
      </c>
      <c r="B282" t="e">
        <f t="shared" si="18"/>
        <v>#N/A</v>
      </c>
      <c r="C282">
        <f t="shared" si="20"/>
        <v>0</v>
      </c>
    </row>
    <row r="283" spans="1:3" x14ac:dyDescent="0.25">
      <c r="A283">
        <f t="shared" si="19"/>
        <v>28100</v>
      </c>
      <c r="B283" t="e">
        <f t="shared" si="18"/>
        <v>#N/A</v>
      </c>
      <c r="C283">
        <f t="shared" si="20"/>
        <v>0</v>
      </c>
    </row>
    <row r="284" spans="1:3" x14ac:dyDescent="0.25">
      <c r="A284">
        <f t="shared" si="19"/>
        <v>28200</v>
      </c>
      <c r="B284" t="e">
        <f t="shared" si="18"/>
        <v>#N/A</v>
      </c>
      <c r="C284">
        <f t="shared" si="20"/>
        <v>0</v>
      </c>
    </row>
    <row r="285" spans="1:3" x14ac:dyDescent="0.25">
      <c r="A285">
        <f t="shared" si="19"/>
        <v>28300</v>
      </c>
      <c r="B285" t="e">
        <f t="shared" si="18"/>
        <v>#N/A</v>
      </c>
      <c r="C285">
        <f t="shared" si="20"/>
        <v>0</v>
      </c>
    </row>
    <row r="286" spans="1:3" x14ac:dyDescent="0.25">
      <c r="A286">
        <f t="shared" si="19"/>
        <v>28400</v>
      </c>
      <c r="B286" t="e">
        <f t="shared" si="18"/>
        <v>#N/A</v>
      </c>
      <c r="C286">
        <f t="shared" si="20"/>
        <v>0</v>
      </c>
    </row>
    <row r="287" spans="1:3" x14ac:dyDescent="0.25">
      <c r="A287">
        <f t="shared" si="19"/>
        <v>28500</v>
      </c>
      <c r="B287" t="e">
        <f t="shared" si="18"/>
        <v>#N/A</v>
      </c>
      <c r="C287">
        <f t="shared" si="20"/>
        <v>0</v>
      </c>
    </row>
    <row r="288" spans="1:3" x14ac:dyDescent="0.25">
      <c r="A288">
        <f t="shared" si="19"/>
        <v>28600</v>
      </c>
      <c r="B288" t="e">
        <f t="shared" si="18"/>
        <v>#N/A</v>
      </c>
      <c r="C288">
        <f t="shared" si="20"/>
        <v>0</v>
      </c>
    </row>
    <row r="289" spans="1:3" x14ac:dyDescent="0.25">
      <c r="A289">
        <f t="shared" si="19"/>
        <v>28700</v>
      </c>
      <c r="B289" t="e">
        <f t="shared" si="18"/>
        <v>#N/A</v>
      </c>
      <c r="C289">
        <f t="shared" si="20"/>
        <v>0</v>
      </c>
    </row>
    <row r="290" spans="1:3" x14ac:dyDescent="0.25">
      <c r="A290">
        <f t="shared" si="19"/>
        <v>28800</v>
      </c>
      <c r="B290" t="e">
        <f t="shared" si="18"/>
        <v>#N/A</v>
      </c>
      <c r="C290">
        <f t="shared" si="20"/>
        <v>0</v>
      </c>
    </row>
    <row r="291" spans="1:3" x14ac:dyDescent="0.25">
      <c r="A291">
        <f t="shared" si="19"/>
        <v>28900</v>
      </c>
      <c r="B291" t="e">
        <f t="shared" si="18"/>
        <v>#N/A</v>
      </c>
      <c r="C291">
        <f t="shared" si="20"/>
        <v>0</v>
      </c>
    </row>
    <row r="292" spans="1:3" x14ac:dyDescent="0.25">
      <c r="A292">
        <f t="shared" si="19"/>
        <v>29000</v>
      </c>
      <c r="B292" t="e">
        <f t="shared" si="18"/>
        <v>#N/A</v>
      </c>
      <c r="C292">
        <f t="shared" si="20"/>
        <v>0</v>
      </c>
    </row>
    <row r="293" spans="1:3" x14ac:dyDescent="0.25">
      <c r="A293">
        <f t="shared" si="19"/>
        <v>29100</v>
      </c>
      <c r="B293" t="e">
        <f t="shared" si="18"/>
        <v>#N/A</v>
      </c>
      <c r="C293">
        <f t="shared" si="20"/>
        <v>0</v>
      </c>
    </row>
    <row r="294" spans="1:3" x14ac:dyDescent="0.25">
      <c r="A294">
        <f t="shared" si="19"/>
        <v>29200</v>
      </c>
      <c r="B294" t="e">
        <f t="shared" si="18"/>
        <v>#N/A</v>
      </c>
      <c r="C294">
        <f t="shared" si="20"/>
        <v>0</v>
      </c>
    </row>
    <row r="295" spans="1:3" x14ac:dyDescent="0.25">
      <c r="A295">
        <f t="shared" si="19"/>
        <v>29300</v>
      </c>
      <c r="B295" t="e">
        <f t="shared" si="18"/>
        <v>#N/A</v>
      </c>
      <c r="C295">
        <f t="shared" si="20"/>
        <v>0</v>
      </c>
    </row>
    <row r="296" spans="1:3" x14ac:dyDescent="0.25">
      <c r="A296">
        <f t="shared" si="19"/>
        <v>29400</v>
      </c>
      <c r="B296" t="e">
        <f t="shared" si="18"/>
        <v>#N/A</v>
      </c>
      <c r="C296">
        <f t="shared" si="20"/>
        <v>0</v>
      </c>
    </row>
    <row r="297" spans="1:3" x14ac:dyDescent="0.25">
      <c r="A297">
        <f t="shared" si="19"/>
        <v>29500</v>
      </c>
      <c r="B297" t="e">
        <f t="shared" si="18"/>
        <v>#N/A</v>
      </c>
      <c r="C297">
        <f t="shared" si="20"/>
        <v>0</v>
      </c>
    </row>
    <row r="298" spans="1:3" x14ac:dyDescent="0.25">
      <c r="A298">
        <f t="shared" si="19"/>
        <v>29600</v>
      </c>
      <c r="B298" t="e">
        <f t="shared" si="18"/>
        <v>#N/A</v>
      </c>
      <c r="C298">
        <f t="shared" si="20"/>
        <v>0</v>
      </c>
    </row>
    <row r="299" spans="1:3" x14ac:dyDescent="0.25">
      <c r="A299">
        <f t="shared" si="19"/>
        <v>29700</v>
      </c>
      <c r="B299" t="e">
        <f t="shared" si="18"/>
        <v>#N/A</v>
      </c>
      <c r="C299">
        <f t="shared" si="20"/>
        <v>0</v>
      </c>
    </row>
    <row r="300" spans="1:3" x14ac:dyDescent="0.25">
      <c r="A300">
        <f t="shared" si="19"/>
        <v>29800</v>
      </c>
      <c r="B300" t="e">
        <f t="shared" si="18"/>
        <v>#N/A</v>
      </c>
      <c r="C300">
        <f t="shared" si="20"/>
        <v>0</v>
      </c>
    </row>
    <row r="301" spans="1:3" x14ac:dyDescent="0.25">
      <c r="A301">
        <f t="shared" si="19"/>
        <v>29900</v>
      </c>
      <c r="B301" t="e">
        <f t="shared" si="18"/>
        <v>#N/A</v>
      </c>
      <c r="C301">
        <f t="shared" si="20"/>
        <v>0</v>
      </c>
    </row>
    <row r="302" spans="1:3" x14ac:dyDescent="0.25">
      <c r="A302">
        <f t="shared" si="19"/>
        <v>30000</v>
      </c>
      <c r="B302" t="e">
        <f t="shared" si="18"/>
        <v>#N/A</v>
      </c>
      <c r="C302">
        <f t="shared" si="20"/>
        <v>0</v>
      </c>
    </row>
    <row r="303" spans="1:3" x14ac:dyDescent="0.25">
      <c r="A303">
        <f t="shared" si="19"/>
        <v>30100</v>
      </c>
      <c r="B303" t="e">
        <f t="shared" si="18"/>
        <v>#N/A</v>
      </c>
      <c r="C303">
        <f t="shared" si="20"/>
        <v>0</v>
      </c>
    </row>
    <row r="304" spans="1:3" x14ac:dyDescent="0.25">
      <c r="A304">
        <f t="shared" si="19"/>
        <v>30200</v>
      </c>
      <c r="B304" t="e">
        <f t="shared" si="18"/>
        <v>#N/A</v>
      </c>
      <c r="C304">
        <f t="shared" si="20"/>
        <v>0</v>
      </c>
    </row>
    <row r="305" spans="1:3" x14ac:dyDescent="0.25">
      <c r="A305">
        <f t="shared" si="19"/>
        <v>30300</v>
      </c>
      <c r="B305" t="e">
        <f t="shared" si="18"/>
        <v>#N/A</v>
      </c>
      <c r="C305">
        <f t="shared" si="20"/>
        <v>0</v>
      </c>
    </row>
    <row r="306" spans="1:3" x14ac:dyDescent="0.25">
      <c r="A306">
        <f t="shared" si="19"/>
        <v>30400</v>
      </c>
      <c r="B306" t="e">
        <f t="shared" si="18"/>
        <v>#N/A</v>
      </c>
      <c r="C306">
        <f t="shared" si="20"/>
        <v>0</v>
      </c>
    </row>
    <row r="307" spans="1:3" x14ac:dyDescent="0.25">
      <c r="A307">
        <f t="shared" si="19"/>
        <v>30500</v>
      </c>
      <c r="B307" t="e">
        <f t="shared" si="18"/>
        <v>#N/A</v>
      </c>
      <c r="C307">
        <f t="shared" si="20"/>
        <v>0</v>
      </c>
    </row>
    <row r="308" spans="1:3" x14ac:dyDescent="0.25">
      <c r="A308">
        <f t="shared" si="19"/>
        <v>30600</v>
      </c>
      <c r="B308" t="e">
        <f t="shared" si="18"/>
        <v>#N/A</v>
      </c>
      <c r="C308">
        <f t="shared" si="20"/>
        <v>0</v>
      </c>
    </row>
    <row r="309" spans="1:3" x14ac:dyDescent="0.25">
      <c r="A309">
        <f t="shared" si="19"/>
        <v>30700</v>
      </c>
      <c r="B309" t="e">
        <f t="shared" si="18"/>
        <v>#N/A</v>
      </c>
      <c r="C309">
        <f t="shared" si="20"/>
        <v>0</v>
      </c>
    </row>
    <row r="310" spans="1:3" x14ac:dyDescent="0.25">
      <c r="A310">
        <f t="shared" si="19"/>
        <v>30800</v>
      </c>
      <c r="B310" t="e">
        <f t="shared" si="18"/>
        <v>#N/A</v>
      </c>
      <c r="C310">
        <f t="shared" si="20"/>
        <v>0</v>
      </c>
    </row>
    <row r="311" spans="1:3" x14ac:dyDescent="0.25">
      <c r="A311">
        <f t="shared" si="19"/>
        <v>30900</v>
      </c>
      <c r="B311" t="e">
        <f t="shared" si="18"/>
        <v>#N/A</v>
      </c>
      <c r="C311">
        <f t="shared" si="20"/>
        <v>0</v>
      </c>
    </row>
    <row r="312" spans="1:3" x14ac:dyDescent="0.25">
      <c r="A312">
        <f t="shared" si="19"/>
        <v>31000</v>
      </c>
      <c r="B312" t="e">
        <f t="shared" si="18"/>
        <v>#N/A</v>
      </c>
      <c r="C312">
        <f t="shared" si="20"/>
        <v>0</v>
      </c>
    </row>
    <row r="313" spans="1:3" x14ac:dyDescent="0.25">
      <c r="A313">
        <f t="shared" si="19"/>
        <v>31100</v>
      </c>
      <c r="B313" t="e">
        <f t="shared" si="18"/>
        <v>#N/A</v>
      </c>
      <c r="C313">
        <f t="shared" si="20"/>
        <v>0</v>
      </c>
    </row>
    <row r="314" spans="1:3" x14ac:dyDescent="0.25">
      <c r="A314">
        <f t="shared" si="19"/>
        <v>31200</v>
      </c>
      <c r="B314" t="e">
        <f t="shared" si="18"/>
        <v>#N/A</v>
      </c>
      <c r="C314">
        <f t="shared" si="20"/>
        <v>0</v>
      </c>
    </row>
    <row r="315" spans="1:3" x14ac:dyDescent="0.25">
      <c r="A315">
        <f t="shared" si="19"/>
        <v>31300</v>
      </c>
      <c r="B315" t="e">
        <f t="shared" si="18"/>
        <v>#N/A</v>
      </c>
      <c r="C315">
        <f t="shared" si="20"/>
        <v>0</v>
      </c>
    </row>
    <row r="316" spans="1:3" x14ac:dyDescent="0.25">
      <c r="A316">
        <f t="shared" si="19"/>
        <v>31400</v>
      </c>
      <c r="B316" t="e">
        <f t="shared" si="18"/>
        <v>#N/A</v>
      </c>
      <c r="C316">
        <f t="shared" si="20"/>
        <v>0</v>
      </c>
    </row>
    <row r="317" spans="1:3" x14ac:dyDescent="0.25">
      <c r="A317">
        <f t="shared" si="19"/>
        <v>31500</v>
      </c>
      <c r="B317" t="e">
        <f t="shared" si="18"/>
        <v>#N/A</v>
      </c>
      <c r="C317">
        <f t="shared" si="20"/>
        <v>0</v>
      </c>
    </row>
    <row r="318" spans="1:3" x14ac:dyDescent="0.25">
      <c r="A318">
        <f t="shared" si="19"/>
        <v>31600</v>
      </c>
      <c r="B318" t="e">
        <f t="shared" si="18"/>
        <v>#N/A</v>
      </c>
      <c r="C318">
        <f t="shared" si="20"/>
        <v>0</v>
      </c>
    </row>
    <row r="319" spans="1:3" x14ac:dyDescent="0.25">
      <c r="A319">
        <f t="shared" si="19"/>
        <v>31700</v>
      </c>
      <c r="B319" t="e">
        <f t="shared" si="18"/>
        <v>#N/A</v>
      </c>
      <c r="C319">
        <f t="shared" si="20"/>
        <v>0</v>
      </c>
    </row>
    <row r="320" spans="1:3" x14ac:dyDescent="0.25">
      <c r="A320">
        <f t="shared" si="19"/>
        <v>31800</v>
      </c>
      <c r="B320" t="e">
        <f t="shared" si="18"/>
        <v>#N/A</v>
      </c>
      <c r="C320">
        <f t="shared" si="20"/>
        <v>0</v>
      </c>
    </row>
    <row r="321" spans="1:3" x14ac:dyDescent="0.25">
      <c r="A321">
        <f t="shared" si="19"/>
        <v>31900</v>
      </c>
      <c r="B321" t="e">
        <f t="shared" si="18"/>
        <v>#N/A</v>
      </c>
      <c r="C321">
        <f t="shared" si="20"/>
        <v>0</v>
      </c>
    </row>
    <row r="322" spans="1:3" x14ac:dyDescent="0.25">
      <c r="A322">
        <f t="shared" si="19"/>
        <v>32000</v>
      </c>
      <c r="B322" t="e">
        <f t="shared" si="18"/>
        <v>#N/A</v>
      </c>
      <c r="C322">
        <f t="shared" si="20"/>
        <v>0</v>
      </c>
    </row>
    <row r="323" spans="1:3" x14ac:dyDescent="0.25">
      <c r="A323">
        <f t="shared" si="19"/>
        <v>32100</v>
      </c>
      <c r="B323" t="e">
        <f t="shared" ref="B323:B386" si="21">_xlfn.IFNA(VLOOKUP(A323,$N$5:$O$15,2,FALSE),NA())</f>
        <v>#N/A</v>
      </c>
      <c r="C323">
        <f t="shared" si="20"/>
        <v>0</v>
      </c>
    </row>
    <row r="324" spans="1:3" x14ac:dyDescent="0.25">
      <c r="A324">
        <f t="shared" ref="A324:A387" si="22">A323+100</f>
        <v>32200</v>
      </c>
      <c r="B324" t="e">
        <f t="shared" si="21"/>
        <v>#N/A</v>
      </c>
      <c r="C324">
        <f t="shared" ref="C324:C387" si="23">_xlfn.IFNA(VLOOKUP(A324,$N$17:$O$40,2,FALSE),C323)</f>
        <v>0</v>
      </c>
    </row>
    <row r="325" spans="1:3" x14ac:dyDescent="0.25">
      <c r="A325">
        <f t="shared" si="22"/>
        <v>32300</v>
      </c>
      <c r="B325" t="e">
        <f t="shared" si="21"/>
        <v>#N/A</v>
      </c>
      <c r="C325">
        <f t="shared" si="23"/>
        <v>0</v>
      </c>
    </row>
    <row r="326" spans="1:3" x14ac:dyDescent="0.25">
      <c r="A326">
        <f t="shared" si="22"/>
        <v>32400</v>
      </c>
      <c r="B326" t="e">
        <f t="shared" si="21"/>
        <v>#N/A</v>
      </c>
      <c r="C326">
        <f t="shared" si="23"/>
        <v>0</v>
      </c>
    </row>
    <row r="327" spans="1:3" x14ac:dyDescent="0.25">
      <c r="A327">
        <f t="shared" si="22"/>
        <v>32500</v>
      </c>
      <c r="B327" t="e">
        <f t="shared" si="21"/>
        <v>#N/A</v>
      </c>
      <c r="C327">
        <f t="shared" si="23"/>
        <v>0</v>
      </c>
    </row>
    <row r="328" spans="1:3" x14ac:dyDescent="0.25">
      <c r="A328">
        <f t="shared" si="22"/>
        <v>32600</v>
      </c>
      <c r="B328" t="e">
        <f t="shared" si="21"/>
        <v>#N/A</v>
      </c>
      <c r="C328">
        <f t="shared" si="23"/>
        <v>0</v>
      </c>
    </row>
    <row r="329" spans="1:3" x14ac:dyDescent="0.25">
      <c r="A329">
        <f t="shared" si="22"/>
        <v>32700</v>
      </c>
      <c r="B329" t="e">
        <f t="shared" si="21"/>
        <v>#N/A</v>
      </c>
      <c r="C329">
        <f t="shared" si="23"/>
        <v>0</v>
      </c>
    </row>
    <row r="330" spans="1:3" x14ac:dyDescent="0.25">
      <c r="A330">
        <f t="shared" si="22"/>
        <v>32800</v>
      </c>
      <c r="B330" t="e">
        <f t="shared" si="21"/>
        <v>#N/A</v>
      </c>
      <c r="C330">
        <f t="shared" si="23"/>
        <v>0</v>
      </c>
    </row>
    <row r="331" spans="1:3" x14ac:dyDescent="0.25">
      <c r="A331">
        <f t="shared" si="22"/>
        <v>32900</v>
      </c>
      <c r="B331" t="e">
        <f t="shared" si="21"/>
        <v>#N/A</v>
      </c>
      <c r="C331">
        <f t="shared" si="23"/>
        <v>0</v>
      </c>
    </row>
    <row r="332" spans="1:3" x14ac:dyDescent="0.25">
      <c r="A332">
        <f t="shared" si="22"/>
        <v>33000</v>
      </c>
      <c r="B332" t="e">
        <f t="shared" si="21"/>
        <v>#N/A</v>
      </c>
      <c r="C332">
        <f t="shared" si="23"/>
        <v>0</v>
      </c>
    </row>
    <row r="333" spans="1:3" x14ac:dyDescent="0.25">
      <c r="A333">
        <f t="shared" si="22"/>
        <v>33100</v>
      </c>
      <c r="B333" t="e">
        <f t="shared" si="21"/>
        <v>#N/A</v>
      </c>
      <c r="C333">
        <f t="shared" si="23"/>
        <v>0</v>
      </c>
    </row>
    <row r="334" spans="1:3" x14ac:dyDescent="0.25">
      <c r="A334">
        <f t="shared" si="22"/>
        <v>33200</v>
      </c>
      <c r="B334" t="e">
        <f t="shared" si="21"/>
        <v>#N/A</v>
      </c>
      <c r="C334">
        <f t="shared" si="23"/>
        <v>0</v>
      </c>
    </row>
    <row r="335" spans="1:3" x14ac:dyDescent="0.25">
      <c r="A335">
        <f t="shared" si="22"/>
        <v>33300</v>
      </c>
      <c r="B335" t="e">
        <f t="shared" si="21"/>
        <v>#N/A</v>
      </c>
      <c r="C335">
        <f t="shared" si="23"/>
        <v>0</v>
      </c>
    </row>
    <row r="336" spans="1:3" x14ac:dyDescent="0.25">
      <c r="A336">
        <f t="shared" si="22"/>
        <v>33400</v>
      </c>
      <c r="B336" t="e">
        <f t="shared" si="21"/>
        <v>#N/A</v>
      </c>
      <c r="C336">
        <f t="shared" si="23"/>
        <v>0</v>
      </c>
    </row>
    <row r="337" spans="1:3" x14ac:dyDescent="0.25">
      <c r="A337">
        <f t="shared" si="22"/>
        <v>33500</v>
      </c>
      <c r="B337" t="e">
        <f t="shared" si="21"/>
        <v>#N/A</v>
      </c>
      <c r="C337">
        <f t="shared" si="23"/>
        <v>0</v>
      </c>
    </row>
    <row r="338" spans="1:3" x14ac:dyDescent="0.25">
      <c r="A338">
        <f t="shared" si="22"/>
        <v>33600</v>
      </c>
      <c r="B338" t="e">
        <f t="shared" si="21"/>
        <v>#N/A</v>
      </c>
      <c r="C338">
        <f t="shared" si="23"/>
        <v>0</v>
      </c>
    </row>
    <row r="339" spans="1:3" x14ac:dyDescent="0.25">
      <c r="A339">
        <f t="shared" si="22"/>
        <v>33700</v>
      </c>
      <c r="B339" t="e">
        <f t="shared" si="21"/>
        <v>#N/A</v>
      </c>
      <c r="C339">
        <f t="shared" si="23"/>
        <v>0</v>
      </c>
    </row>
    <row r="340" spans="1:3" x14ac:dyDescent="0.25">
      <c r="A340">
        <f t="shared" si="22"/>
        <v>33800</v>
      </c>
      <c r="B340" t="e">
        <f t="shared" si="21"/>
        <v>#N/A</v>
      </c>
      <c r="C340">
        <f t="shared" si="23"/>
        <v>0</v>
      </c>
    </row>
    <row r="341" spans="1:3" x14ac:dyDescent="0.25">
      <c r="A341">
        <f t="shared" si="22"/>
        <v>33900</v>
      </c>
      <c r="B341" t="e">
        <f t="shared" si="21"/>
        <v>#N/A</v>
      </c>
      <c r="C341">
        <f t="shared" si="23"/>
        <v>0</v>
      </c>
    </row>
    <row r="342" spans="1:3" x14ac:dyDescent="0.25">
      <c r="A342">
        <f t="shared" si="22"/>
        <v>34000</v>
      </c>
      <c r="B342" t="e">
        <f t="shared" si="21"/>
        <v>#N/A</v>
      </c>
      <c r="C342">
        <f t="shared" si="23"/>
        <v>0</v>
      </c>
    </row>
    <row r="343" spans="1:3" x14ac:dyDescent="0.25">
      <c r="A343">
        <f t="shared" si="22"/>
        <v>34100</v>
      </c>
      <c r="B343" t="e">
        <f t="shared" si="21"/>
        <v>#N/A</v>
      </c>
      <c r="C343">
        <f t="shared" si="23"/>
        <v>0</v>
      </c>
    </row>
    <row r="344" spans="1:3" x14ac:dyDescent="0.25">
      <c r="A344">
        <f t="shared" si="22"/>
        <v>34200</v>
      </c>
      <c r="B344" t="e">
        <f t="shared" si="21"/>
        <v>#N/A</v>
      </c>
      <c r="C344">
        <f t="shared" si="23"/>
        <v>0</v>
      </c>
    </row>
    <row r="345" spans="1:3" x14ac:dyDescent="0.25">
      <c r="A345">
        <f t="shared" si="22"/>
        <v>34300</v>
      </c>
      <c r="B345" t="e">
        <f t="shared" si="21"/>
        <v>#N/A</v>
      </c>
      <c r="C345">
        <f t="shared" si="23"/>
        <v>0</v>
      </c>
    </row>
    <row r="346" spans="1:3" x14ac:dyDescent="0.25">
      <c r="A346">
        <f t="shared" si="22"/>
        <v>34400</v>
      </c>
      <c r="B346" t="e">
        <f t="shared" si="21"/>
        <v>#N/A</v>
      </c>
      <c r="C346">
        <f t="shared" si="23"/>
        <v>0</v>
      </c>
    </row>
    <row r="347" spans="1:3" x14ac:dyDescent="0.25">
      <c r="A347">
        <f t="shared" si="22"/>
        <v>34500</v>
      </c>
      <c r="B347" t="e">
        <f t="shared" si="21"/>
        <v>#N/A</v>
      </c>
      <c r="C347">
        <f t="shared" si="23"/>
        <v>0</v>
      </c>
    </row>
    <row r="348" spans="1:3" x14ac:dyDescent="0.25">
      <c r="A348">
        <f t="shared" si="22"/>
        <v>34600</v>
      </c>
      <c r="B348" t="e">
        <f t="shared" si="21"/>
        <v>#N/A</v>
      </c>
      <c r="C348">
        <f t="shared" si="23"/>
        <v>0</v>
      </c>
    </row>
    <row r="349" spans="1:3" x14ac:dyDescent="0.25">
      <c r="A349">
        <f t="shared" si="22"/>
        <v>34700</v>
      </c>
      <c r="B349" t="e">
        <f t="shared" si="21"/>
        <v>#N/A</v>
      </c>
      <c r="C349">
        <f t="shared" si="23"/>
        <v>0</v>
      </c>
    </row>
    <row r="350" spans="1:3" x14ac:dyDescent="0.25">
      <c r="A350">
        <f t="shared" si="22"/>
        <v>34800</v>
      </c>
      <c r="B350" t="e">
        <f t="shared" si="21"/>
        <v>#N/A</v>
      </c>
      <c r="C350">
        <f t="shared" si="23"/>
        <v>0</v>
      </c>
    </row>
    <row r="351" spans="1:3" x14ac:dyDescent="0.25">
      <c r="A351">
        <f t="shared" si="22"/>
        <v>34900</v>
      </c>
      <c r="B351" t="e">
        <f t="shared" si="21"/>
        <v>#N/A</v>
      </c>
      <c r="C351">
        <f t="shared" si="23"/>
        <v>0</v>
      </c>
    </row>
    <row r="352" spans="1:3" x14ac:dyDescent="0.25">
      <c r="A352">
        <f t="shared" si="22"/>
        <v>35000</v>
      </c>
      <c r="B352" t="e">
        <f t="shared" si="21"/>
        <v>#N/A</v>
      </c>
      <c r="C352">
        <f t="shared" si="23"/>
        <v>0</v>
      </c>
    </row>
    <row r="353" spans="1:3" x14ac:dyDescent="0.25">
      <c r="A353">
        <f t="shared" si="22"/>
        <v>35100</v>
      </c>
      <c r="B353" t="e">
        <f t="shared" si="21"/>
        <v>#N/A</v>
      </c>
      <c r="C353">
        <f t="shared" si="23"/>
        <v>0</v>
      </c>
    </row>
    <row r="354" spans="1:3" x14ac:dyDescent="0.25">
      <c r="A354">
        <f t="shared" si="22"/>
        <v>35200</v>
      </c>
      <c r="B354" t="e">
        <f t="shared" si="21"/>
        <v>#N/A</v>
      </c>
      <c r="C354">
        <f t="shared" si="23"/>
        <v>0</v>
      </c>
    </row>
    <row r="355" spans="1:3" x14ac:dyDescent="0.25">
      <c r="A355">
        <f t="shared" si="22"/>
        <v>35300</v>
      </c>
      <c r="B355" t="e">
        <f t="shared" si="21"/>
        <v>#N/A</v>
      </c>
      <c r="C355">
        <f t="shared" si="23"/>
        <v>0</v>
      </c>
    </row>
    <row r="356" spans="1:3" x14ac:dyDescent="0.25">
      <c r="A356">
        <f t="shared" si="22"/>
        <v>35400</v>
      </c>
      <c r="B356" t="e">
        <f t="shared" si="21"/>
        <v>#N/A</v>
      </c>
      <c r="C356">
        <f t="shared" si="23"/>
        <v>0</v>
      </c>
    </row>
    <row r="357" spans="1:3" x14ac:dyDescent="0.25">
      <c r="A357">
        <f t="shared" si="22"/>
        <v>35500</v>
      </c>
      <c r="B357" t="e">
        <f t="shared" si="21"/>
        <v>#N/A</v>
      </c>
      <c r="C357">
        <f t="shared" si="23"/>
        <v>0</v>
      </c>
    </row>
    <row r="358" spans="1:3" x14ac:dyDescent="0.25">
      <c r="A358">
        <f t="shared" si="22"/>
        <v>35600</v>
      </c>
      <c r="B358" t="e">
        <f t="shared" si="21"/>
        <v>#N/A</v>
      </c>
      <c r="C358">
        <f t="shared" si="23"/>
        <v>0</v>
      </c>
    </row>
    <row r="359" spans="1:3" x14ac:dyDescent="0.25">
      <c r="A359">
        <f t="shared" si="22"/>
        <v>35700</v>
      </c>
      <c r="B359" t="e">
        <f t="shared" si="21"/>
        <v>#N/A</v>
      </c>
      <c r="C359">
        <f t="shared" si="23"/>
        <v>0</v>
      </c>
    </row>
    <row r="360" spans="1:3" x14ac:dyDescent="0.25">
      <c r="A360">
        <f t="shared" si="22"/>
        <v>35800</v>
      </c>
      <c r="B360" t="e">
        <f t="shared" si="21"/>
        <v>#N/A</v>
      </c>
      <c r="C360">
        <f t="shared" si="23"/>
        <v>0</v>
      </c>
    </row>
    <row r="361" spans="1:3" x14ac:dyDescent="0.25">
      <c r="A361">
        <f t="shared" si="22"/>
        <v>35900</v>
      </c>
      <c r="B361" t="e">
        <f t="shared" si="21"/>
        <v>#N/A</v>
      </c>
      <c r="C361">
        <f t="shared" si="23"/>
        <v>0</v>
      </c>
    </row>
    <row r="362" spans="1:3" x14ac:dyDescent="0.25">
      <c r="A362">
        <f t="shared" si="22"/>
        <v>36000</v>
      </c>
      <c r="B362" t="e">
        <f t="shared" si="21"/>
        <v>#N/A</v>
      </c>
      <c r="C362">
        <f t="shared" si="23"/>
        <v>0</v>
      </c>
    </row>
    <row r="363" spans="1:3" x14ac:dyDescent="0.25">
      <c r="A363">
        <f t="shared" si="22"/>
        <v>36100</v>
      </c>
      <c r="B363" t="e">
        <f t="shared" si="21"/>
        <v>#N/A</v>
      </c>
      <c r="C363">
        <f t="shared" si="23"/>
        <v>0</v>
      </c>
    </row>
    <row r="364" spans="1:3" x14ac:dyDescent="0.25">
      <c r="A364">
        <f t="shared" si="22"/>
        <v>36200</v>
      </c>
      <c r="B364" t="e">
        <f t="shared" si="21"/>
        <v>#N/A</v>
      </c>
      <c r="C364">
        <f t="shared" si="23"/>
        <v>0</v>
      </c>
    </row>
    <row r="365" spans="1:3" x14ac:dyDescent="0.25">
      <c r="A365">
        <f t="shared" si="22"/>
        <v>36300</v>
      </c>
      <c r="B365" t="e">
        <f t="shared" si="21"/>
        <v>#N/A</v>
      </c>
      <c r="C365">
        <f t="shared" si="23"/>
        <v>0</v>
      </c>
    </row>
    <row r="366" spans="1:3" x14ac:dyDescent="0.25">
      <c r="A366">
        <f t="shared" si="22"/>
        <v>36400</v>
      </c>
      <c r="B366" t="e">
        <f t="shared" si="21"/>
        <v>#N/A</v>
      </c>
      <c r="C366">
        <f t="shared" si="23"/>
        <v>0</v>
      </c>
    </row>
    <row r="367" spans="1:3" x14ac:dyDescent="0.25">
      <c r="A367">
        <f t="shared" si="22"/>
        <v>36500</v>
      </c>
      <c r="B367" t="e">
        <f t="shared" si="21"/>
        <v>#N/A</v>
      </c>
      <c r="C367">
        <f t="shared" si="23"/>
        <v>0</v>
      </c>
    </row>
    <row r="368" spans="1:3" x14ac:dyDescent="0.25">
      <c r="A368">
        <f t="shared" si="22"/>
        <v>36600</v>
      </c>
      <c r="B368" t="e">
        <f t="shared" si="21"/>
        <v>#N/A</v>
      </c>
      <c r="C368">
        <f t="shared" si="23"/>
        <v>0</v>
      </c>
    </row>
    <row r="369" spans="1:3" x14ac:dyDescent="0.25">
      <c r="A369">
        <f t="shared" si="22"/>
        <v>36700</v>
      </c>
      <c r="B369" t="e">
        <f t="shared" si="21"/>
        <v>#N/A</v>
      </c>
      <c r="C369">
        <f t="shared" si="23"/>
        <v>0</v>
      </c>
    </row>
    <row r="370" spans="1:3" x14ac:dyDescent="0.25">
      <c r="A370">
        <f t="shared" si="22"/>
        <v>36800</v>
      </c>
      <c r="B370" t="e">
        <f t="shared" si="21"/>
        <v>#N/A</v>
      </c>
      <c r="C370">
        <f t="shared" si="23"/>
        <v>0</v>
      </c>
    </row>
    <row r="371" spans="1:3" x14ac:dyDescent="0.25">
      <c r="A371">
        <f t="shared" si="22"/>
        <v>36900</v>
      </c>
      <c r="B371" t="e">
        <f t="shared" si="21"/>
        <v>#N/A</v>
      </c>
      <c r="C371">
        <f t="shared" si="23"/>
        <v>0</v>
      </c>
    </row>
    <row r="372" spans="1:3" x14ac:dyDescent="0.25">
      <c r="A372">
        <f t="shared" si="22"/>
        <v>37000</v>
      </c>
      <c r="B372" t="e">
        <f t="shared" si="21"/>
        <v>#N/A</v>
      </c>
      <c r="C372">
        <f t="shared" si="23"/>
        <v>0</v>
      </c>
    </row>
    <row r="373" spans="1:3" x14ac:dyDescent="0.25">
      <c r="A373">
        <f t="shared" si="22"/>
        <v>37100</v>
      </c>
      <c r="B373" t="e">
        <f t="shared" si="21"/>
        <v>#N/A</v>
      </c>
      <c r="C373">
        <f t="shared" si="23"/>
        <v>0</v>
      </c>
    </row>
    <row r="374" spans="1:3" x14ac:dyDescent="0.25">
      <c r="A374">
        <f t="shared" si="22"/>
        <v>37200</v>
      </c>
      <c r="B374" t="e">
        <f t="shared" si="21"/>
        <v>#N/A</v>
      </c>
      <c r="C374">
        <f t="shared" si="23"/>
        <v>0</v>
      </c>
    </row>
    <row r="375" spans="1:3" x14ac:dyDescent="0.25">
      <c r="A375">
        <f t="shared" si="22"/>
        <v>37300</v>
      </c>
      <c r="B375" t="e">
        <f t="shared" si="21"/>
        <v>#N/A</v>
      </c>
      <c r="C375">
        <f t="shared" si="23"/>
        <v>0</v>
      </c>
    </row>
    <row r="376" spans="1:3" x14ac:dyDescent="0.25">
      <c r="A376">
        <f t="shared" si="22"/>
        <v>37400</v>
      </c>
      <c r="B376" t="e">
        <f t="shared" si="21"/>
        <v>#N/A</v>
      </c>
      <c r="C376">
        <f t="shared" si="23"/>
        <v>0</v>
      </c>
    </row>
    <row r="377" spans="1:3" x14ac:dyDescent="0.25">
      <c r="A377">
        <f t="shared" si="22"/>
        <v>37500</v>
      </c>
      <c r="B377" t="e">
        <f t="shared" si="21"/>
        <v>#N/A</v>
      </c>
      <c r="C377">
        <f t="shared" si="23"/>
        <v>0</v>
      </c>
    </row>
    <row r="378" spans="1:3" x14ac:dyDescent="0.25">
      <c r="A378">
        <f t="shared" si="22"/>
        <v>37600</v>
      </c>
      <c r="B378" t="e">
        <f t="shared" si="21"/>
        <v>#N/A</v>
      </c>
      <c r="C378">
        <f t="shared" si="23"/>
        <v>0</v>
      </c>
    </row>
    <row r="379" spans="1:3" x14ac:dyDescent="0.25">
      <c r="A379">
        <f t="shared" si="22"/>
        <v>37700</v>
      </c>
      <c r="B379" t="e">
        <f t="shared" si="21"/>
        <v>#N/A</v>
      </c>
      <c r="C379">
        <f t="shared" si="23"/>
        <v>0</v>
      </c>
    </row>
    <row r="380" spans="1:3" x14ac:dyDescent="0.25">
      <c r="A380">
        <f t="shared" si="22"/>
        <v>37800</v>
      </c>
      <c r="B380" t="e">
        <f t="shared" si="21"/>
        <v>#N/A</v>
      </c>
      <c r="C380">
        <f t="shared" si="23"/>
        <v>0</v>
      </c>
    </row>
    <row r="381" spans="1:3" x14ac:dyDescent="0.25">
      <c r="A381">
        <f t="shared" si="22"/>
        <v>37900</v>
      </c>
      <c r="B381" t="e">
        <f t="shared" si="21"/>
        <v>#N/A</v>
      </c>
      <c r="C381">
        <f t="shared" si="23"/>
        <v>0</v>
      </c>
    </row>
    <row r="382" spans="1:3" x14ac:dyDescent="0.25">
      <c r="A382">
        <f t="shared" si="22"/>
        <v>38000</v>
      </c>
      <c r="B382" t="e">
        <f t="shared" si="21"/>
        <v>#N/A</v>
      </c>
      <c r="C382">
        <f t="shared" si="23"/>
        <v>0</v>
      </c>
    </row>
    <row r="383" spans="1:3" x14ac:dyDescent="0.25">
      <c r="A383">
        <f t="shared" si="22"/>
        <v>38100</v>
      </c>
      <c r="B383" t="e">
        <f t="shared" si="21"/>
        <v>#N/A</v>
      </c>
      <c r="C383">
        <f t="shared" si="23"/>
        <v>0</v>
      </c>
    </row>
    <row r="384" spans="1:3" x14ac:dyDescent="0.25">
      <c r="A384">
        <f t="shared" si="22"/>
        <v>38200</v>
      </c>
      <c r="B384" t="e">
        <f t="shared" si="21"/>
        <v>#N/A</v>
      </c>
      <c r="C384">
        <f t="shared" si="23"/>
        <v>0</v>
      </c>
    </row>
    <row r="385" spans="1:3" x14ac:dyDescent="0.25">
      <c r="A385">
        <f t="shared" si="22"/>
        <v>38300</v>
      </c>
      <c r="B385" t="e">
        <f t="shared" si="21"/>
        <v>#N/A</v>
      </c>
      <c r="C385">
        <f t="shared" si="23"/>
        <v>0</v>
      </c>
    </row>
    <row r="386" spans="1:3" x14ac:dyDescent="0.25">
      <c r="A386">
        <f t="shared" si="22"/>
        <v>38400</v>
      </c>
      <c r="B386" t="e">
        <f t="shared" si="21"/>
        <v>#N/A</v>
      </c>
      <c r="C386">
        <f t="shared" si="23"/>
        <v>0</v>
      </c>
    </row>
    <row r="387" spans="1:3" x14ac:dyDescent="0.25">
      <c r="A387">
        <f t="shared" si="22"/>
        <v>38500</v>
      </c>
      <c r="B387" t="e">
        <f t="shared" ref="B387:B450" si="24">_xlfn.IFNA(VLOOKUP(A387,$N$5:$O$15,2,FALSE),NA())</f>
        <v>#N/A</v>
      </c>
      <c r="C387">
        <f t="shared" si="23"/>
        <v>0</v>
      </c>
    </row>
    <row r="388" spans="1:3" x14ac:dyDescent="0.25">
      <c r="A388">
        <f t="shared" ref="A388:A451" si="25">A387+100</f>
        <v>38600</v>
      </c>
      <c r="B388" t="e">
        <f t="shared" si="24"/>
        <v>#N/A</v>
      </c>
      <c r="C388">
        <f t="shared" ref="C388:C451" si="26">_xlfn.IFNA(VLOOKUP(A388,$N$17:$O$40,2,FALSE),C387)</f>
        <v>0</v>
      </c>
    </row>
    <row r="389" spans="1:3" x14ac:dyDescent="0.25">
      <c r="A389">
        <f t="shared" si="25"/>
        <v>38700</v>
      </c>
      <c r="B389" t="e">
        <f t="shared" si="24"/>
        <v>#N/A</v>
      </c>
      <c r="C389">
        <f t="shared" si="26"/>
        <v>0</v>
      </c>
    </row>
    <row r="390" spans="1:3" x14ac:dyDescent="0.25">
      <c r="A390">
        <f t="shared" si="25"/>
        <v>38800</v>
      </c>
      <c r="B390" t="e">
        <f t="shared" si="24"/>
        <v>#N/A</v>
      </c>
      <c r="C390">
        <f t="shared" si="26"/>
        <v>0</v>
      </c>
    </row>
    <row r="391" spans="1:3" x14ac:dyDescent="0.25">
      <c r="A391">
        <f t="shared" si="25"/>
        <v>38900</v>
      </c>
      <c r="B391" t="e">
        <f t="shared" si="24"/>
        <v>#N/A</v>
      </c>
      <c r="C391">
        <f t="shared" si="26"/>
        <v>0</v>
      </c>
    </row>
    <row r="392" spans="1:3" x14ac:dyDescent="0.25">
      <c r="A392">
        <f t="shared" si="25"/>
        <v>39000</v>
      </c>
      <c r="B392" t="e">
        <f t="shared" si="24"/>
        <v>#N/A</v>
      </c>
      <c r="C392">
        <f t="shared" si="26"/>
        <v>0</v>
      </c>
    </row>
    <row r="393" spans="1:3" x14ac:dyDescent="0.25">
      <c r="A393">
        <f t="shared" si="25"/>
        <v>39100</v>
      </c>
      <c r="B393" t="e">
        <f t="shared" si="24"/>
        <v>#N/A</v>
      </c>
      <c r="C393">
        <f t="shared" si="26"/>
        <v>0</v>
      </c>
    </row>
    <row r="394" spans="1:3" x14ac:dyDescent="0.25">
      <c r="A394">
        <f t="shared" si="25"/>
        <v>39200</v>
      </c>
      <c r="B394" t="e">
        <f t="shared" si="24"/>
        <v>#N/A</v>
      </c>
      <c r="C394">
        <f t="shared" si="26"/>
        <v>0</v>
      </c>
    </row>
    <row r="395" spans="1:3" x14ac:dyDescent="0.25">
      <c r="A395">
        <f t="shared" si="25"/>
        <v>39300</v>
      </c>
      <c r="B395" t="e">
        <f t="shared" si="24"/>
        <v>#N/A</v>
      </c>
      <c r="C395">
        <f t="shared" si="26"/>
        <v>0</v>
      </c>
    </row>
    <row r="396" spans="1:3" x14ac:dyDescent="0.25">
      <c r="A396">
        <f t="shared" si="25"/>
        <v>39400</v>
      </c>
      <c r="B396" t="e">
        <f t="shared" si="24"/>
        <v>#N/A</v>
      </c>
      <c r="C396">
        <f t="shared" si="26"/>
        <v>0</v>
      </c>
    </row>
    <row r="397" spans="1:3" x14ac:dyDescent="0.25">
      <c r="A397">
        <f t="shared" si="25"/>
        <v>39500</v>
      </c>
      <c r="B397" t="e">
        <f t="shared" si="24"/>
        <v>#N/A</v>
      </c>
      <c r="C397">
        <f t="shared" si="26"/>
        <v>0</v>
      </c>
    </row>
    <row r="398" spans="1:3" x14ac:dyDescent="0.25">
      <c r="A398">
        <f t="shared" si="25"/>
        <v>39600</v>
      </c>
      <c r="B398" t="e">
        <f t="shared" si="24"/>
        <v>#N/A</v>
      </c>
      <c r="C398">
        <f t="shared" si="26"/>
        <v>0</v>
      </c>
    </row>
    <row r="399" spans="1:3" x14ac:dyDescent="0.25">
      <c r="A399">
        <f t="shared" si="25"/>
        <v>39700</v>
      </c>
      <c r="B399" t="e">
        <f t="shared" si="24"/>
        <v>#N/A</v>
      </c>
      <c r="C399">
        <f t="shared" si="26"/>
        <v>0</v>
      </c>
    </row>
    <row r="400" spans="1:3" x14ac:dyDescent="0.25">
      <c r="A400">
        <f t="shared" si="25"/>
        <v>39800</v>
      </c>
      <c r="B400" t="e">
        <f t="shared" si="24"/>
        <v>#N/A</v>
      </c>
      <c r="C400">
        <f t="shared" si="26"/>
        <v>0</v>
      </c>
    </row>
    <row r="401" spans="1:3" x14ac:dyDescent="0.25">
      <c r="A401">
        <f t="shared" si="25"/>
        <v>39900</v>
      </c>
      <c r="B401" t="e">
        <f t="shared" si="24"/>
        <v>#N/A</v>
      </c>
      <c r="C401">
        <f t="shared" si="26"/>
        <v>0</v>
      </c>
    </row>
    <row r="402" spans="1:3" x14ac:dyDescent="0.25">
      <c r="A402">
        <f t="shared" si="25"/>
        <v>40000</v>
      </c>
      <c r="B402" t="e">
        <f t="shared" si="24"/>
        <v>#N/A</v>
      </c>
      <c r="C402">
        <f t="shared" si="26"/>
        <v>0</v>
      </c>
    </row>
    <row r="403" spans="1:3" x14ac:dyDescent="0.25">
      <c r="A403">
        <f t="shared" si="25"/>
        <v>40100</v>
      </c>
      <c r="B403" t="e">
        <f t="shared" si="24"/>
        <v>#N/A</v>
      </c>
      <c r="C403">
        <f t="shared" si="26"/>
        <v>0</v>
      </c>
    </row>
    <row r="404" spans="1:3" x14ac:dyDescent="0.25">
      <c r="A404">
        <f t="shared" si="25"/>
        <v>40200</v>
      </c>
      <c r="B404" t="e">
        <f t="shared" si="24"/>
        <v>#N/A</v>
      </c>
      <c r="C404">
        <f t="shared" si="26"/>
        <v>0</v>
      </c>
    </row>
    <row r="405" spans="1:3" x14ac:dyDescent="0.25">
      <c r="A405">
        <f t="shared" si="25"/>
        <v>40300</v>
      </c>
      <c r="B405" t="e">
        <f t="shared" si="24"/>
        <v>#N/A</v>
      </c>
      <c r="C405">
        <f t="shared" si="26"/>
        <v>0</v>
      </c>
    </row>
    <row r="406" spans="1:3" x14ac:dyDescent="0.25">
      <c r="A406">
        <f t="shared" si="25"/>
        <v>40400</v>
      </c>
      <c r="B406" t="e">
        <f t="shared" si="24"/>
        <v>#N/A</v>
      </c>
      <c r="C406">
        <f t="shared" si="26"/>
        <v>0</v>
      </c>
    </row>
    <row r="407" spans="1:3" x14ac:dyDescent="0.25">
      <c r="A407">
        <f t="shared" si="25"/>
        <v>40500</v>
      </c>
      <c r="B407" t="e">
        <f t="shared" si="24"/>
        <v>#N/A</v>
      </c>
      <c r="C407">
        <f t="shared" si="26"/>
        <v>0</v>
      </c>
    </row>
    <row r="408" spans="1:3" x14ac:dyDescent="0.25">
      <c r="A408">
        <f t="shared" si="25"/>
        <v>40600</v>
      </c>
      <c r="B408" t="e">
        <f t="shared" si="24"/>
        <v>#N/A</v>
      </c>
      <c r="C408">
        <f t="shared" si="26"/>
        <v>0</v>
      </c>
    </row>
    <row r="409" spans="1:3" x14ac:dyDescent="0.25">
      <c r="A409">
        <f t="shared" si="25"/>
        <v>40700</v>
      </c>
      <c r="B409" t="e">
        <f t="shared" si="24"/>
        <v>#N/A</v>
      </c>
      <c r="C409">
        <f t="shared" si="26"/>
        <v>0</v>
      </c>
    </row>
    <row r="410" spans="1:3" x14ac:dyDescent="0.25">
      <c r="A410">
        <f t="shared" si="25"/>
        <v>40800</v>
      </c>
      <c r="B410" t="e">
        <f t="shared" si="24"/>
        <v>#N/A</v>
      </c>
      <c r="C410">
        <f t="shared" si="26"/>
        <v>0</v>
      </c>
    </row>
    <row r="411" spans="1:3" x14ac:dyDescent="0.25">
      <c r="A411">
        <f t="shared" si="25"/>
        <v>40900</v>
      </c>
      <c r="B411" t="e">
        <f t="shared" si="24"/>
        <v>#N/A</v>
      </c>
      <c r="C411">
        <f t="shared" si="26"/>
        <v>0</v>
      </c>
    </row>
    <row r="412" spans="1:3" x14ac:dyDescent="0.25">
      <c r="A412">
        <f t="shared" si="25"/>
        <v>41000</v>
      </c>
      <c r="B412" t="e">
        <f t="shared" si="24"/>
        <v>#N/A</v>
      </c>
      <c r="C412">
        <f t="shared" si="26"/>
        <v>0</v>
      </c>
    </row>
    <row r="413" spans="1:3" x14ac:dyDescent="0.25">
      <c r="A413">
        <f t="shared" si="25"/>
        <v>41100</v>
      </c>
      <c r="B413" t="e">
        <f t="shared" si="24"/>
        <v>#N/A</v>
      </c>
      <c r="C413">
        <f t="shared" si="26"/>
        <v>0</v>
      </c>
    </row>
    <row r="414" spans="1:3" x14ac:dyDescent="0.25">
      <c r="A414">
        <f t="shared" si="25"/>
        <v>41200</v>
      </c>
      <c r="B414" t="e">
        <f t="shared" si="24"/>
        <v>#N/A</v>
      </c>
      <c r="C414">
        <f t="shared" si="26"/>
        <v>0</v>
      </c>
    </row>
    <row r="415" spans="1:3" x14ac:dyDescent="0.25">
      <c r="A415">
        <f t="shared" si="25"/>
        <v>41300</v>
      </c>
      <c r="B415" t="e">
        <f t="shared" si="24"/>
        <v>#N/A</v>
      </c>
      <c r="C415">
        <f t="shared" si="26"/>
        <v>0</v>
      </c>
    </row>
    <row r="416" spans="1:3" x14ac:dyDescent="0.25">
      <c r="A416">
        <f t="shared" si="25"/>
        <v>41400</v>
      </c>
      <c r="B416" t="e">
        <f t="shared" si="24"/>
        <v>#N/A</v>
      </c>
      <c r="C416">
        <f t="shared" si="26"/>
        <v>0</v>
      </c>
    </row>
    <row r="417" spans="1:3" x14ac:dyDescent="0.25">
      <c r="A417">
        <f t="shared" si="25"/>
        <v>41500</v>
      </c>
      <c r="B417">
        <f t="shared" si="24"/>
        <v>0</v>
      </c>
      <c r="C417">
        <f t="shared" si="26"/>
        <v>0</v>
      </c>
    </row>
    <row r="418" spans="1:3" x14ac:dyDescent="0.25">
      <c r="A418">
        <f t="shared" si="25"/>
        <v>41600</v>
      </c>
      <c r="B418" t="e">
        <f t="shared" si="24"/>
        <v>#N/A</v>
      </c>
      <c r="C418">
        <f t="shared" si="26"/>
        <v>0</v>
      </c>
    </row>
    <row r="419" spans="1:3" x14ac:dyDescent="0.25">
      <c r="A419">
        <f t="shared" si="25"/>
        <v>41700</v>
      </c>
      <c r="B419" t="e">
        <f t="shared" si="24"/>
        <v>#N/A</v>
      </c>
      <c r="C419">
        <f t="shared" si="26"/>
        <v>0</v>
      </c>
    </row>
    <row r="420" spans="1:3" x14ac:dyDescent="0.25">
      <c r="A420">
        <f t="shared" si="25"/>
        <v>41800</v>
      </c>
      <c r="B420" t="e">
        <f t="shared" si="24"/>
        <v>#N/A</v>
      </c>
      <c r="C420">
        <f t="shared" si="26"/>
        <v>0</v>
      </c>
    </row>
    <row r="421" spans="1:3" x14ac:dyDescent="0.25">
      <c r="A421">
        <f t="shared" si="25"/>
        <v>41900</v>
      </c>
      <c r="B421" t="e">
        <f t="shared" si="24"/>
        <v>#N/A</v>
      </c>
      <c r="C421">
        <f t="shared" si="26"/>
        <v>0</v>
      </c>
    </row>
    <row r="422" spans="1:3" x14ac:dyDescent="0.25">
      <c r="A422">
        <f t="shared" si="25"/>
        <v>42000</v>
      </c>
      <c r="B422" t="e">
        <f t="shared" si="24"/>
        <v>#N/A</v>
      </c>
      <c r="C422">
        <f t="shared" si="26"/>
        <v>0</v>
      </c>
    </row>
    <row r="423" spans="1:3" x14ac:dyDescent="0.25">
      <c r="A423">
        <f t="shared" si="25"/>
        <v>42100</v>
      </c>
      <c r="B423" t="e">
        <f t="shared" si="24"/>
        <v>#N/A</v>
      </c>
      <c r="C423">
        <f t="shared" si="26"/>
        <v>0</v>
      </c>
    </row>
    <row r="424" spans="1:3" x14ac:dyDescent="0.25">
      <c r="A424">
        <f t="shared" si="25"/>
        <v>42200</v>
      </c>
      <c r="B424" t="e">
        <f t="shared" si="24"/>
        <v>#N/A</v>
      </c>
      <c r="C424">
        <f t="shared" si="26"/>
        <v>0</v>
      </c>
    </row>
    <row r="425" spans="1:3" x14ac:dyDescent="0.25">
      <c r="A425">
        <f t="shared" si="25"/>
        <v>42300</v>
      </c>
      <c r="B425" t="e">
        <f t="shared" si="24"/>
        <v>#N/A</v>
      </c>
      <c r="C425">
        <f t="shared" si="26"/>
        <v>0</v>
      </c>
    </row>
    <row r="426" spans="1:3" x14ac:dyDescent="0.25">
      <c r="A426">
        <f t="shared" si="25"/>
        <v>42400</v>
      </c>
      <c r="B426" t="e">
        <f t="shared" si="24"/>
        <v>#N/A</v>
      </c>
      <c r="C426">
        <f t="shared" si="26"/>
        <v>0</v>
      </c>
    </row>
    <row r="427" spans="1:3" x14ac:dyDescent="0.25">
      <c r="A427">
        <f t="shared" si="25"/>
        <v>42500</v>
      </c>
      <c r="B427" t="e">
        <f t="shared" si="24"/>
        <v>#N/A</v>
      </c>
      <c r="C427">
        <f t="shared" si="26"/>
        <v>0</v>
      </c>
    </row>
    <row r="428" spans="1:3" x14ac:dyDescent="0.25">
      <c r="A428">
        <f t="shared" si="25"/>
        <v>42600</v>
      </c>
      <c r="B428" t="e">
        <f t="shared" si="24"/>
        <v>#N/A</v>
      </c>
      <c r="C428">
        <f t="shared" si="26"/>
        <v>0</v>
      </c>
    </row>
    <row r="429" spans="1:3" x14ac:dyDescent="0.25">
      <c r="A429">
        <f t="shared" si="25"/>
        <v>42700</v>
      </c>
      <c r="B429" t="e">
        <f t="shared" si="24"/>
        <v>#N/A</v>
      </c>
      <c r="C429">
        <f t="shared" si="26"/>
        <v>0</v>
      </c>
    </row>
    <row r="430" spans="1:3" x14ac:dyDescent="0.25">
      <c r="A430">
        <f t="shared" si="25"/>
        <v>42800</v>
      </c>
      <c r="B430" t="e">
        <f t="shared" si="24"/>
        <v>#N/A</v>
      </c>
      <c r="C430">
        <f t="shared" si="26"/>
        <v>0</v>
      </c>
    </row>
    <row r="431" spans="1:3" x14ac:dyDescent="0.25">
      <c r="A431">
        <f t="shared" si="25"/>
        <v>42900</v>
      </c>
      <c r="B431" t="e">
        <f t="shared" si="24"/>
        <v>#N/A</v>
      </c>
      <c r="C431">
        <f t="shared" si="26"/>
        <v>0</v>
      </c>
    </row>
    <row r="432" spans="1:3" x14ac:dyDescent="0.25">
      <c r="A432">
        <f t="shared" si="25"/>
        <v>43000</v>
      </c>
      <c r="B432" t="e">
        <f t="shared" si="24"/>
        <v>#N/A</v>
      </c>
      <c r="C432">
        <f t="shared" si="26"/>
        <v>0</v>
      </c>
    </row>
    <row r="433" spans="1:3" x14ac:dyDescent="0.25">
      <c r="A433">
        <f t="shared" si="25"/>
        <v>43100</v>
      </c>
      <c r="B433" t="e">
        <f t="shared" si="24"/>
        <v>#N/A</v>
      </c>
      <c r="C433">
        <f t="shared" si="26"/>
        <v>0</v>
      </c>
    </row>
    <row r="434" spans="1:3" x14ac:dyDescent="0.25">
      <c r="A434">
        <f t="shared" si="25"/>
        <v>43200</v>
      </c>
      <c r="B434" t="e">
        <f t="shared" si="24"/>
        <v>#N/A</v>
      </c>
      <c r="C434">
        <f t="shared" si="26"/>
        <v>0</v>
      </c>
    </row>
    <row r="435" spans="1:3" x14ac:dyDescent="0.25">
      <c r="A435">
        <f t="shared" si="25"/>
        <v>43300</v>
      </c>
      <c r="B435" t="e">
        <f t="shared" si="24"/>
        <v>#N/A</v>
      </c>
      <c r="C435">
        <f t="shared" si="26"/>
        <v>0</v>
      </c>
    </row>
    <row r="436" spans="1:3" x14ac:dyDescent="0.25">
      <c r="A436">
        <f t="shared" si="25"/>
        <v>43400</v>
      </c>
      <c r="B436" t="e">
        <f t="shared" si="24"/>
        <v>#N/A</v>
      </c>
      <c r="C436">
        <f t="shared" si="26"/>
        <v>0</v>
      </c>
    </row>
    <row r="437" spans="1:3" x14ac:dyDescent="0.25">
      <c r="A437">
        <f t="shared" si="25"/>
        <v>43500</v>
      </c>
      <c r="B437" t="e">
        <f t="shared" si="24"/>
        <v>#N/A</v>
      </c>
      <c r="C437">
        <f t="shared" si="26"/>
        <v>0</v>
      </c>
    </row>
    <row r="438" spans="1:3" x14ac:dyDescent="0.25">
      <c r="A438">
        <f t="shared" si="25"/>
        <v>43600</v>
      </c>
      <c r="B438" t="e">
        <f t="shared" si="24"/>
        <v>#N/A</v>
      </c>
      <c r="C438">
        <f t="shared" si="26"/>
        <v>0</v>
      </c>
    </row>
    <row r="439" spans="1:3" x14ac:dyDescent="0.25">
      <c r="A439">
        <f t="shared" si="25"/>
        <v>43700</v>
      </c>
      <c r="B439">
        <f t="shared" si="24"/>
        <v>0</v>
      </c>
      <c r="C439">
        <f t="shared" si="26"/>
        <v>1</v>
      </c>
    </row>
    <row r="440" spans="1:3" x14ac:dyDescent="0.25">
      <c r="A440">
        <f t="shared" si="25"/>
        <v>43800</v>
      </c>
      <c r="B440" t="e">
        <f t="shared" si="24"/>
        <v>#N/A</v>
      </c>
      <c r="C440">
        <f t="shared" si="26"/>
        <v>1</v>
      </c>
    </row>
    <row r="441" spans="1:3" x14ac:dyDescent="0.25">
      <c r="A441">
        <f t="shared" si="25"/>
        <v>43900</v>
      </c>
      <c r="B441" t="e">
        <f t="shared" si="24"/>
        <v>#N/A</v>
      </c>
      <c r="C441">
        <f t="shared" si="26"/>
        <v>1</v>
      </c>
    </row>
    <row r="442" spans="1:3" x14ac:dyDescent="0.25">
      <c r="A442">
        <f t="shared" si="25"/>
        <v>44000</v>
      </c>
      <c r="B442" t="e">
        <f t="shared" si="24"/>
        <v>#N/A</v>
      </c>
      <c r="C442">
        <f t="shared" si="26"/>
        <v>1</v>
      </c>
    </row>
    <row r="443" spans="1:3" x14ac:dyDescent="0.25">
      <c r="A443">
        <f t="shared" si="25"/>
        <v>44100</v>
      </c>
      <c r="B443" t="e">
        <f t="shared" si="24"/>
        <v>#N/A</v>
      </c>
      <c r="C443">
        <f t="shared" si="26"/>
        <v>1</v>
      </c>
    </row>
    <row r="444" spans="1:3" x14ac:dyDescent="0.25">
      <c r="A444">
        <f t="shared" si="25"/>
        <v>44200</v>
      </c>
      <c r="B444" t="e">
        <f t="shared" si="24"/>
        <v>#N/A</v>
      </c>
      <c r="C444">
        <f t="shared" si="26"/>
        <v>1</v>
      </c>
    </row>
    <row r="445" spans="1:3" x14ac:dyDescent="0.25">
      <c r="A445">
        <f t="shared" si="25"/>
        <v>44300</v>
      </c>
      <c r="B445" t="e">
        <f t="shared" si="24"/>
        <v>#N/A</v>
      </c>
      <c r="C445">
        <f t="shared" si="26"/>
        <v>1</v>
      </c>
    </row>
    <row r="446" spans="1:3" x14ac:dyDescent="0.25">
      <c r="A446">
        <f t="shared" si="25"/>
        <v>44400</v>
      </c>
      <c r="B446" t="e">
        <f t="shared" si="24"/>
        <v>#N/A</v>
      </c>
      <c r="C446">
        <f t="shared" si="26"/>
        <v>1</v>
      </c>
    </row>
    <row r="447" spans="1:3" x14ac:dyDescent="0.25">
      <c r="A447">
        <f t="shared" si="25"/>
        <v>44500</v>
      </c>
      <c r="B447" t="e">
        <f t="shared" si="24"/>
        <v>#N/A</v>
      </c>
      <c r="C447">
        <f t="shared" si="26"/>
        <v>1</v>
      </c>
    </row>
    <row r="448" spans="1:3" x14ac:dyDescent="0.25">
      <c r="A448">
        <f t="shared" si="25"/>
        <v>44600</v>
      </c>
      <c r="B448" t="e">
        <f t="shared" si="24"/>
        <v>#N/A</v>
      </c>
      <c r="C448">
        <f t="shared" si="26"/>
        <v>1</v>
      </c>
    </row>
    <row r="449" spans="1:3" x14ac:dyDescent="0.25">
      <c r="A449">
        <f t="shared" si="25"/>
        <v>44700</v>
      </c>
      <c r="B449" t="e">
        <f t="shared" si="24"/>
        <v>#N/A</v>
      </c>
      <c r="C449">
        <f t="shared" si="26"/>
        <v>1</v>
      </c>
    </row>
    <row r="450" spans="1:3" x14ac:dyDescent="0.25">
      <c r="A450">
        <f t="shared" si="25"/>
        <v>44800</v>
      </c>
      <c r="B450" t="e">
        <f t="shared" si="24"/>
        <v>#N/A</v>
      </c>
      <c r="C450">
        <f t="shared" si="26"/>
        <v>1</v>
      </c>
    </row>
    <row r="451" spans="1:3" x14ac:dyDescent="0.25">
      <c r="A451">
        <f t="shared" si="25"/>
        <v>44900</v>
      </c>
      <c r="B451" t="e">
        <f t="shared" ref="B451:B514" si="27">_xlfn.IFNA(VLOOKUP(A451,$N$5:$O$15,2,FALSE),NA())</f>
        <v>#N/A</v>
      </c>
      <c r="C451">
        <f t="shared" si="26"/>
        <v>1</v>
      </c>
    </row>
    <row r="452" spans="1:3" x14ac:dyDescent="0.25">
      <c r="A452">
        <f t="shared" ref="A452:A515" si="28">A451+100</f>
        <v>45000</v>
      </c>
      <c r="B452" t="e">
        <f t="shared" si="27"/>
        <v>#N/A</v>
      </c>
      <c r="C452">
        <f t="shared" ref="C452:C515" si="29">_xlfn.IFNA(VLOOKUP(A452,$N$17:$O$40,2,FALSE),C451)</f>
        <v>1</v>
      </c>
    </row>
    <row r="453" spans="1:3" x14ac:dyDescent="0.25">
      <c r="A453">
        <f t="shared" si="28"/>
        <v>45100</v>
      </c>
      <c r="B453" t="e">
        <f t="shared" si="27"/>
        <v>#N/A</v>
      </c>
      <c r="C453">
        <f t="shared" si="29"/>
        <v>1</v>
      </c>
    </row>
    <row r="454" spans="1:3" x14ac:dyDescent="0.25">
      <c r="A454">
        <f t="shared" si="28"/>
        <v>45200</v>
      </c>
      <c r="B454" t="e">
        <f t="shared" si="27"/>
        <v>#N/A</v>
      </c>
      <c r="C454">
        <f t="shared" si="29"/>
        <v>1</v>
      </c>
    </row>
    <row r="455" spans="1:3" x14ac:dyDescent="0.25">
      <c r="A455">
        <f t="shared" si="28"/>
        <v>45300</v>
      </c>
      <c r="B455" t="e">
        <f t="shared" si="27"/>
        <v>#N/A</v>
      </c>
      <c r="C455">
        <f t="shared" si="29"/>
        <v>1</v>
      </c>
    </row>
    <row r="456" spans="1:3" x14ac:dyDescent="0.25">
      <c r="A456">
        <f t="shared" si="28"/>
        <v>45400</v>
      </c>
      <c r="B456" t="e">
        <f t="shared" si="27"/>
        <v>#N/A</v>
      </c>
      <c r="C456">
        <f t="shared" si="29"/>
        <v>1</v>
      </c>
    </row>
    <row r="457" spans="1:3" x14ac:dyDescent="0.25">
      <c r="A457">
        <f t="shared" si="28"/>
        <v>45500</v>
      </c>
      <c r="B457" t="e">
        <f t="shared" si="27"/>
        <v>#N/A</v>
      </c>
      <c r="C457">
        <f t="shared" si="29"/>
        <v>1</v>
      </c>
    </row>
    <row r="458" spans="1:3" x14ac:dyDescent="0.25">
      <c r="A458">
        <f t="shared" si="28"/>
        <v>45600</v>
      </c>
      <c r="B458" t="e">
        <f t="shared" si="27"/>
        <v>#N/A</v>
      </c>
      <c r="C458">
        <f t="shared" si="29"/>
        <v>1</v>
      </c>
    </row>
    <row r="459" spans="1:3" x14ac:dyDescent="0.25">
      <c r="A459">
        <f t="shared" si="28"/>
        <v>45700</v>
      </c>
      <c r="B459" t="e">
        <f t="shared" si="27"/>
        <v>#N/A</v>
      </c>
      <c r="C459">
        <f t="shared" si="29"/>
        <v>1</v>
      </c>
    </row>
    <row r="460" spans="1:3" x14ac:dyDescent="0.25">
      <c r="A460">
        <f t="shared" si="28"/>
        <v>45800</v>
      </c>
      <c r="B460" t="e">
        <f t="shared" si="27"/>
        <v>#N/A</v>
      </c>
      <c r="C460">
        <f t="shared" si="29"/>
        <v>1</v>
      </c>
    </row>
    <row r="461" spans="1:3" x14ac:dyDescent="0.25">
      <c r="A461">
        <f t="shared" si="28"/>
        <v>45900</v>
      </c>
      <c r="B461" t="e">
        <f t="shared" si="27"/>
        <v>#N/A</v>
      </c>
      <c r="C461">
        <f t="shared" si="29"/>
        <v>1</v>
      </c>
    </row>
    <row r="462" spans="1:3" x14ac:dyDescent="0.25">
      <c r="A462">
        <f t="shared" si="28"/>
        <v>46000</v>
      </c>
      <c r="B462">
        <f t="shared" si="27"/>
        <v>0</v>
      </c>
      <c r="C462">
        <f t="shared" si="29"/>
        <v>1</v>
      </c>
    </row>
    <row r="463" spans="1:3" x14ac:dyDescent="0.25">
      <c r="A463">
        <f t="shared" si="28"/>
        <v>46100</v>
      </c>
      <c r="B463" t="e">
        <f t="shared" si="27"/>
        <v>#N/A</v>
      </c>
      <c r="C463">
        <f t="shared" si="29"/>
        <v>1</v>
      </c>
    </row>
    <row r="464" spans="1:3" x14ac:dyDescent="0.25">
      <c r="A464">
        <f t="shared" si="28"/>
        <v>46200</v>
      </c>
      <c r="B464" t="e">
        <f t="shared" si="27"/>
        <v>#N/A</v>
      </c>
      <c r="C464">
        <f t="shared" si="29"/>
        <v>1</v>
      </c>
    </row>
    <row r="465" spans="1:3" x14ac:dyDescent="0.25">
      <c r="A465">
        <f t="shared" si="28"/>
        <v>46300</v>
      </c>
      <c r="B465" t="e">
        <f t="shared" si="27"/>
        <v>#N/A</v>
      </c>
      <c r="C465">
        <f t="shared" si="29"/>
        <v>1</v>
      </c>
    </row>
    <row r="466" spans="1:3" x14ac:dyDescent="0.25">
      <c r="A466">
        <f t="shared" si="28"/>
        <v>46400</v>
      </c>
      <c r="B466" t="e">
        <f t="shared" si="27"/>
        <v>#N/A</v>
      </c>
      <c r="C466">
        <f t="shared" si="29"/>
        <v>1</v>
      </c>
    </row>
    <row r="467" spans="1:3" x14ac:dyDescent="0.25">
      <c r="A467">
        <f t="shared" si="28"/>
        <v>46500</v>
      </c>
      <c r="B467" t="e">
        <f t="shared" si="27"/>
        <v>#N/A</v>
      </c>
      <c r="C467">
        <f t="shared" si="29"/>
        <v>1</v>
      </c>
    </row>
    <row r="468" spans="1:3" x14ac:dyDescent="0.25">
      <c r="A468">
        <f t="shared" si="28"/>
        <v>46600</v>
      </c>
      <c r="B468" t="e">
        <f t="shared" si="27"/>
        <v>#N/A</v>
      </c>
      <c r="C468">
        <f t="shared" si="29"/>
        <v>1</v>
      </c>
    </row>
    <row r="469" spans="1:3" x14ac:dyDescent="0.25">
      <c r="A469">
        <f t="shared" si="28"/>
        <v>46700</v>
      </c>
      <c r="B469" t="e">
        <f t="shared" si="27"/>
        <v>#N/A</v>
      </c>
      <c r="C469">
        <f t="shared" si="29"/>
        <v>1</v>
      </c>
    </row>
    <row r="470" spans="1:3" x14ac:dyDescent="0.25">
      <c r="A470">
        <f t="shared" si="28"/>
        <v>46800</v>
      </c>
      <c r="B470" t="e">
        <f t="shared" si="27"/>
        <v>#N/A</v>
      </c>
      <c r="C470">
        <f t="shared" si="29"/>
        <v>1</v>
      </c>
    </row>
    <row r="471" spans="1:3" x14ac:dyDescent="0.25">
      <c r="A471">
        <f t="shared" si="28"/>
        <v>46900</v>
      </c>
      <c r="B471" t="e">
        <f t="shared" si="27"/>
        <v>#N/A</v>
      </c>
      <c r="C471">
        <f t="shared" si="29"/>
        <v>1</v>
      </c>
    </row>
    <row r="472" spans="1:3" x14ac:dyDescent="0.25">
      <c r="A472">
        <f t="shared" si="28"/>
        <v>47000</v>
      </c>
      <c r="B472" t="e">
        <f t="shared" si="27"/>
        <v>#N/A</v>
      </c>
      <c r="C472">
        <f t="shared" si="29"/>
        <v>1</v>
      </c>
    </row>
    <row r="473" spans="1:3" x14ac:dyDescent="0.25">
      <c r="A473">
        <f t="shared" si="28"/>
        <v>47100</v>
      </c>
      <c r="B473" t="e">
        <f t="shared" si="27"/>
        <v>#N/A</v>
      </c>
      <c r="C473">
        <f t="shared" si="29"/>
        <v>1</v>
      </c>
    </row>
    <row r="474" spans="1:3" x14ac:dyDescent="0.25">
      <c r="A474">
        <f t="shared" si="28"/>
        <v>47200</v>
      </c>
      <c r="B474" t="e">
        <f t="shared" si="27"/>
        <v>#N/A</v>
      </c>
      <c r="C474">
        <f t="shared" si="29"/>
        <v>1</v>
      </c>
    </row>
    <row r="475" spans="1:3" x14ac:dyDescent="0.25">
      <c r="A475">
        <f t="shared" si="28"/>
        <v>47300</v>
      </c>
      <c r="B475" t="e">
        <f t="shared" si="27"/>
        <v>#N/A</v>
      </c>
      <c r="C475">
        <f t="shared" si="29"/>
        <v>1</v>
      </c>
    </row>
    <row r="476" spans="1:3" x14ac:dyDescent="0.25">
      <c r="A476">
        <f t="shared" si="28"/>
        <v>47400</v>
      </c>
      <c r="B476" t="e">
        <f t="shared" si="27"/>
        <v>#N/A</v>
      </c>
      <c r="C476">
        <f t="shared" si="29"/>
        <v>1</v>
      </c>
    </row>
    <row r="477" spans="1:3" x14ac:dyDescent="0.25">
      <c r="A477">
        <f t="shared" si="28"/>
        <v>47500</v>
      </c>
      <c r="B477" t="e">
        <f t="shared" si="27"/>
        <v>#N/A</v>
      </c>
      <c r="C477">
        <f t="shared" si="29"/>
        <v>1</v>
      </c>
    </row>
    <row r="478" spans="1:3" x14ac:dyDescent="0.25">
      <c r="A478">
        <f t="shared" si="28"/>
        <v>47600</v>
      </c>
      <c r="B478" t="e">
        <f t="shared" si="27"/>
        <v>#N/A</v>
      </c>
      <c r="C478">
        <f t="shared" si="29"/>
        <v>1</v>
      </c>
    </row>
    <row r="479" spans="1:3" x14ac:dyDescent="0.25">
      <c r="A479">
        <f t="shared" si="28"/>
        <v>47700</v>
      </c>
      <c r="B479" t="e">
        <f t="shared" si="27"/>
        <v>#N/A</v>
      </c>
      <c r="C479">
        <f t="shared" si="29"/>
        <v>1</v>
      </c>
    </row>
    <row r="480" spans="1:3" x14ac:dyDescent="0.25">
      <c r="A480">
        <f t="shared" si="28"/>
        <v>47800</v>
      </c>
      <c r="B480" t="e">
        <f t="shared" si="27"/>
        <v>#N/A</v>
      </c>
      <c r="C480">
        <f t="shared" si="29"/>
        <v>1</v>
      </c>
    </row>
    <row r="481" spans="1:3" x14ac:dyDescent="0.25">
      <c r="A481">
        <f t="shared" si="28"/>
        <v>47900</v>
      </c>
      <c r="B481" t="e">
        <f t="shared" si="27"/>
        <v>#N/A</v>
      </c>
      <c r="C481">
        <f t="shared" si="29"/>
        <v>1</v>
      </c>
    </row>
    <row r="482" spans="1:3" x14ac:dyDescent="0.25">
      <c r="A482">
        <f t="shared" si="28"/>
        <v>48000</v>
      </c>
      <c r="B482" t="e">
        <f t="shared" si="27"/>
        <v>#N/A</v>
      </c>
      <c r="C482">
        <f t="shared" si="29"/>
        <v>1</v>
      </c>
    </row>
    <row r="483" spans="1:3" x14ac:dyDescent="0.25">
      <c r="A483">
        <f t="shared" si="28"/>
        <v>48100</v>
      </c>
      <c r="B483" t="e">
        <f t="shared" si="27"/>
        <v>#N/A</v>
      </c>
      <c r="C483">
        <f t="shared" si="29"/>
        <v>1</v>
      </c>
    </row>
    <row r="484" spans="1:3" x14ac:dyDescent="0.25">
      <c r="A484">
        <f t="shared" si="28"/>
        <v>48200</v>
      </c>
      <c r="B484">
        <f t="shared" si="27"/>
        <v>0</v>
      </c>
      <c r="C484">
        <f t="shared" si="29"/>
        <v>1</v>
      </c>
    </row>
    <row r="485" spans="1:3" x14ac:dyDescent="0.25">
      <c r="A485">
        <f t="shared" si="28"/>
        <v>48300</v>
      </c>
      <c r="B485" t="e">
        <f t="shared" si="27"/>
        <v>#N/A</v>
      </c>
      <c r="C485">
        <f t="shared" si="29"/>
        <v>1</v>
      </c>
    </row>
    <row r="486" spans="1:3" x14ac:dyDescent="0.25">
      <c r="A486">
        <f t="shared" si="28"/>
        <v>48400</v>
      </c>
      <c r="B486" t="e">
        <f t="shared" si="27"/>
        <v>#N/A</v>
      </c>
      <c r="C486">
        <f t="shared" si="29"/>
        <v>1</v>
      </c>
    </row>
    <row r="487" spans="1:3" x14ac:dyDescent="0.25">
      <c r="A487">
        <f t="shared" si="28"/>
        <v>48500</v>
      </c>
      <c r="B487" t="e">
        <f t="shared" si="27"/>
        <v>#N/A</v>
      </c>
      <c r="C487">
        <f t="shared" si="29"/>
        <v>1</v>
      </c>
    </row>
    <row r="488" spans="1:3" x14ac:dyDescent="0.25">
      <c r="A488">
        <f t="shared" si="28"/>
        <v>48600</v>
      </c>
      <c r="B488" t="e">
        <f t="shared" si="27"/>
        <v>#N/A</v>
      </c>
      <c r="C488">
        <f t="shared" si="29"/>
        <v>1</v>
      </c>
    </row>
    <row r="489" spans="1:3" x14ac:dyDescent="0.25">
      <c r="A489">
        <f t="shared" si="28"/>
        <v>48700</v>
      </c>
      <c r="B489" t="e">
        <f t="shared" si="27"/>
        <v>#N/A</v>
      </c>
      <c r="C489">
        <f t="shared" si="29"/>
        <v>1</v>
      </c>
    </row>
    <row r="490" spans="1:3" x14ac:dyDescent="0.25">
      <c r="A490">
        <f t="shared" si="28"/>
        <v>48800</v>
      </c>
      <c r="B490" t="e">
        <f t="shared" si="27"/>
        <v>#N/A</v>
      </c>
      <c r="C490">
        <f t="shared" si="29"/>
        <v>1</v>
      </c>
    </row>
    <row r="491" spans="1:3" x14ac:dyDescent="0.25">
      <c r="A491">
        <f t="shared" si="28"/>
        <v>48900</v>
      </c>
      <c r="B491" t="e">
        <f t="shared" si="27"/>
        <v>#N/A</v>
      </c>
      <c r="C491">
        <f t="shared" si="29"/>
        <v>1</v>
      </c>
    </row>
    <row r="492" spans="1:3" x14ac:dyDescent="0.25">
      <c r="A492">
        <f t="shared" si="28"/>
        <v>49000</v>
      </c>
      <c r="B492" t="e">
        <f t="shared" si="27"/>
        <v>#N/A</v>
      </c>
      <c r="C492">
        <f t="shared" si="29"/>
        <v>1</v>
      </c>
    </row>
    <row r="493" spans="1:3" x14ac:dyDescent="0.25">
      <c r="A493">
        <f t="shared" si="28"/>
        <v>49100</v>
      </c>
      <c r="B493" t="e">
        <f t="shared" si="27"/>
        <v>#N/A</v>
      </c>
      <c r="C493">
        <f t="shared" si="29"/>
        <v>1</v>
      </c>
    </row>
    <row r="494" spans="1:3" x14ac:dyDescent="0.25">
      <c r="A494">
        <f t="shared" si="28"/>
        <v>49200</v>
      </c>
      <c r="B494" t="e">
        <f t="shared" si="27"/>
        <v>#N/A</v>
      </c>
      <c r="C494">
        <f t="shared" si="29"/>
        <v>1</v>
      </c>
    </row>
    <row r="495" spans="1:3" x14ac:dyDescent="0.25">
      <c r="A495">
        <f t="shared" si="28"/>
        <v>49300</v>
      </c>
      <c r="B495" t="e">
        <f t="shared" si="27"/>
        <v>#N/A</v>
      </c>
      <c r="C495">
        <f t="shared" si="29"/>
        <v>1</v>
      </c>
    </row>
    <row r="496" spans="1:3" x14ac:dyDescent="0.25">
      <c r="A496">
        <f t="shared" si="28"/>
        <v>49400</v>
      </c>
      <c r="B496" t="e">
        <f t="shared" si="27"/>
        <v>#N/A</v>
      </c>
      <c r="C496">
        <f t="shared" si="29"/>
        <v>1</v>
      </c>
    </row>
    <row r="497" spans="1:3" x14ac:dyDescent="0.25">
      <c r="A497">
        <f t="shared" si="28"/>
        <v>49500</v>
      </c>
      <c r="B497" t="e">
        <f t="shared" si="27"/>
        <v>#N/A</v>
      </c>
      <c r="C497">
        <f t="shared" si="29"/>
        <v>1</v>
      </c>
    </row>
    <row r="498" spans="1:3" x14ac:dyDescent="0.25">
      <c r="A498">
        <f t="shared" si="28"/>
        <v>49600</v>
      </c>
      <c r="B498" t="e">
        <f t="shared" si="27"/>
        <v>#N/A</v>
      </c>
      <c r="C498">
        <f t="shared" si="29"/>
        <v>1</v>
      </c>
    </row>
    <row r="499" spans="1:3" x14ac:dyDescent="0.25">
      <c r="A499">
        <f t="shared" si="28"/>
        <v>49700</v>
      </c>
      <c r="B499" t="e">
        <f t="shared" si="27"/>
        <v>#N/A</v>
      </c>
      <c r="C499">
        <f t="shared" si="29"/>
        <v>1</v>
      </c>
    </row>
    <row r="500" spans="1:3" x14ac:dyDescent="0.25">
      <c r="A500">
        <f t="shared" si="28"/>
        <v>49800</v>
      </c>
      <c r="B500" t="e">
        <f t="shared" si="27"/>
        <v>#N/A</v>
      </c>
      <c r="C500">
        <f t="shared" si="29"/>
        <v>1</v>
      </c>
    </row>
    <row r="501" spans="1:3" x14ac:dyDescent="0.25">
      <c r="A501">
        <f t="shared" si="28"/>
        <v>49900</v>
      </c>
      <c r="B501" t="e">
        <f t="shared" si="27"/>
        <v>#N/A</v>
      </c>
      <c r="C501">
        <f t="shared" si="29"/>
        <v>1</v>
      </c>
    </row>
    <row r="502" spans="1:3" x14ac:dyDescent="0.25">
      <c r="A502">
        <f t="shared" si="28"/>
        <v>50000</v>
      </c>
      <c r="B502" t="e">
        <f t="shared" si="27"/>
        <v>#N/A</v>
      </c>
      <c r="C502">
        <f t="shared" si="29"/>
        <v>1</v>
      </c>
    </row>
    <row r="503" spans="1:3" x14ac:dyDescent="0.25">
      <c r="A503">
        <f t="shared" si="28"/>
        <v>50100</v>
      </c>
      <c r="B503" t="e">
        <f t="shared" si="27"/>
        <v>#N/A</v>
      </c>
      <c r="C503">
        <f t="shared" si="29"/>
        <v>1</v>
      </c>
    </row>
    <row r="504" spans="1:3" x14ac:dyDescent="0.25">
      <c r="A504">
        <f t="shared" si="28"/>
        <v>50200</v>
      </c>
      <c r="B504" t="e">
        <f t="shared" si="27"/>
        <v>#N/A</v>
      </c>
      <c r="C504">
        <f t="shared" si="29"/>
        <v>1</v>
      </c>
    </row>
    <row r="505" spans="1:3" x14ac:dyDescent="0.25">
      <c r="A505">
        <f t="shared" si="28"/>
        <v>50300</v>
      </c>
      <c r="B505" t="e">
        <f t="shared" si="27"/>
        <v>#N/A</v>
      </c>
      <c r="C505">
        <f t="shared" si="29"/>
        <v>1</v>
      </c>
    </row>
    <row r="506" spans="1:3" x14ac:dyDescent="0.25">
      <c r="A506">
        <f t="shared" si="28"/>
        <v>50400</v>
      </c>
      <c r="B506">
        <f t="shared" si="27"/>
        <v>0</v>
      </c>
      <c r="C506">
        <f t="shared" si="29"/>
        <v>1</v>
      </c>
    </row>
    <row r="507" spans="1:3" x14ac:dyDescent="0.25">
      <c r="A507">
        <f t="shared" si="28"/>
        <v>50500</v>
      </c>
      <c r="B507" t="e">
        <f t="shared" si="27"/>
        <v>#N/A</v>
      </c>
      <c r="C507">
        <f t="shared" si="29"/>
        <v>1</v>
      </c>
    </row>
    <row r="508" spans="1:3" x14ac:dyDescent="0.25">
      <c r="A508">
        <f t="shared" si="28"/>
        <v>50600</v>
      </c>
      <c r="B508" t="e">
        <f t="shared" si="27"/>
        <v>#N/A</v>
      </c>
      <c r="C508">
        <f t="shared" si="29"/>
        <v>1</v>
      </c>
    </row>
    <row r="509" spans="1:3" x14ac:dyDescent="0.25">
      <c r="A509">
        <f t="shared" si="28"/>
        <v>50700</v>
      </c>
      <c r="B509" t="e">
        <f t="shared" si="27"/>
        <v>#N/A</v>
      </c>
      <c r="C509">
        <f t="shared" si="29"/>
        <v>1</v>
      </c>
    </row>
    <row r="510" spans="1:3" x14ac:dyDescent="0.25">
      <c r="A510">
        <f t="shared" si="28"/>
        <v>50800</v>
      </c>
      <c r="B510" t="e">
        <f t="shared" si="27"/>
        <v>#N/A</v>
      </c>
      <c r="C510">
        <f t="shared" si="29"/>
        <v>1</v>
      </c>
    </row>
    <row r="511" spans="1:3" x14ac:dyDescent="0.25">
      <c r="A511">
        <f t="shared" si="28"/>
        <v>50900</v>
      </c>
      <c r="B511" t="e">
        <f t="shared" si="27"/>
        <v>#N/A</v>
      </c>
      <c r="C511">
        <f t="shared" si="29"/>
        <v>1</v>
      </c>
    </row>
    <row r="512" spans="1:3" x14ac:dyDescent="0.25">
      <c r="A512">
        <f t="shared" si="28"/>
        <v>51000</v>
      </c>
      <c r="B512" t="e">
        <f t="shared" si="27"/>
        <v>#N/A</v>
      </c>
      <c r="C512">
        <f t="shared" si="29"/>
        <v>1</v>
      </c>
    </row>
    <row r="513" spans="1:3" x14ac:dyDescent="0.25">
      <c r="A513">
        <f t="shared" si="28"/>
        <v>51100</v>
      </c>
      <c r="B513" t="e">
        <f t="shared" si="27"/>
        <v>#N/A</v>
      </c>
      <c r="C513">
        <f t="shared" si="29"/>
        <v>1</v>
      </c>
    </row>
    <row r="514" spans="1:3" x14ac:dyDescent="0.25">
      <c r="A514">
        <f t="shared" si="28"/>
        <v>51200</v>
      </c>
      <c r="B514" t="e">
        <f t="shared" si="27"/>
        <v>#N/A</v>
      </c>
      <c r="C514">
        <f t="shared" si="29"/>
        <v>1</v>
      </c>
    </row>
    <row r="515" spans="1:3" x14ac:dyDescent="0.25">
      <c r="A515">
        <f t="shared" si="28"/>
        <v>51300</v>
      </c>
      <c r="B515" t="e">
        <f t="shared" ref="B515:B578" si="30">_xlfn.IFNA(VLOOKUP(A515,$N$5:$O$15,2,FALSE),NA())</f>
        <v>#N/A</v>
      </c>
      <c r="C515">
        <f t="shared" si="29"/>
        <v>1</v>
      </c>
    </row>
    <row r="516" spans="1:3" x14ac:dyDescent="0.25">
      <c r="A516">
        <f t="shared" ref="A516:A579" si="31">A515+100</f>
        <v>51400</v>
      </c>
      <c r="B516" t="e">
        <f t="shared" si="30"/>
        <v>#N/A</v>
      </c>
      <c r="C516">
        <f t="shared" ref="C516:C579" si="32">_xlfn.IFNA(VLOOKUP(A516,$N$17:$O$40,2,FALSE),C515)</f>
        <v>1</v>
      </c>
    </row>
    <row r="517" spans="1:3" x14ac:dyDescent="0.25">
      <c r="A517">
        <f t="shared" si="31"/>
        <v>51500</v>
      </c>
      <c r="B517" t="e">
        <f t="shared" si="30"/>
        <v>#N/A</v>
      </c>
      <c r="C517">
        <f t="shared" si="32"/>
        <v>1</v>
      </c>
    </row>
    <row r="518" spans="1:3" x14ac:dyDescent="0.25">
      <c r="A518">
        <f t="shared" si="31"/>
        <v>51600</v>
      </c>
      <c r="B518" t="e">
        <f t="shared" si="30"/>
        <v>#N/A</v>
      </c>
      <c r="C518">
        <f t="shared" si="32"/>
        <v>1</v>
      </c>
    </row>
    <row r="519" spans="1:3" x14ac:dyDescent="0.25">
      <c r="A519">
        <f t="shared" si="31"/>
        <v>51700</v>
      </c>
      <c r="B519" t="e">
        <f t="shared" si="30"/>
        <v>#N/A</v>
      </c>
      <c r="C519">
        <f t="shared" si="32"/>
        <v>1</v>
      </c>
    </row>
    <row r="520" spans="1:3" x14ac:dyDescent="0.25">
      <c r="A520">
        <f t="shared" si="31"/>
        <v>51800</v>
      </c>
      <c r="B520" t="e">
        <f t="shared" si="30"/>
        <v>#N/A</v>
      </c>
      <c r="C520">
        <f t="shared" si="32"/>
        <v>1</v>
      </c>
    </row>
    <row r="521" spans="1:3" x14ac:dyDescent="0.25">
      <c r="A521">
        <f t="shared" si="31"/>
        <v>51900</v>
      </c>
      <c r="B521" t="e">
        <f t="shared" si="30"/>
        <v>#N/A</v>
      </c>
      <c r="C521">
        <f t="shared" si="32"/>
        <v>1</v>
      </c>
    </row>
    <row r="522" spans="1:3" x14ac:dyDescent="0.25">
      <c r="A522">
        <f t="shared" si="31"/>
        <v>52000</v>
      </c>
      <c r="B522" t="e">
        <f t="shared" si="30"/>
        <v>#N/A</v>
      </c>
      <c r="C522">
        <f t="shared" si="32"/>
        <v>1</v>
      </c>
    </row>
    <row r="523" spans="1:3" x14ac:dyDescent="0.25">
      <c r="A523">
        <f t="shared" si="31"/>
        <v>52100</v>
      </c>
      <c r="B523" t="e">
        <f t="shared" si="30"/>
        <v>#N/A</v>
      </c>
      <c r="C523">
        <f t="shared" si="32"/>
        <v>1</v>
      </c>
    </row>
    <row r="524" spans="1:3" x14ac:dyDescent="0.25">
      <c r="A524">
        <f t="shared" si="31"/>
        <v>52200</v>
      </c>
      <c r="B524" t="e">
        <f t="shared" si="30"/>
        <v>#N/A</v>
      </c>
      <c r="C524">
        <f t="shared" si="32"/>
        <v>1</v>
      </c>
    </row>
    <row r="525" spans="1:3" x14ac:dyDescent="0.25">
      <c r="A525">
        <f t="shared" si="31"/>
        <v>52300</v>
      </c>
      <c r="B525" t="e">
        <f t="shared" si="30"/>
        <v>#N/A</v>
      </c>
      <c r="C525">
        <f t="shared" si="32"/>
        <v>1</v>
      </c>
    </row>
    <row r="526" spans="1:3" x14ac:dyDescent="0.25">
      <c r="A526">
        <f t="shared" si="31"/>
        <v>52400</v>
      </c>
      <c r="B526" t="e">
        <f t="shared" si="30"/>
        <v>#N/A</v>
      </c>
      <c r="C526">
        <f t="shared" si="32"/>
        <v>1</v>
      </c>
    </row>
    <row r="527" spans="1:3" x14ac:dyDescent="0.25">
      <c r="A527">
        <f t="shared" si="31"/>
        <v>52500</v>
      </c>
      <c r="B527" t="e">
        <f t="shared" si="30"/>
        <v>#N/A</v>
      </c>
      <c r="C527">
        <f t="shared" si="32"/>
        <v>1</v>
      </c>
    </row>
    <row r="528" spans="1:3" x14ac:dyDescent="0.25">
      <c r="A528">
        <f t="shared" si="31"/>
        <v>52600</v>
      </c>
      <c r="B528">
        <f t="shared" si="30"/>
        <v>0</v>
      </c>
      <c r="C528">
        <f t="shared" si="32"/>
        <v>1</v>
      </c>
    </row>
    <row r="529" spans="1:3" x14ac:dyDescent="0.25">
      <c r="A529">
        <f t="shared" si="31"/>
        <v>52700</v>
      </c>
      <c r="B529" t="e">
        <f t="shared" si="30"/>
        <v>#N/A</v>
      </c>
      <c r="C529">
        <f t="shared" si="32"/>
        <v>1</v>
      </c>
    </row>
    <row r="530" spans="1:3" x14ac:dyDescent="0.25">
      <c r="A530">
        <f t="shared" si="31"/>
        <v>52800</v>
      </c>
      <c r="B530" t="e">
        <f t="shared" si="30"/>
        <v>#N/A</v>
      </c>
      <c r="C530">
        <f t="shared" si="32"/>
        <v>1</v>
      </c>
    </row>
    <row r="531" spans="1:3" x14ac:dyDescent="0.25">
      <c r="A531">
        <f t="shared" si="31"/>
        <v>52900</v>
      </c>
      <c r="B531" t="e">
        <f t="shared" si="30"/>
        <v>#N/A</v>
      </c>
      <c r="C531">
        <f t="shared" si="32"/>
        <v>1</v>
      </c>
    </row>
    <row r="532" spans="1:3" x14ac:dyDescent="0.25">
      <c r="A532">
        <f t="shared" si="31"/>
        <v>53000</v>
      </c>
      <c r="B532" t="e">
        <f t="shared" si="30"/>
        <v>#N/A</v>
      </c>
      <c r="C532">
        <f t="shared" si="32"/>
        <v>1</v>
      </c>
    </row>
    <row r="533" spans="1:3" x14ac:dyDescent="0.25">
      <c r="A533">
        <f t="shared" si="31"/>
        <v>53100</v>
      </c>
      <c r="B533" t="e">
        <f t="shared" si="30"/>
        <v>#N/A</v>
      </c>
      <c r="C533">
        <f t="shared" si="32"/>
        <v>1</v>
      </c>
    </row>
    <row r="534" spans="1:3" x14ac:dyDescent="0.25">
      <c r="A534">
        <f t="shared" si="31"/>
        <v>53200</v>
      </c>
      <c r="B534" t="e">
        <f t="shared" si="30"/>
        <v>#N/A</v>
      </c>
      <c r="C534">
        <f t="shared" si="32"/>
        <v>1</v>
      </c>
    </row>
    <row r="535" spans="1:3" x14ac:dyDescent="0.25">
      <c r="A535">
        <f t="shared" si="31"/>
        <v>53300</v>
      </c>
      <c r="B535" t="e">
        <f t="shared" si="30"/>
        <v>#N/A</v>
      </c>
      <c r="C535">
        <f t="shared" si="32"/>
        <v>1</v>
      </c>
    </row>
    <row r="536" spans="1:3" x14ac:dyDescent="0.25">
      <c r="A536">
        <f t="shared" si="31"/>
        <v>53400</v>
      </c>
      <c r="B536" t="e">
        <f t="shared" si="30"/>
        <v>#N/A</v>
      </c>
      <c r="C536">
        <f t="shared" si="32"/>
        <v>1</v>
      </c>
    </row>
    <row r="537" spans="1:3" x14ac:dyDescent="0.25">
      <c r="A537">
        <f t="shared" si="31"/>
        <v>53500</v>
      </c>
      <c r="B537" t="e">
        <f t="shared" si="30"/>
        <v>#N/A</v>
      </c>
      <c r="C537">
        <f t="shared" si="32"/>
        <v>1</v>
      </c>
    </row>
    <row r="538" spans="1:3" x14ac:dyDescent="0.25">
      <c r="A538">
        <f t="shared" si="31"/>
        <v>53600</v>
      </c>
      <c r="B538" t="e">
        <f t="shared" si="30"/>
        <v>#N/A</v>
      </c>
      <c r="C538">
        <f t="shared" si="32"/>
        <v>1</v>
      </c>
    </row>
    <row r="539" spans="1:3" x14ac:dyDescent="0.25">
      <c r="A539">
        <f t="shared" si="31"/>
        <v>53700</v>
      </c>
      <c r="B539" t="e">
        <f t="shared" si="30"/>
        <v>#N/A</v>
      </c>
      <c r="C539">
        <f t="shared" si="32"/>
        <v>1</v>
      </c>
    </row>
    <row r="540" spans="1:3" x14ac:dyDescent="0.25">
      <c r="A540">
        <f t="shared" si="31"/>
        <v>53800</v>
      </c>
      <c r="B540" t="e">
        <f t="shared" si="30"/>
        <v>#N/A</v>
      </c>
      <c r="C540">
        <f t="shared" si="32"/>
        <v>1</v>
      </c>
    </row>
    <row r="541" spans="1:3" x14ac:dyDescent="0.25">
      <c r="A541">
        <f t="shared" si="31"/>
        <v>53900</v>
      </c>
      <c r="B541" t="e">
        <f t="shared" si="30"/>
        <v>#N/A</v>
      </c>
      <c r="C541">
        <f t="shared" si="32"/>
        <v>1</v>
      </c>
    </row>
    <row r="542" spans="1:3" x14ac:dyDescent="0.25">
      <c r="A542">
        <f t="shared" si="31"/>
        <v>54000</v>
      </c>
      <c r="B542" t="e">
        <f t="shared" si="30"/>
        <v>#N/A</v>
      </c>
      <c r="C542">
        <f t="shared" si="32"/>
        <v>1</v>
      </c>
    </row>
    <row r="543" spans="1:3" x14ac:dyDescent="0.25">
      <c r="A543">
        <f t="shared" si="31"/>
        <v>54100</v>
      </c>
      <c r="B543" t="e">
        <f t="shared" si="30"/>
        <v>#N/A</v>
      </c>
      <c r="C543">
        <f t="shared" si="32"/>
        <v>1</v>
      </c>
    </row>
    <row r="544" spans="1:3" x14ac:dyDescent="0.25">
      <c r="A544">
        <f t="shared" si="31"/>
        <v>54200</v>
      </c>
      <c r="B544" t="e">
        <f t="shared" si="30"/>
        <v>#N/A</v>
      </c>
      <c r="C544">
        <f t="shared" si="32"/>
        <v>1</v>
      </c>
    </row>
    <row r="545" spans="1:3" x14ac:dyDescent="0.25">
      <c r="A545">
        <f t="shared" si="31"/>
        <v>54300</v>
      </c>
      <c r="B545" t="e">
        <f t="shared" si="30"/>
        <v>#N/A</v>
      </c>
      <c r="C545">
        <f t="shared" si="32"/>
        <v>1</v>
      </c>
    </row>
    <row r="546" spans="1:3" x14ac:dyDescent="0.25">
      <c r="A546">
        <f t="shared" si="31"/>
        <v>54400</v>
      </c>
      <c r="B546" t="e">
        <f t="shared" si="30"/>
        <v>#N/A</v>
      </c>
      <c r="C546">
        <f t="shared" si="32"/>
        <v>1</v>
      </c>
    </row>
    <row r="547" spans="1:3" x14ac:dyDescent="0.25">
      <c r="A547">
        <f t="shared" si="31"/>
        <v>54500</v>
      </c>
      <c r="B547" t="e">
        <f t="shared" si="30"/>
        <v>#N/A</v>
      </c>
      <c r="C547">
        <f t="shared" si="32"/>
        <v>1</v>
      </c>
    </row>
    <row r="548" spans="1:3" x14ac:dyDescent="0.25">
      <c r="A548">
        <f t="shared" si="31"/>
        <v>54600</v>
      </c>
      <c r="B548" t="e">
        <f t="shared" si="30"/>
        <v>#N/A</v>
      </c>
      <c r="C548">
        <f t="shared" si="32"/>
        <v>1</v>
      </c>
    </row>
    <row r="549" spans="1:3" x14ac:dyDescent="0.25">
      <c r="A549">
        <f t="shared" si="31"/>
        <v>54700</v>
      </c>
      <c r="B549" t="e">
        <f t="shared" si="30"/>
        <v>#N/A</v>
      </c>
      <c r="C549">
        <f t="shared" si="32"/>
        <v>1</v>
      </c>
    </row>
    <row r="550" spans="1:3" x14ac:dyDescent="0.25">
      <c r="A550">
        <f t="shared" si="31"/>
        <v>54800</v>
      </c>
      <c r="B550">
        <f t="shared" si="30"/>
        <v>0</v>
      </c>
      <c r="C550">
        <f t="shared" si="32"/>
        <v>1</v>
      </c>
    </row>
    <row r="551" spans="1:3" x14ac:dyDescent="0.25">
      <c r="A551">
        <f t="shared" si="31"/>
        <v>54900</v>
      </c>
      <c r="B551" t="e">
        <f t="shared" si="30"/>
        <v>#N/A</v>
      </c>
      <c r="C551">
        <f t="shared" si="32"/>
        <v>1</v>
      </c>
    </row>
    <row r="552" spans="1:3" x14ac:dyDescent="0.25">
      <c r="A552">
        <f t="shared" si="31"/>
        <v>55000</v>
      </c>
      <c r="B552" t="e">
        <f t="shared" si="30"/>
        <v>#N/A</v>
      </c>
      <c r="C552">
        <f t="shared" si="32"/>
        <v>1</v>
      </c>
    </row>
    <row r="553" spans="1:3" x14ac:dyDescent="0.25">
      <c r="A553">
        <f t="shared" si="31"/>
        <v>55100</v>
      </c>
      <c r="B553" t="e">
        <f t="shared" si="30"/>
        <v>#N/A</v>
      </c>
      <c r="C553">
        <f t="shared" si="32"/>
        <v>1</v>
      </c>
    </row>
    <row r="554" spans="1:3" x14ac:dyDescent="0.25">
      <c r="A554">
        <f t="shared" si="31"/>
        <v>55200</v>
      </c>
      <c r="B554" t="e">
        <f t="shared" si="30"/>
        <v>#N/A</v>
      </c>
      <c r="C554">
        <f t="shared" si="32"/>
        <v>1</v>
      </c>
    </row>
    <row r="555" spans="1:3" x14ac:dyDescent="0.25">
      <c r="A555">
        <f t="shared" si="31"/>
        <v>55300</v>
      </c>
      <c r="B555" t="e">
        <f t="shared" si="30"/>
        <v>#N/A</v>
      </c>
      <c r="C555">
        <f t="shared" si="32"/>
        <v>1</v>
      </c>
    </row>
    <row r="556" spans="1:3" x14ac:dyDescent="0.25">
      <c r="A556">
        <f t="shared" si="31"/>
        <v>55400</v>
      </c>
      <c r="B556" t="e">
        <f t="shared" si="30"/>
        <v>#N/A</v>
      </c>
      <c r="C556">
        <f t="shared" si="32"/>
        <v>1</v>
      </c>
    </row>
    <row r="557" spans="1:3" x14ac:dyDescent="0.25">
      <c r="A557">
        <f t="shared" si="31"/>
        <v>55500</v>
      </c>
      <c r="B557" t="e">
        <f t="shared" si="30"/>
        <v>#N/A</v>
      </c>
      <c r="C557">
        <f t="shared" si="32"/>
        <v>1</v>
      </c>
    </row>
    <row r="558" spans="1:3" x14ac:dyDescent="0.25">
      <c r="A558">
        <f t="shared" si="31"/>
        <v>55600</v>
      </c>
      <c r="B558" t="e">
        <f t="shared" si="30"/>
        <v>#N/A</v>
      </c>
      <c r="C558">
        <f t="shared" si="32"/>
        <v>1</v>
      </c>
    </row>
    <row r="559" spans="1:3" x14ac:dyDescent="0.25">
      <c r="A559">
        <f t="shared" si="31"/>
        <v>55700</v>
      </c>
      <c r="B559" t="e">
        <f t="shared" si="30"/>
        <v>#N/A</v>
      </c>
      <c r="C559">
        <f t="shared" si="32"/>
        <v>1</v>
      </c>
    </row>
    <row r="560" spans="1:3" x14ac:dyDescent="0.25">
      <c r="A560">
        <f t="shared" si="31"/>
        <v>55800</v>
      </c>
      <c r="B560" t="e">
        <f t="shared" si="30"/>
        <v>#N/A</v>
      </c>
      <c r="C560">
        <f t="shared" si="32"/>
        <v>1</v>
      </c>
    </row>
    <row r="561" spans="1:3" x14ac:dyDescent="0.25">
      <c r="A561">
        <f t="shared" si="31"/>
        <v>55900</v>
      </c>
      <c r="B561" t="e">
        <f t="shared" si="30"/>
        <v>#N/A</v>
      </c>
      <c r="C561">
        <f t="shared" si="32"/>
        <v>1</v>
      </c>
    </row>
    <row r="562" spans="1:3" x14ac:dyDescent="0.25">
      <c r="A562">
        <f t="shared" si="31"/>
        <v>56000</v>
      </c>
      <c r="B562" t="e">
        <f t="shared" si="30"/>
        <v>#N/A</v>
      </c>
      <c r="C562">
        <f t="shared" si="32"/>
        <v>1</v>
      </c>
    </row>
    <row r="563" spans="1:3" x14ac:dyDescent="0.25">
      <c r="A563">
        <f t="shared" si="31"/>
        <v>56100</v>
      </c>
      <c r="B563" t="e">
        <f t="shared" si="30"/>
        <v>#N/A</v>
      </c>
      <c r="C563">
        <f t="shared" si="32"/>
        <v>1</v>
      </c>
    </row>
    <row r="564" spans="1:3" x14ac:dyDescent="0.25">
      <c r="A564">
        <f t="shared" si="31"/>
        <v>56200</v>
      </c>
      <c r="B564" t="e">
        <f t="shared" si="30"/>
        <v>#N/A</v>
      </c>
      <c r="C564">
        <f t="shared" si="32"/>
        <v>1</v>
      </c>
    </row>
    <row r="565" spans="1:3" x14ac:dyDescent="0.25">
      <c r="A565">
        <f t="shared" si="31"/>
        <v>56300</v>
      </c>
      <c r="B565" t="e">
        <f t="shared" si="30"/>
        <v>#N/A</v>
      </c>
      <c r="C565">
        <f t="shared" si="32"/>
        <v>1</v>
      </c>
    </row>
    <row r="566" spans="1:3" x14ac:dyDescent="0.25">
      <c r="A566">
        <f t="shared" si="31"/>
        <v>56400</v>
      </c>
      <c r="B566" t="e">
        <f t="shared" si="30"/>
        <v>#N/A</v>
      </c>
      <c r="C566">
        <f t="shared" si="32"/>
        <v>1</v>
      </c>
    </row>
    <row r="567" spans="1:3" x14ac:dyDescent="0.25">
      <c r="A567">
        <f t="shared" si="31"/>
        <v>56500</v>
      </c>
      <c r="B567" t="e">
        <f t="shared" si="30"/>
        <v>#N/A</v>
      </c>
      <c r="C567">
        <f t="shared" si="32"/>
        <v>1</v>
      </c>
    </row>
    <row r="568" spans="1:3" x14ac:dyDescent="0.25">
      <c r="A568">
        <f t="shared" si="31"/>
        <v>56600</v>
      </c>
      <c r="B568" t="e">
        <f t="shared" si="30"/>
        <v>#N/A</v>
      </c>
      <c r="C568">
        <f t="shared" si="32"/>
        <v>1</v>
      </c>
    </row>
    <row r="569" spans="1:3" x14ac:dyDescent="0.25">
      <c r="A569">
        <f t="shared" si="31"/>
        <v>56700</v>
      </c>
      <c r="B569" t="e">
        <f t="shared" si="30"/>
        <v>#N/A</v>
      </c>
      <c r="C569">
        <f t="shared" si="32"/>
        <v>1</v>
      </c>
    </row>
    <row r="570" spans="1:3" x14ac:dyDescent="0.25">
      <c r="A570">
        <f t="shared" si="31"/>
        <v>56800</v>
      </c>
      <c r="B570" t="e">
        <f t="shared" si="30"/>
        <v>#N/A</v>
      </c>
      <c r="C570">
        <f t="shared" si="32"/>
        <v>1</v>
      </c>
    </row>
    <row r="571" spans="1:3" x14ac:dyDescent="0.25">
      <c r="A571">
        <f t="shared" si="31"/>
        <v>56900</v>
      </c>
      <c r="B571" t="e">
        <f t="shared" si="30"/>
        <v>#N/A</v>
      </c>
      <c r="C571">
        <f t="shared" si="32"/>
        <v>1</v>
      </c>
    </row>
    <row r="572" spans="1:3" x14ac:dyDescent="0.25">
      <c r="A572">
        <f t="shared" si="31"/>
        <v>57000</v>
      </c>
      <c r="B572" t="e">
        <f t="shared" si="30"/>
        <v>#N/A</v>
      </c>
      <c r="C572">
        <f t="shared" si="32"/>
        <v>1</v>
      </c>
    </row>
    <row r="573" spans="1:3" x14ac:dyDescent="0.25">
      <c r="A573">
        <f t="shared" si="31"/>
        <v>57100</v>
      </c>
      <c r="B573">
        <f t="shared" si="30"/>
        <v>0</v>
      </c>
      <c r="C573">
        <f t="shared" si="32"/>
        <v>1</v>
      </c>
    </row>
    <row r="574" spans="1:3" x14ac:dyDescent="0.25">
      <c r="A574">
        <f t="shared" si="31"/>
        <v>57200</v>
      </c>
      <c r="B574" t="e">
        <f t="shared" si="30"/>
        <v>#N/A</v>
      </c>
      <c r="C574">
        <f t="shared" si="32"/>
        <v>1</v>
      </c>
    </row>
    <row r="575" spans="1:3" x14ac:dyDescent="0.25">
      <c r="A575">
        <f t="shared" si="31"/>
        <v>57300</v>
      </c>
      <c r="B575" t="e">
        <f t="shared" si="30"/>
        <v>#N/A</v>
      </c>
      <c r="C575">
        <f t="shared" si="32"/>
        <v>1</v>
      </c>
    </row>
    <row r="576" spans="1:3" x14ac:dyDescent="0.25">
      <c r="A576">
        <f t="shared" si="31"/>
        <v>57400</v>
      </c>
      <c r="B576" t="e">
        <f t="shared" si="30"/>
        <v>#N/A</v>
      </c>
      <c r="C576">
        <f t="shared" si="32"/>
        <v>1</v>
      </c>
    </row>
    <row r="577" spans="1:3" x14ac:dyDescent="0.25">
      <c r="A577">
        <f t="shared" si="31"/>
        <v>57500</v>
      </c>
      <c r="B577" t="e">
        <f t="shared" si="30"/>
        <v>#N/A</v>
      </c>
      <c r="C577">
        <f t="shared" si="32"/>
        <v>1</v>
      </c>
    </row>
    <row r="578" spans="1:3" x14ac:dyDescent="0.25">
      <c r="A578">
        <f t="shared" si="31"/>
        <v>57600</v>
      </c>
      <c r="B578" t="e">
        <f t="shared" si="30"/>
        <v>#N/A</v>
      </c>
      <c r="C578">
        <f t="shared" si="32"/>
        <v>1</v>
      </c>
    </row>
    <row r="579" spans="1:3" x14ac:dyDescent="0.25">
      <c r="A579">
        <f t="shared" si="31"/>
        <v>57700</v>
      </c>
      <c r="B579" t="e">
        <f t="shared" ref="B579:B642" si="33">_xlfn.IFNA(VLOOKUP(A579,$N$5:$O$15,2,FALSE),NA())</f>
        <v>#N/A</v>
      </c>
      <c r="C579">
        <f t="shared" si="32"/>
        <v>1</v>
      </c>
    </row>
    <row r="580" spans="1:3" x14ac:dyDescent="0.25">
      <c r="A580">
        <f t="shared" ref="A580:A643" si="34">A579+100</f>
        <v>57800</v>
      </c>
      <c r="B580" t="e">
        <f t="shared" si="33"/>
        <v>#N/A</v>
      </c>
      <c r="C580">
        <f t="shared" ref="C580:C643" si="35">_xlfn.IFNA(VLOOKUP(A580,$N$17:$O$40,2,FALSE),C579)</f>
        <v>1</v>
      </c>
    </row>
    <row r="581" spans="1:3" x14ac:dyDescent="0.25">
      <c r="A581">
        <f t="shared" si="34"/>
        <v>57900</v>
      </c>
      <c r="B581" t="e">
        <f t="shared" si="33"/>
        <v>#N/A</v>
      </c>
      <c r="C581">
        <f t="shared" si="35"/>
        <v>1</v>
      </c>
    </row>
    <row r="582" spans="1:3" x14ac:dyDescent="0.25">
      <c r="A582">
        <f t="shared" si="34"/>
        <v>58000</v>
      </c>
      <c r="B582" t="e">
        <f t="shared" si="33"/>
        <v>#N/A</v>
      </c>
      <c r="C582">
        <f t="shared" si="35"/>
        <v>1</v>
      </c>
    </row>
    <row r="583" spans="1:3" x14ac:dyDescent="0.25">
      <c r="A583">
        <f t="shared" si="34"/>
        <v>58100</v>
      </c>
      <c r="B583" t="e">
        <f t="shared" si="33"/>
        <v>#N/A</v>
      </c>
      <c r="C583">
        <f t="shared" si="35"/>
        <v>1</v>
      </c>
    </row>
    <row r="584" spans="1:3" x14ac:dyDescent="0.25">
      <c r="A584">
        <f t="shared" si="34"/>
        <v>58200</v>
      </c>
      <c r="B584" t="e">
        <f t="shared" si="33"/>
        <v>#N/A</v>
      </c>
      <c r="C584">
        <f t="shared" si="35"/>
        <v>1</v>
      </c>
    </row>
    <row r="585" spans="1:3" x14ac:dyDescent="0.25">
      <c r="A585">
        <f t="shared" si="34"/>
        <v>58300</v>
      </c>
      <c r="B585" t="e">
        <f t="shared" si="33"/>
        <v>#N/A</v>
      </c>
      <c r="C585">
        <f t="shared" si="35"/>
        <v>1</v>
      </c>
    </row>
    <row r="586" spans="1:3" x14ac:dyDescent="0.25">
      <c r="A586">
        <f t="shared" si="34"/>
        <v>58400</v>
      </c>
      <c r="B586" t="e">
        <f t="shared" si="33"/>
        <v>#N/A</v>
      </c>
      <c r="C586">
        <f t="shared" si="35"/>
        <v>1</v>
      </c>
    </row>
    <row r="587" spans="1:3" x14ac:dyDescent="0.25">
      <c r="A587">
        <f t="shared" si="34"/>
        <v>58500</v>
      </c>
      <c r="B587" t="e">
        <f t="shared" si="33"/>
        <v>#N/A</v>
      </c>
      <c r="C587">
        <f t="shared" si="35"/>
        <v>1</v>
      </c>
    </row>
    <row r="588" spans="1:3" x14ac:dyDescent="0.25">
      <c r="A588">
        <f t="shared" si="34"/>
        <v>58600</v>
      </c>
      <c r="B588" t="e">
        <f t="shared" si="33"/>
        <v>#N/A</v>
      </c>
      <c r="C588">
        <f t="shared" si="35"/>
        <v>1</v>
      </c>
    </row>
    <row r="589" spans="1:3" x14ac:dyDescent="0.25">
      <c r="A589">
        <f t="shared" si="34"/>
        <v>58700</v>
      </c>
      <c r="B589" t="e">
        <f t="shared" si="33"/>
        <v>#N/A</v>
      </c>
      <c r="C589">
        <f t="shared" si="35"/>
        <v>1</v>
      </c>
    </row>
    <row r="590" spans="1:3" x14ac:dyDescent="0.25">
      <c r="A590">
        <f t="shared" si="34"/>
        <v>58800</v>
      </c>
      <c r="B590" t="e">
        <f t="shared" si="33"/>
        <v>#N/A</v>
      </c>
      <c r="C590">
        <f t="shared" si="35"/>
        <v>1</v>
      </c>
    </row>
    <row r="591" spans="1:3" x14ac:dyDescent="0.25">
      <c r="A591">
        <f t="shared" si="34"/>
        <v>58900</v>
      </c>
      <c r="B591" t="e">
        <f t="shared" si="33"/>
        <v>#N/A</v>
      </c>
      <c r="C591">
        <f t="shared" si="35"/>
        <v>1</v>
      </c>
    </row>
    <row r="592" spans="1:3" x14ac:dyDescent="0.25">
      <c r="A592">
        <f t="shared" si="34"/>
        <v>59000</v>
      </c>
      <c r="B592" t="e">
        <f t="shared" si="33"/>
        <v>#N/A</v>
      </c>
      <c r="C592">
        <f t="shared" si="35"/>
        <v>1</v>
      </c>
    </row>
    <row r="593" spans="1:3" x14ac:dyDescent="0.25">
      <c r="A593">
        <f t="shared" si="34"/>
        <v>59100</v>
      </c>
      <c r="B593" t="e">
        <f t="shared" si="33"/>
        <v>#N/A</v>
      </c>
      <c r="C593">
        <f t="shared" si="35"/>
        <v>1</v>
      </c>
    </row>
    <row r="594" spans="1:3" x14ac:dyDescent="0.25">
      <c r="A594">
        <f t="shared" si="34"/>
        <v>59200</v>
      </c>
      <c r="B594" t="e">
        <f t="shared" si="33"/>
        <v>#N/A</v>
      </c>
      <c r="C594">
        <f t="shared" si="35"/>
        <v>1</v>
      </c>
    </row>
    <row r="595" spans="1:3" x14ac:dyDescent="0.25">
      <c r="A595">
        <f t="shared" si="34"/>
        <v>59300</v>
      </c>
      <c r="B595" t="e">
        <f t="shared" si="33"/>
        <v>#N/A</v>
      </c>
      <c r="C595">
        <f t="shared" si="35"/>
        <v>0</v>
      </c>
    </row>
    <row r="596" spans="1:3" x14ac:dyDescent="0.25">
      <c r="A596">
        <f t="shared" si="34"/>
        <v>59400</v>
      </c>
      <c r="B596" t="e">
        <f t="shared" si="33"/>
        <v>#N/A</v>
      </c>
      <c r="C596">
        <f t="shared" si="35"/>
        <v>0</v>
      </c>
    </row>
    <row r="597" spans="1:3" x14ac:dyDescent="0.25">
      <c r="A597">
        <f t="shared" si="34"/>
        <v>59500</v>
      </c>
      <c r="B597" t="e">
        <f t="shared" si="33"/>
        <v>#N/A</v>
      </c>
      <c r="C597">
        <f t="shared" si="35"/>
        <v>0</v>
      </c>
    </row>
    <row r="598" spans="1:3" x14ac:dyDescent="0.25">
      <c r="A598">
        <f t="shared" si="34"/>
        <v>59600</v>
      </c>
      <c r="B598" t="e">
        <f t="shared" si="33"/>
        <v>#N/A</v>
      </c>
      <c r="C598">
        <f t="shared" si="35"/>
        <v>0</v>
      </c>
    </row>
    <row r="599" spans="1:3" x14ac:dyDescent="0.25">
      <c r="A599">
        <f t="shared" si="34"/>
        <v>59700</v>
      </c>
      <c r="B599" t="e">
        <f t="shared" si="33"/>
        <v>#N/A</v>
      </c>
      <c r="C599">
        <f t="shared" si="35"/>
        <v>0</v>
      </c>
    </row>
    <row r="600" spans="1:3" x14ac:dyDescent="0.25">
      <c r="A600">
        <f t="shared" si="34"/>
        <v>59800</v>
      </c>
      <c r="B600" t="e">
        <f t="shared" si="33"/>
        <v>#N/A</v>
      </c>
      <c r="C600">
        <f t="shared" si="35"/>
        <v>0</v>
      </c>
    </row>
    <row r="601" spans="1:3" x14ac:dyDescent="0.25">
      <c r="A601">
        <f t="shared" si="34"/>
        <v>59900</v>
      </c>
      <c r="B601" t="e">
        <f t="shared" si="33"/>
        <v>#N/A</v>
      </c>
      <c r="C601">
        <f t="shared" si="35"/>
        <v>0</v>
      </c>
    </row>
    <row r="602" spans="1:3" x14ac:dyDescent="0.25">
      <c r="A602">
        <f t="shared" si="34"/>
        <v>60000</v>
      </c>
      <c r="B602" t="e">
        <f t="shared" si="33"/>
        <v>#N/A</v>
      </c>
      <c r="C602">
        <f t="shared" si="35"/>
        <v>0</v>
      </c>
    </row>
    <row r="603" spans="1:3" x14ac:dyDescent="0.25">
      <c r="A603">
        <f t="shared" si="34"/>
        <v>60100</v>
      </c>
      <c r="B603" t="e">
        <f t="shared" si="33"/>
        <v>#N/A</v>
      </c>
      <c r="C603">
        <f t="shared" si="35"/>
        <v>0</v>
      </c>
    </row>
    <row r="604" spans="1:3" x14ac:dyDescent="0.25">
      <c r="A604">
        <f t="shared" si="34"/>
        <v>60200</v>
      </c>
      <c r="B604" t="e">
        <f t="shared" si="33"/>
        <v>#N/A</v>
      </c>
      <c r="C604">
        <f t="shared" si="35"/>
        <v>0</v>
      </c>
    </row>
    <row r="605" spans="1:3" x14ac:dyDescent="0.25">
      <c r="A605">
        <f t="shared" si="34"/>
        <v>60300</v>
      </c>
      <c r="B605" t="e">
        <f t="shared" si="33"/>
        <v>#N/A</v>
      </c>
      <c r="C605">
        <f t="shared" si="35"/>
        <v>0</v>
      </c>
    </row>
    <row r="606" spans="1:3" x14ac:dyDescent="0.25">
      <c r="A606">
        <f t="shared" si="34"/>
        <v>60400</v>
      </c>
      <c r="B606" t="e">
        <f t="shared" si="33"/>
        <v>#N/A</v>
      </c>
      <c r="C606">
        <f t="shared" si="35"/>
        <v>0</v>
      </c>
    </row>
    <row r="607" spans="1:3" x14ac:dyDescent="0.25">
      <c r="A607">
        <f t="shared" si="34"/>
        <v>60500</v>
      </c>
      <c r="B607" t="e">
        <f t="shared" si="33"/>
        <v>#N/A</v>
      </c>
      <c r="C607">
        <f t="shared" si="35"/>
        <v>0</v>
      </c>
    </row>
    <row r="608" spans="1:3" x14ac:dyDescent="0.25">
      <c r="A608">
        <f t="shared" si="34"/>
        <v>60600</v>
      </c>
      <c r="B608" t="e">
        <f t="shared" si="33"/>
        <v>#N/A</v>
      </c>
      <c r="C608">
        <f t="shared" si="35"/>
        <v>0</v>
      </c>
    </row>
    <row r="609" spans="1:3" x14ac:dyDescent="0.25">
      <c r="A609">
        <f t="shared" si="34"/>
        <v>60700</v>
      </c>
      <c r="B609" t="e">
        <f t="shared" si="33"/>
        <v>#N/A</v>
      </c>
      <c r="C609">
        <f t="shared" si="35"/>
        <v>0</v>
      </c>
    </row>
    <row r="610" spans="1:3" x14ac:dyDescent="0.25">
      <c r="A610">
        <f t="shared" si="34"/>
        <v>60800</v>
      </c>
      <c r="B610" t="e">
        <f t="shared" si="33"/>
        <v>#N/A</v>
      </c>
      <c r="C610">
        <f t="shared" si="35"/>
        <v>0</v>
      </c>
    </row>
    <row r="611" spans="1:3" x14ac:dyDescent="0.25">
      <c r="A611">
        <f t="shared" si="34"/>
        <v>60900</v>
      </c>
      <c r="B611" t="e">
        <f t="shared" si="33"/>
        <v>#N/A</v>
      </c>
      <c r="C611">
        <f t="shared" si="35"/>
        <v>0</v>
      </c>
    </row>
    <row r="612" spans="1:3" x14ac:dyDescent="0.25">
      <c r="A612">
        <f t="shared" si="34"/>
        <v>61000</v>
      </c>
      <c r="B612" t="e">
        <f t="shared" si="33"/>
        <v>#N/A</v>
      </c>
      <c r="C612">
        <f t="shared" si="35"/>
        <v>0</v>
      </c>
    </row>
    <row r="613" spans="1:3" x14ac:dyDescent="0.25">
      <c r="A613">
        <f t="shared" si="34"/>
        <v>61100</v>
      </c>
      <c r="B613" t="e">
        <f t="shared" si="33"/>
        <v>#N/A</v>
      </c>
      <c r="C613">
        <f t="shared" si="35"/>
        <v>0</v>
      </c>
    </row>
    <row r="614" spans="1:3" x14ac:dyDescent="0.25">
      <c r="A614">
        <f t="shared" si="34"/>
        <v>61200</v>
      </c>
      <c r="B614" t="e">
        <f t="shared" si="33"/>
        <v>#N/A</v>
      </c>
      <c r="C614">
        <f t="shared" si="35"/>
        <v>0</v>
      </c>
    </row>
    <row r="615" spans="1:3" x14ac:dyDescent="0.25">
      <c r="A615">
        <f t="shared" si="34"/>
        <v>61300</v>
      </c>
      <c r="B615" t="e">
        <f t="shared" si="33"/>
        <v>#N/A</v>
      </c>
      <c r="C615">
        <f t="shared" si="35"/>
        <v>0</v>
      </c>
    </row>
    <row r="616" spans="1:3" x14ac:dyDescent="0.25">
      <c r="A616">
        <f t="shared" si="34"/>
        <v>61400</v>
      </c>
      <c r="B616" t="e">
        <f t="shared" si="33"/>
        <v>#N/A</v>
      </c>
      <c r="C616">
        <f t="shared" si="35"/>
        <v>0</v>
      </c>
    </row>
    <row r="617" spans="1:3" x14ac:dyDescent="0.25">
      <c r="A617">
        <f t="shared" si="34"/>
        <v>61500</v>
      </c>
      <c r="B617" t="e">
        <f t="shared" si="33"/>
        <v>#N/A</v>
      </c>
      <c r="C617">
        <f t="shared" si="35"/>
        <v>0</v>
      </c>
    </row>
    <row r="618" spans="1:3" x14ac:dyDescent="0.25">
      <c r="A618">
        <f t="shared" si="34"/>
        <v>61600</v>
      </c>
      <c r="B618" t="e">
        <f t="shared" si="33"/>
        <v>#N/A</v>
      </c>
      <c r="C618">
        <f t="shared" si="35"/>
        <v>0</v>
      </c>
    </row>
    <row r="619" spans="1:3" x14ac:dyDescent="0.25">
      <c r="A619">
        <f t="shared" si="34"/>
        <v>61700</v>
      </c>
      <c r="B619" t="e">
        <f t="shared" si="33"/>
        <v>#N/A</v>
      </c>
      <c r="C619">
        <f t="shared" si="35"/>
        <v>0</v>
      </c>
    </row>
    <row r="620" spans="1:3" x14ac:dyDescent="0.25">
      <c r="A620">
        <f t="shared" si="34"/>
        <v>61800</v>
      </c>
      <c r="B620" t="e">
        <f t="shared" si="33"/>
        <v>#N/A</v>
      </c>
      <c r="C620">
        <f t="shared" si="35"/>
        <v>0</v>
      </c>
    </row>
    <row r="621" spans="1:3" x14ac:dyDescent="0.25">
      <c r="A621">
        <f t="shared" si="34"/>
        <v>61900</v>
      </c>
      <c r="B621" t="e">
        <f t="shared" si="33"/>
        <v>#N/A</v>
      </c>
      <c r="C621">
        <f t="shared" si="35"/>
        <v>0</v>
      </c>
    </row>
    <row r="622" spans="1:3" x14ac:dyDescent="0.25">
      <c r="A622">
        <f t="shared" si="34"/>
        <v>62000</v>
      </c>
      <c r="B622" t="e">
        <f t="shared" si="33"/>
        <v>#N/A</v>
      </c>
      <c r="C622">
        <f t="shared" si="35"/>
        <v>0</v>
      </c>
    </row>
    <row r="623" spans="1:3" x14ac:dyDescent="0.25">
      <c r="A623">
        <f t="shared" si="34"/>
        <v>62100</v>
      </c>
      <c r="B623" t="e">
        <f t="shared" si="33"/>
        <v>#N/A</v>
      </c>
      <c r="C623">
        <f t="shared" si="35"/>
        <v>0</v>
      </c>
    </row>
    <row r="624" spans="1:3" x14ac:dyDescent="0.25">
      <c r="A624">
        <f t="shared" si="34"/>
        <v>62200</v>
      </c>
      <c r="B624" t="e">
        <f t="shared" si="33"/>
        <v>#N/A</v>
      </c>
      <c r="C624">
        <f t="shared" si="35"/>
        <v>0</v>
      </c>
    </row>
    <row r="625" spans="1:3" x14ac:dyDescent="0.25">
      <c r="A625">
        <f t="shared" si="34"/>
        <v>62300</v>
      </c>
      <c r="B625" t="e">
        <f t="shared" si="33"/>
        <v>#N/A</v>
      </c>
      <c r="C625">
        <f t="shared" si="35"/>
        <v>0</v>
      </c>
    </row>
    <row r="626" spans="1:3" x14ac:dyDescent="0.25">
      <c r="A626">
        <f t="shared" si="34"/>
        <v>62400</v>
      </c>
      <c r="B626" t="e">
        <f t="shared" si="33"/>
        <v>#N/A</v>
      </c>
      <c r="C626">
        <f t="shared" si="35"/>
        <v>0</v>
      </c>
    </row>
    <row r="627" spans="1:3" x14ac:dyDescent="0.25">
      <c r="A627">
        <f t="shared" si="34"/>
        <v>62500</v>
      </c>
      <c r="B627" t="e">
        <f t="shared" si="33"/>
        <v>#N/A</v>
      </c>
      <c r="C627">
        <f t="shared" si="35"/>
        <v>0</v>
      </c>
    </row>
    <row r="628" spans="1:3" x14ac:dyDescent="0.25">
      <c r="A628">
        <f t="shared" si="34"/>
        <v>62600</v>
      </c>
      <c r="B628" t="e">
        <f t="shared" si="33"/>
        <v>#N/A</v>
      </c>
      <c r="C628">
        <f t="shared" si="35"/>
        <v>0</v>
      </c>
    </row>
    <row r="629" spans="1:3" x14ac:dyDescent="0.25">
      <c r="A629">
        <f t="shared" si="34"/>
        <v>62700</v>
      </c>
      <c r="B629" t="e">
        <f t="shared" si="33"/>
        <v>#N/A</v>
      </c>
      <c r="C629">
        <f t="shared" si="35"/>
        <v>0</v>
      </c>
    </row>
    <row r="630" spans="1:3" x14ac:dyDescent="0.25">
      <c r="A630">
        <f t="shared" si="34"/>
        <v>62800</v>
      </c>
      <c r="B630" t="e">
        <f t="shared" si="33"/>
        <v>#N/A</v>
      </c>
      <c r="C630">
        <f t="shared" si="35"/>
        <v>0</v>
      </c>
    </row>
    <row r="631" spans="1:3" x14ac:dyDescent="0.25">
      <c r="A631">
        <f t="shared" si="34"/>
        <v>62900</v>
      </c>
      <c r="B631" t="e">
        <f t="shared" si="33"/>
        <v>#N/A</v>
      </c>
      <c r="C631">
        <f t="shared" si="35"/>
        <v>0</v>
      </c>
    </row>
    <row r="632" spans="1:3" x14ac:dyDescent="0.25">
      <c r="A632">
        <f t="shared" si="34"/>
        <v>63000</v>
      </c>
      <c r="B632" t="e">
        <f t="shared" si="33"/>
        <v>#N/A</v>
      </c>
      <c r="C632">
        <f t="shared" si="35"/>
        <v>0</v>
      </c>
    </row>
    <row r="633" spans="1:3" x14ac:dyDescent="0.25">
      <c r="A633">
        <f t="shared" si="34"/>
        <v>63100</v>
      </c>
      <c r="B633" t="e">
        <f t="shared" si="33"/>
        <v>#N/A</v>
      </c>
      <c r="C633">
        <f t="shared" si="35"/>
        <v>0</v>
      </c>
    </row>
    <row r="634" spans="1:3" x14ac:dyDescent="0.25">
      <c r="A634">
        <f t="shared" si="34"/>
        <v>63200</v>
      </c>
      <c r="B634" t="e">
        <f t="shared" si="33"/>
        <v>#N/A</v>
      </c>
      <c r="C634">
        <f t="shared" si="35"/>
        <v>0</v>
      </c>
    </row>
    <row r="635" spans="1:3" x14ac:dyDescent="0.25">
      <c r="A635">
        <f t="shared" si="34"/>
        <v>63300</v>
      </c>
      <c r="B635" t="e">
        <f t="shared" si="33"/>
        <v>#N/A</v>
      </c>
      <c r="C635">
        <f t="shared" si="35"/>
        <v>0</v>
      </c>
    </row>
    <row r="636" spans="1:3" x14ac:dyDescent="0.25">
      <c r="A636">
        <f t="shared" si="34"/>
        <v>63400</v>
      </c>
      <c r="B636" t="e">
        <f t="shared" si="33"/>
        <v>#N/A</v>
      </c>
      <c r="C636">
        <f t="shared" si="35"/>
        <v>0</v>
      </c>
    </row>
    <row r="637" spans="1:3" x14ac:dyDescent="0.25">
      <c r="A637">
        <f t="shared" si="34"/>
        <v>63500</v>
      </c>
      <c r="B637" t="e">
        <f t="shared" si="33"/>
        <v>#N/A</v>
      </c>
      <c r="C637">
        <f t="shared" si="35"/>
        <v>0</v>
      </c>
    </row>
    <row r="638" spans="1:3" x14ac:dyDescent="0.25">
      <c r="A638">
        <f t="shared" si="34"/>
        <v>63600</v>
      </c>
      <c r="B638" t="e">
        <f t="shared" si="33"/>
        <v>#N/A</v>
      </c>
      <c r="C638">
        <f t="shared" si="35"/>
        <v>0</v>
      </c>
    </row>
    <row r="639" spans="1:3" x14ac:dyDescent="0.25">
      <c r="A639">
        <f t="shared" si="34"/>
        <v>63700</v>
      </c>
      <c r="B639" t="e">
        <f t="shared" si="33"/>
        <v>#N/A</v>
      </c>
      <c r="C639">
        <f t="shared" si="35"/>
        <v>0</v>
      </c>
    </row>
    <row r="640" spans="1:3" x14ac:dyDescent="0.25">
      <c r="A640">
        <f t="shared" si="34"/>
        <v>63800</v>
      </c>
      <c r="B640" t="e">
        <f t="shared" si="33"/>
        <v>#N/A</v>
      </c>
      <c r="C640">
        <f t="shared" si="35"/>
        <v>0</v>
      </c>
    </row>
    <row r="641" spans="1:3" x14ac:dyDescent="0.25">
      <c r="A641">
        <f t="shared" si="34"/>
        <v>63900</v>
      </c>
      <c r="B641" t="e">
        <f t="shared" si="33"/>
        <v>#N/A</v>
      </c>
      <c r="C641">
        <f t="shared" si="35"/>
        <v>0</v>
      </c>
    </row>
    <row r="642" spans="1:3" x14ac:dyDescent="0.25">
      <c r="A642">
        <f t="shared" si="34"/>
        <v>64000</v>
      </c>
      <c r="B642" t="e">
        <f t="shared" si="33"/>
        <v>#N/A</v>
      </c>
      <c r="C642">
        <f t="shared" si="35"/>
        <v>0</v>
      </c>
    </row>
    <row r="643" spans="1:3" x14ac:dyDescent="0.25">
      <c r="A643">
        <f t="shared" si="34"/>
        <v>64100</v>
      </c>
      <c r="B643" t="e">
        <f t="shared" ref="B643:B702" si="36">_xlfn.IFNA(VLOOKUP(A643,$N$5:$O$15,2,FALSE),NA())</f>
        <v>#N/A</v>
      </c>
      <c r="C643">
        <f t="shared" si="35"/>
        <v>0</v>
      </c>
    </row>
    <row r="644" spans="1:3" x14ac:dyDescent="0.25">
      <c r="A644">
        <f t="shared" ref="A644:A702" si="37">A643+100</f>
        <v>64200</v>
      </c>
      <c r="B644" t="e">
        <f t="shared" si="36"/>
        <v>#N/A</v>
      </c>
      <c r="C644">
        <f t="shared" ref="C644:C702" si="38">_xlfn.IFNA(VLOOKUP(A644,$N$17:$O$40,2,FALSE),C643)</f>
        <v>0</v>
      </c>
    </row>
    <row r="645" spans="1:3" x14ac:dyDescent="0.25">
      <c r="A645">
        <f t="shared" si="37"/>
        <v>64300</v>
      </c>
      <c r="B645" t="e">
        <f t="shared" si="36"/>
        <v>#N/A</v>
      </c>
      <c r="C645">
        <f t="shared" si="38"/>
        <v>0</v>
      </c>
    </row>
    <row r="646" spans="1:3" x14ac:dyDescent="0.25">
      <c r="A646">
        <f t="shared" si="37"/>
        <v>64400</v>
      </c>
      <c r="B646" t="e">
        <f t="shared" si="36"/>
        <v>#N/A</v>
      </c>
      <c r="C646">
        <f t="shared" si="38"/>
        <v>0</v>
      </c>
    </row>
    <row r="647" spans="1:3" x14ac:dyDescent="0.25">
      <c r="A647">
        <f t="shared" si="37"/>
        <v>64500</v>
      </c>
      <c r="B647" t="e">
        <f t="shared" si="36"/>
        <v>#N/A</v>
      </c>
      <c r="C647">
        <f t="shared" si="38"/>
        <v>0</v>
      </c>
    </row>
    <row r="648" spans="1:3" x14ac:dyDescent="0.25">
      <c r="A648">
        <f t="shared" si="37"/>
        <v>64600</v>
      </c>
      <c r="B648" t="e">
        <f t="shared" si="36"/>
        <v>#N/A</v>
      </c>
      <c r="C648">
        <f t="shared" si="38"/>
        <v>0</v>
      </c>
    </row>
    <row r="649" spans="1:3" x14ac:dyDescent="0.25">
      <c r="A649">
        <f t="shared" si="37"/>
        <v>64700</v>
      </c>
      <c r="B649" t="e">
        <f t="shared" si="36"/>
        <v>#N/A</v>
      </c>
      <c r="C649">
        <f t="shared" si="38"/>
        <v>0</v>
      </c>
    </row>
    <row r="650" spans="1:3" x14ac:dyDescent="0.25">
      <c r="A650">
        <f t="shared" si="37"/>
        <v>64800</v>
      </c>
      <c r="B650" t="e">
        <f t="shared" si="36"/>
        <v>#N/A</v>
      </c>
      <c r="C650">
        <f t="shared" si="38"/>
        <v>0</v>
      </c>
    </row>
    <row r="651" spans="1:3" x14ac:dyDescent="0.25">
      <c r="A651">
        <f t="shared" si="37"/>
        <v>64900</v>
      </c>
      <c r="B651" t="e">
        <f t="shared" si="36"/>
        <v>#N/A</v>
      </c>
      <c r="C651">
        <f t="shared" si="38"/>
        <v>0</v>
      </c>
    </row>
    <row r="652" spans="1:3" x14ac:dyDescent="0.25">
      <c r="A652">
        <f t="shared" si="37"/>
        <v>65000</v>
      </c>
      <c r="B652" t="e">
        <f t="shared" si="36"/>
        <v>#N/A</v>
      </c>
      <c r="C652">
        <f t="shared" si="38"/>
        <v>0</v>
      </c>
    </row>
    <row r="653" spans="1:3" x14ac:dyDescent="0.25">
      <c r="A653">
        <f t="shared" si="37"/>
        <v>65100</v>
      </c>
      <c r="B653" t="e">
        <f t="shared" si="36"/>
        <v>#N/A</v>
      </c>
      <c r="C653">
        <f t="shared" si="38"/>
        <v>0</v>
      </c>
    </row>
    <row r="654" spans="1:3" x14ac:dyDescent="0.25">
      <c r="A654">
        <f t="shared" si="37"/>
        <v>65200</v>
      </c>
      <c r="B654" t="e">
        <f t="shared" si="36"/>
        <v>#N/A</v>
      </c>
      <c r="C654">
        <f t="shared" si="38"/>
        <v>0</v>
      </c>
    </row>
    <row r="655" spans="1:3" x14ac:dyDescent="0.25">
      <c r="A655">
        <f t="shared" si="37"/>
        <v>65300</v>
      </c>
      <c r="B655" t="e">
        <f t="shared" si="36"/>
        <v>#N/A</v>
      </c>
      <c r="C655">
        <f t="shared" si="38"/>
        <v>0</v>
      </c>
    </row>
    <row r="656" spans="1:3" x14ac:dyDescent="0.25">
      <c r="A656">
        <f t="shared" si="37"/>
        <v>65400</v>
      </c>
      <c r="B656" t="e">
        <f t="shared" si="36"/>
        <v>#N/A</v>
      </c>
      <c r="C656">
        <f t="shared" si="38"/>
        <v>0</v>
      </c>
    </row>
    <row r="657" spans="1:3" x14ac:dyDescent="0.25">
      <c r="A657">
        <f t="shared" si="37"/>
        <v>65500</v>
      </c>
      <c r="B657" t="e">
        <f t="shared" si="36"/>
        <v>#N/A</v>
      </c>
      <c r="C657">
        <f t="shared" si="38"/>
        <v>0</v>
      </c>
    </row>
    <row r="658" spans="1:3" x14ac:dyDescent="0.25">
      <c r="A658">
        <f t="shared" si="37"/>
        <v>65600</v>
      </c>
      <c r="B658" t="e">
        <f t="shared" si="36"/>
        <v>#N/A</v>
      </c>
      <c r="C658">
        <f t="shared" si="38"/>
        <v>0</v>
      </c>
    </row>
    <row r="659" spans="1:3" x14ac:dyDescent="0.25">
      <c r="A659">
        <f t="shared" si="37"/>
        <v>65700</v>
      </c>
      <c r="B659" t="e">
        <f t="shared" si="36"/>
        <v>#N/A</v>
      </c>
      <c r="C659">
        <f t="shared" si="38"/>
        <v>0</v>
      </c>
    </row>
    <row r="660" spans="1:3" x14ac:dyDescent="0.25">
      <c r="A660">
        <f t="shared" si="37"/>
        <v>65800</v>
      </c>
      <c r="B660" t="e">
        <f t="shared" si="36"/>
        <v>#N/A</v>
      </c>
      <c r="C660">
        <f t="shared" si="38"/>
        <v>0</v>
      </c>
    </row>
    <row r="661" spans="1:3" x14ac:dyDescent="0.25">
      <c r="A661">
        <f t="shared" si="37"/>
        <v>65900</v>
      </c>
      <c r="B661" t="e">
        <f t="shared" si="36"/>
        <v>#N/A</v>
      </c>
      <c r="C661">
        <f t="shared" si="38"/>
        <v>0</v>
      </c>
    </row>
    <row r="662" spans="1:3" x14ac:dyDescent="0.25">
      <c r="A662">
        <f t="shared" si="37"/>
        <v>66000</v>
      </c>
      <c r="B662" t="e">
        <f t="shared" si="36"/>
        <v>#N/A</v>
      </c>
      <c r="C662">
        <f t="shared" si="38"/>
        <v>0</v>
      </c>
    </row>
    <row r="663" spans="1:3" x14ac:dyDescent="0.25">
      <c r="A663">
        <f t="shared" si="37"/>
        <v>66100</v>
      </c>
      <c r="B663" t="e">
        <f t="shared" si="36"/>
        <v>#N/A</v>
      </c>
      <c r="C663">
        <f t="shared" si="38"/>
        <v>0</v>
      </c>
    </row>
    <row r="664" spans="1:3" x14ac:dyDescent="0.25">
      <c r="A664">
        <f t="shared" si="37"/>
        <v>66200</v>
      </c>
      <c r="B664" t="e">
        <f t="shared" si="36"/>
        <v>#N/A</v>
      </c>
      <c r="C664">
        <f t="shared" si="38"/>
        <v>0</v>
      </c>
    </row>
    <row r="665" spans="1:3" x14ac:dyDescent="0.25">
      <c r="A665">
        <f t="shared" si="37"/>
        <v>66300</v>
      </c>
      <c r="B665" t="e">
        <f t="shared" si="36"/>
        <v>#N/A</v>
      </c>
      <c r="C665">
        <f t="shared" si="38"/>
        <v>0</v>
      </c>
    </row>
    <row r="666" spans="1:3" x14ac:dyDescent="0.25">
      <c r="A666">
        <f t="shared" si="37"/>
        <v>66400</v>
      </c>
      <c r="B666" t="e">
        <f t="shared" si="36"/>
        <v>#N/A</v>
      </c>
      <c r="C666">
        <f t="shared" si="38"/>
        <v>0</v>
      </c>
    </row>
    <row r="667" spans="1:3" x14ac:dyDescent="0.25">
      <c r="A667">
        <f t="shared" si="37"/>
        <v>66500</v>
      </c>
      <c r="B667" t="e">
        <f t="shared" si="36"/>
        <v>#N/A</v>
      </c>
      <c r="C667">
        <f t="shared" si="38"/>
        <v>0</v>
      </c>
    </row>
    <row r="668" spans="1:3" x14ac:dyDescent="0.25">
      <c r="A668">
        <f t="shared" si="37"/>
        <v>66600</v>
      </c>
      <c r="B668" t="e">
        <f t="shared" si="36"/>
        <v>#N/A</v>
      </c>
      <c r="C668">
        <f t="shared" si="38"/>
        <v>0</v>
      </c>
    </row>
    <row r="669" spans="1:3" x14ac:dyDescent="0.25">
      <c r="A669">
        <f t="shared" si="37"/>
        <v>66700</v>
      </c>
      <c r="B669" t="e">
        <f t="shared" si="36"/>
        <v>#N/A</v>
      </c>
      <c r="C669">
        <f t="shared" si="38"/>
        <v>0</v>
      </c>
    </row>
    <row r="670" spans="1:3" x14ac:dyDescent="0.25">
      <c r="A670">
        <f t="shared" si="37"/>
        <v>66800</v>
      </c>
      <c r="B670" t="e">
        <f t="shared" si="36"/>
        <v>#N/A</v>
      </c>
      <c r="C670">
        <f t="shared" si="38"/>
        <v>0</v>
      </c>
    </row>
    <row r="671" spans="1:3" x14ac:dyDescent="0.25">
      <c r="A671">
        <f t="shared" si="37"/>
        <v>66900</v>
      </c>
      <c r="B671" t="e">
        <f t="shared" si="36"/>
        <v>#N/A</v>
      </c>
      <c r="C671">
        <f t="shared" si="38"/>
        <v>0</v>
      </c>
    </row>
    <row r="672" spans="1:3" x14ac:dyDescent="0.25">
      <c r="A672">
        <f t="shared" si="37"/>
        <v>67000</v>
      </c>
      <c r="B672" t="e">
        <f t="shared" si="36"/>
        <v>#N/A</v>
      </c>
      <c r="C672">
        <f t="shared" si="38"/>
        <v>0</v>
      </c>
    </row>
    <row r="673" spans="1:3" x14ac:dyDescent="0.25">
      <c r="A673">
        <f t="shared" si="37"/>
        <v>67100</v>
      </c>
      <c r="B673" t="e">
        <f t="shared" si="36"/>
        <v>#N/A</v>
      </c>
      <c r="C673">
        <f t="shared" si="38"/>
        <v>0</v>
      </c>
    </row>
    <row r="674" spans="1:3" x14ac:dyDescent="0.25">
      <c r="A674">
        <f t="shared" si="37"/>
        <v>67200</v>
      </c>
      <c r="B674" t="e">
        <f t="shared" si="36"/>
        <v>#N/A</v>
      </c>
      <c r="C674">
        <f t="shared" si="38"/>
        <v>0</v>
      </c>
    </row>
    <row r="675" spans="1:3" x14ac:dyDescent="0.25">
      <c r="A675">
        <f t="shared" si="37"/>
        <v>67300</v>
      </c>
      <c r="B675" t="e">
        <f t="shared" si="36"/>
        <v>#N/A</v>
      </c>
      <c r="C675">
        <f t="shared" si="38"/>
        <v>0</v>
      </c>
    </row>
    <row r="676" spans="1:3" x14ac:dyDescent="0.25">
      <c r="A676">
        <f t="shared" si="37"/>
        <v>67400</v>
      </c>
      <c r="B676" t="e">
        <f t="shared" si="36"/>
        <v>#N/A</v>
      </c>
      <c r="C676">
        <f t="shared" si="38"/>
        <v>0</v>
      </c>
    </row>
    <row r="677" spans="1:3" x14ac:dyDescent="0.25">
      <c r="A677">
        <f t="shared" si="37"/>
        <v>67500</v>
      </c>
      <c r="B677" t="e">
        <f t="shared" si="36"/>
        <v>#N/A</v>
      </c>
      <c r="C677">
        <f t="shared" si="38"/>
        <v>0</v>
      </c>
    </row>
    <row r="678" spans="1:3" x14ac:dyDescent="0.25">
      <c r="A678">
        <f t="shared" si="37"/>
        <v>67600</v>
      </c>
      <c r="B678" t="e">
        <f t="shared" si="36"/>
        <v>#N/A</v>
      </c>
      <c r="C678">
        <f t="shared" si="38"/>
        <v>0</v>
      </c>
    </row>
    <row r="679" spans="1:3" x14ac:dyDescent="0.25">
      <c r="A679">
        <f t="shared" si="37"/>
        <v>67700</v>
      </c>
      <c r="B679" t="e">
        <f t="shared" si="36"/>
        <v>#N/A</v>
      </c>
      <c r="C679">
        <f t="shared" si="38"/>
        <v>0</v>
      </c>
    </row>
    <row r="680" spans="1:3" x14ac:dyDescent="0.25">
      <c r="A680">
        <f t="shared" si="37"/>
        <v>67800</v>
      </c>
      <c r="B680" t="e">
        <f t="shared" si="36"/>
        <v>#N/A</v>
      </c>
      <c r="C680">
        <f t="shared" si="38"/>
        <v>0</v>
      </c>
    </row>
    <row r="681" spans="1:3" x14ac:dyDescent="0.25">
      <c r="A681">
        <f t="shared" si="37"/>
        <v>67900</v>
      </c>
      <c r="B681" t="e">
        <f t="shared" si="36"/>
        <v>#N/A</v>
      </c>
      <c r="C681">
        <f t="shared" si="38"/>
        <v>0</v>
      </c>
    </row>
    <row r="682" spans="1:3" x14ac:dyDescent="0.25">
      <c r="A682">
        <f t="shared" si="37"/>
        <v>68000</v>
      </c>
      <c r="B682" t="e">
        <f t="shared" si="36"/>
        <v>#N/A</v>
      </c>
      <c r="C682">
        <f t="shared" si="38"/>
        <v>0</v>
      </c>
    </row>
    <row r="683" spans="1:3" x14ac:dyDescent="0.25">
      <c r="A683">
        <f t="shared" si="37"/>
        <v>68100</v>
      </c>
      <c r="B683" t="e">
        <f t="shared" si="36"/>
        <v>#N/A</v>
      </c>
      <c r="C683">
        <f t="shared" si="38"/>
        <v>0</v>
      </c>
    </row>
    <row r="684" spans="1:3" x14ac:dyDescent="0.25">
      <c r="A684">
        <f t="shared" si="37"/>
        <v>68200</v>
      </c>
      <c r="B684" t="e">
        <f t="shared" si="36"/>
        <v>#N/A</v>
      </c>
      <c r="C684">
        <f t="shared" si="38"/>
        <v>0</v>
      </c>
    </row>
    <row r="685" spans="1:3" x14ac:dyDescent="0.25">
      <c r="A685">
        <f t="shared" si="37"/>
        <v>68300</v>
      </c>
      <c r="B685" t="e">
        <f t="shared" si="36"/>
        <v>#N/A</v>
      </c>
      <c r="C685">
        <f t="shared" si="38"/>
        <v>0</v>
      </c>
    </row>
    <row r="686" spans="1:3" x14ac:dyDescent="0.25">
      <c r="A686">
        <f t="shared" si="37"/>
        <v>68400</v>
      </c>
      <c r="B686" t="e">
        <f t="shared" si="36"/>
        <v>#N/A</v>
      </c>
      <c r="C686">
        <f t="shared" si="38"/>
        <v>0</v>
      </c>
    </row>
    <row r="687" spans="1:3" x14ac:dyDescent="0.25">
      <c r="A687">
        <f t="shared" si="37"/>
        <v>68500</v>
      </c>
      <c r="B687" t="e">
        <f t="shared" si="36"/>
        <v>#N/A</v>
      </c>
      <c r="C687">
        <f t="shared" si="38"/>
        <v>0</v>
      </c>
    </row>
    <row r="688" spans="1:3" x14ac:dyDescent="0.25">
      <c r="A688">
        <f t="shared" si="37"/>
        <v>68600</v>
      </c>
      <c r="B688" t="e">
        <f t="shared" si="36"/>
        <v>#N/A</v>
      </c>
      <c r="C688">
        <f t="shared" si="38"/>
        <v>0</v>
      </c>
    </row>
    <row r="689" spans="1:3" x14ac:dyDescent="0.25">
      <c r="A689">
        <f t="shared" si="37"/>
        <v>68700</v>
      </c>
      <c r="B689" t="e">
        <f t="shared" si="36"/>
        <v>#N/A</v>
      </c>
      <c r="C689">
        <f t="shared" si="38"/>
        <v>0</v>
      </c>
    </row>
    <row r="690" spans="1:3" x14ac:dyDescent="0.25">
      <c r="A690">
        <f t="shared" si="37"/>
        <v>68800</v>
      </c>
      <c r="B690" t="e">
        <f t="shared" si="36"/>
        <v>#N/A</v>
      </c>
      <c r="C690">
        <f t="shared" si="38"/>
        <v>0</v>
      </c>
    </row>
    <row r="691" spans="1:3" x14ac:dyDescent="0.25">
      <c r="A691">
        <f t="shared" si="37"/>
        <v>68900</v>
      </c>
      <c r="B691" t="e">
        <f t="shared" si="36"/>
        <v>#N/A</v>
      </c>
      <c r="C691">
        <f t="shared" si="38"/>
        <v>0</v>
      </c>
    </row>
    <row r="692" spans="1:3" x14ac:dyDescent="0.25">
      <c r="A692">
        <f t="shared" si="37"/>
        <v>69000</v>
      </c>
      <c r="B692" t="e">
        <f t="shared" si="36"/>
        <v>#N/A</v>
      </c>
      <c r="C692">
        <f t="shared" si="38"/>
        <v>0</v>
      </c>
    </row>
    <row r="693" spans="1:3" x14ac:dyDescent="0.25">
      <c r="A693">
        <f t="shared" si="37"/>
        <v>69100</v>
      </c>
      <c r="B693" t="e">
        <f t="shared" si="36"/>
        <v>#N/A</v>
      </c>
      <c r="C693">
        <f t="shared" si="38"/>
        <v>0</v>
      </c>
    </row>
    <row r="694" spans="1:3" x14ac:dyDescent="0.25">
      <c r="A694">
        <f t="shared" si="37"/>
        <v>69200</v>
      </c>
      <c r="B694" t="e">
        <f t="shared" si="36"/>
        <v>#N/A</v>
      </c>
      <c r="C694">
        <f t="shared" si="38"/>
        <v>0</v>
      </c>
    </row>
    <row r="695" spans="1:3" x14ac:dyDescent="0.25">
      <c r="A695">
        <f t="shared" si="37"/>
        <v>69300</v>
      </c>
      <c r="B695" t="e">
        <f t="shared" si="36"/>
        <v>#N/A</v>
      </c>
      <c r="C695">
        <f t="shared" si="38"/>
        <v>0</v>
      </c>
    </row>
    <row r="696" spans="1:3" x14ac:dyDescent="0.25">
      <c r="A696">
        <f t="shared" si="37"/>
        <v>69400</v>
      </c>
      <c r="B696" t="e">
        <f t="shared" si="36"/>
        <v>#N/A</v>
      </c>
      <c r="C696">
        <f t="shared" si="38"/>
        <v>0</v>
      </c>
    </row>
    <row r="697" spans="1:3" x14ac:dyDescent="0.25">
      <c r="A697">
        <f t="shared" si="37"/>
        <v>69500</v>
      </c>
      <c r="B697" t="e">
        <f t="shared" si="36"/>
        <v>#N/A</v>
      </c>
      <c r="C697">
        <f t="shared" si="38"/>
        <v>0</v>
      </c>
    </row>
    <row r="698" spans="1:3" x14ac:dyDescent="0.25">
      <c r="A698">
        <f t="shared" si="37"/>
        <v>69600</v>
      </c>
      <c r="B698" t="e">
        <f t="shared" si="36"/>
        <v>#N/A</v>
      </c>
      <c r="C698">
        <f t="shared" si="38"/>
        <v>0</v>
      </c>
    </row>
    <row r="699" spans="1:3" x14ac:dyDescent="0.25">
      <c r="A699">
        <f t="shared" si="37"/>
        <v>69700</v>
      </c>
      <c r="B699" t="e">
        <f t="shared" si="36"/>
        <v>#N/A</v>
      </c>
      <c r="C699">
        <f t="shared" si="38"/>
        <v>0</v>
      </c>
    </row>
    <row r="700" spans="1:3" x14ac:dyDescent="0.25">
      <c r="A700">
        <f t="shared" si="37"/>
        <v>69800</v>
      </c>
      <c r="B700" t="e">
        <f t="shared" si="36"/>
        <v>#N/A</v>
      </c>
      <c r="C700">
        <f t="shared" si="38"/>
        <v>0</v>
      </c>
    </row>
    <row r="701" spans="1:3" x14ac:dyDescent="0.25">
      <c r="A701">
        <f t="shared" si="37"/>
        <v>69900</v>
      </c>
      <c r="B701" t="e">
        <f t="shared" si="36"/>
        <v>#N/A</v>
      </c>
      <c r="C701">
        <f t="shared" si="38"/>
        <v>0</v>
      </c>
    </row>
    <row r="702" spans="1:3" x14ac:dyDescent="0.25">
      <c r="A702">
        <f t="shared" si="37"/>
        <v>70000</v>
      </c>
      <c r="B702" t="e">
        <f t="shared" si="36"/>
        <v>#N/A</v>
      </c>
      <c r="C702">
        <f t="shared" si="38"/>
        <v>0</v>
      </c>
    </row>
  </sheetData>
  <autoFilter ref="A1:C702" xr:uid="{BD8D0AD9-147B-4F2E-876B-6A569FFDA0E9}"/>
  <sortState xmlns:xlrd2="http://schemas.microsoft.com/office/spreadsheetml/2017/richdata2" ref="S5:S39">
    <sortCondition ref="S5:S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5B11-F5E1-4AED-98E4-EEDACB1E43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4b7fab</vt:lpstr>
      <vt:lpstr>4008f9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Gonzalez Delgado</dc:creator>
  <cp:lastModifiedBy>Luis Fernando Gonzalez Delgado</cp:lastModifiedBy>
  <dcterms:created xsi:type="dcterms:W3CDTF">2025-07-01T03:40:01Z</dcterms:created>
  <dcterms:modified xsi:type="dcterms:W3CDTF">2025-07-01T06:45:58Z</dcterms:modified>
</cp:coreProperties>
</file>