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CORPORATE\SESAR\Units Corner\SWIM-EA\SWIM\AIRM\Standards_Compliance\AMXM_Compliance\2020\"/>
    </mc:Choice>
  </mc:AlternateContent>
  <bookViews>
    <workbookView xWindow="-120" yWindow="-120" windowWidth="29040" windowHeight="15840" tabRatio="711"/>
  </bookViews>
  <sheets>
    <sheet name="report" sheetId="7" r:id="rId1"/>
    <sheet name="semantic correspondences" sheetId="1" r:id="rId2"/>
    <sheet name="AIRM-export-v4.0.1_class" sheetId="2" state="hidden" r:id="rId3"/>
    <sheet name="codes_enums" sheetId="8" r:id="rId4"/>
    <sheet name="Protected_fields" sheetId="5" state="hidden" r:id="rId5"/>
  </sheets>
  <definedNames>
    <definedName name="_xlnm._FilterDatabase" localSheetId="3" hidden="1">codes_enums!$A$1:$K$333</definedName>
    <definedName name="_Toc411256926" localSheetId="0">report!$A$15</definedName>
  </definedNames>
  <calcPr calcId="145621"/>
</workbook>
</file>

<file path=xl/sharedStrings.xml><?xml version="1.0" encoding="utf-8"?>
<sst xmlns="http://schemas.openxmlformats.org/spreadsheetml/2006/main" count="7292" uniqueCount="4472">
  <si>
    <t>AIRM_URN</t>
  </si>
  <si>
    <t>AIRM_Element</t>
  </si>
  <si>
    <t>Gap</t>
  </si>
  <si>
    <t>Generalised</t>
  </si>
  <si>
    <t>Restriction</t>
  </si>
  <si>
    <t>Rewritten</t>
  </si>
  <si>
    <t>SyntacticallyEqual</t>
  </si>
  <si>
    <t>ExactCopy</t>
  </si>
  <si>
    <t>AIRM_Stereotype</t>
  </si>
  <si>
    <t>AIRM_Element_Definition</t>
  </si>
  <si>
    <t>AIRM version</t>
  </si>
  <si>
    <t>Reference to AIRM</t>
  </si>
  <si>
    <r>
      <t xml:space="preserve"> Remarks </t>
    </r>
    <r>
      <rPr>
        <sz val="12"/>
        <color theme="1"/>
        <rFont val="Calibri"/>
        <family val="2"/>
        <scheme val="minor"/>
      </rPr>
      <t>(</t>
    </r>
    <r>
      <rPr>
        <i/>
        <sz val="12"/>
        <color theme="1"/>
        <rFont val="Calibri"/>
        <family val="2"/>
        <scheme val="minor"/>
      </rPr>
      <t>optional</t>
    </r>
    <r>
      <rPr>
        <sz val="12"/>
        <color theme="1"/>
        <rFont val="Calibri"/>
        <family val="2"/>
        <scheme val="minor"/>
      </rPr>
      <t>)</t>
    </r>
  </si>
  <si>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</si>
  <si>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</si>
  <si>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</si>
  <si>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</si>
  <si>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AerialRefuellingTrack</t>
  </si>
  <si>
    <t>AuthorityForAerialRefuelling</t>
  </si>
  <si>
    <t>AltimeterSource</t>
  </si>
  <si>
    <t>AltimeterSourceStatus</t>
  </si>
  <si>
    <t>City</t>
  </si>
  <si>
    <t>ConditionCombination</t>
  </si>
  <si>
    <t>NonMovementArea</t>
  </si>
  <si>
    <t>SurfaceCharacteristics</t>
  </si>
  <si>
    <t>SurveyControlPoint</t>
  </si>
  <si>
    <t>UsageCondition</t>
  </si>
  <si>
    <t>WorkArea</t>
  </si>
  <si>
    <t>AircraftStand</t>
  </si>
  <si>
    <t>A designated area on an apron intended to be used for parking an aircraft.</t>
  </si>
  <si>
    <t>Apron</t>
  </si>
  <si>
    <t>ApronAreaAvailability</t>
  </si>
  <si>
    <t>ApronAreaUsage</t>
  </si>
  <si>
    <t>ApronElement</t>
  </si>
  <si>
    <t>DeicingArea</t>
  </si>
  <si>
    <t>PassengerLoadingBridge</t>
  </si>
  <si>
    <t>Road</t>
  </si>
  <si>
    <t>TouchDownLiftOff</t>
  </si>
  <si>
    <t>TouchDownLiftOffSafeArea</t>
  </si>
  <si>
    <t>ApproachLightingSystem</t>
  </si>
  <si>
    <t>ApronLightSystem</t>
  </si>
  <si>
    <t>GroundLightingAvailability</t>
  </si>
  <si>
    <t>GroundLightSystem</t>
  </si>
  <si>
    <t>GuidanceLineLightSystem</t>
  </si>
  <si>
    <t>LightActivation</t>
  </si>
  <si>
    <t>RunwayDirectionLightSystem</t>
  </si>
  <si>
    <t>RunwayProtectAreaLightSystem</t>
  </si>
  <si>
    <t>TaxiHoldingPositionLightSystem</t>
  </si>
  <si>
    <t>TaxiwayLightSystem</t>
  </si>
  <si>
    <t>TouchDownLiftOffLightSystem</t>
  </si>
  <si>
    <t>AirportProtectionAreaMarking</t>
  </si>
  <si>
    <t>ApronMarking</t>
  </si>
  <si>
    <t>DeicingAreaMarking</t>
  </si>
  <si>
    <t>GuidanceLineMarking</t>
  </si>
  <si>
    <t>Marking</t>
  </si>
  <si>
    <t>MarkingElement</t>
  </si>
  <si>
    <t>RunwayMarking</t>
  </si>
  <si>
    <t>StandMarking</t>
  </si>
  <si>
    <t>TaxiHoldingPositionMarking</t>
  </si>
  <si>
    <t>TaxiwayMarking</t>
  </si>
  <si>
    <t>TouchDownLiftOffMarking</t>
  </si>
  <si>
    <t>ArrestingGear</t>
  </si>
  <si>
    <t>ManoeuvringAreaAvailability</t>
  </si>
  <si>
    <t>ManoeuvringAreaUsage</t>
  </si>
  <si>
    <t>NavaidEquipmentDistance</t>
  </si>
  <si>
    <t>Runway</t>
  </si>
  <si>
    <t>RunwayBlastPad</t>
  </si>
  <si>
    <t>RunwayDeclaredDistance</t>
  </si>
  <si>
    <t>A conventional operational distance declared for a runway direction.</t>
  </si>
  <si>
    <t>RunwayDirection</t>
  </si>
  <si>
    <t>RunwayElement</t>
  </si>
  <si>
    <t>RunwayProtectArea</t>
  </si>
  <si>
    <t>RunwayVisualRange</t>
  </si>
  <si>
    <t>VisualGlideSlopeIndicator</t>
  </si>
  <si>
    <t>FloatingDockSite</t>
  </si>
  <si>
    <t>Floating facility which can serve as a mooring place for vessels or as a floating dry dock.</t>
  </si>
  <si>
    <t>MarkingBuoy</t>
  </si>
  <si>
    <t>SeaplaneLandingArea</t>
  </si>
  <si>
    <t>SeaplaneRampSite</t>
  </si>
  <si>
    <t>AircraftStandContamination</t>
  </si>
  <si>
    <t>The presence or removal of hazardous conditions due to snow, ice, slush, water, etc. at an Aircraft Stand.</t>
  </si>
  <si>
    <t>ApronContamination</t>
  </si>
  <si>
    <t>Ridge</t>
  </si>
  <si>
    <t>RunwayContamination</t>
  </si>
  <si>
    <t>RunwaySectionContamination</t>
  </si>
  <si>
    <t>SurfaceContamination</t>
  </si>
  <si>
    <t>SurfaceContaminationLayer</t>
  </si>
  <si>
    <t>TaxiwayContamination</t>
  </si>
  <si>
    <t>TouchDownLiftOffContamination</t>
  </si>
  <si>
    <t>GuidanceLine</t>
  </si>
  <si>
    <t>Taxiway</t>
  </si>
  <si>
    <t>TaxiwayElement</t>
  </si>
  <si>
    <t>Airspace</t>
  </si>
  <si>
    <t>A defined three dimensional region of space relevant to air traffic.</t>
  </si>
  <si>
    <t>AirspaceActivation</t>
  </si>
  <si>
    <t>AirspaceGeometryComponent</t>
  </si>
  <si>
    <t>AirspaceLayerClass</t>
  </si>
  <si>
    <t>The airspace class for a portion of airspace between two specified vertical levels.</t>
  </si>
  <si>
    <t>AirspaceVolume</t>
  </si>
  <si>
    <t>AirspaceVolumeDependency</t>
  </si>
  <si>
    <t>AuthorityForAirspace</t>
  </si>
  <si>
    <t>GeoBorder</t>
  </si>
  <si>
    <t>UnplannedHolding</t>
  </si>
  <si>
    <t>AuthorityForNavaidEquipment</t>
  </si>
  <si>
    <t>AuthorityForSpecialNavigationStation</t>
  </si>
  <si>
    <t>AuthorityForSpecialNavigationSystem</t>
  </si>
  <si>
    <t>CheckpointVOR</t>
  </si>
  <si>
    <t>DirectionFinder</t>
  </si>
  <si>
    <t>DME</t>
  </si>
  <si>
    <t>Localizer</t>
  </si>
  <si>
    <t>MarkerBeacon</t>
  </si>
  <si>
    <t>NavaidComponent</t>
  </si>
  <si>
    <t>NavaidEquipmentMonitoring</t>
  </si>
  <si>
    <t>NavaidOperationalStatus</t>
  </si>
  <si>
    <t>NavigationSystemCheckpoint</t>
  </si>
  <si>
    <t>NDB</t>
  </si>
  <si>
    <t>SpecialNavigationStation</t>
  </si>
  <si>
    <t>SpecialNavigationStationStatus</t>
  </si>
  <si>
    <t>SpecialNavigationSystem</t>
  </si>
  <si>
    <t>TACAN</t>
  </si>
  <si>
    <t>VOR</t>
  </si>
  <si>
    <t>AngleIndication</t>
  </si>
  <si>
    <t>AngleUse</t>
  </si>
  <si>
    <t>DistanceIndication</t>
  </si>
  <si>
    <t>PointReference</t>
  </si>
  <si>
    <t>DesignatedPoint</t>
  </si>
  <si>
    <t>SignificantPoint</t>
  </si>
  <si>
    <t>AeronauticalGroundLight</t>
  </si>
  <si>
    <t>ObstacleArea</t>
  </si>
  <si>
    <t>VerticalStructure</t>
  </si>
  <si>
    <t>VerticalStructurePart</t>
  </si>
  <si>
    <t>Unit</t>
  </si>
  <si>
    <t>UnitAvailability</t>
  </si>
  <si>
    <t>UnitDependency</t>
  </si>
  <si>
    <t>ApproachAltitudeTable</t>
  </si>
  <si>
    <t>ApproachCondition</t>
  </si>
  <si>
    <t>ApproachDistanceTable</t>
  </si>
  <si>
    <t>ApproachTimingTable</t>
  </si>
  <si>
    <t>FinalProfile</t>
  </si>
  <si>
    <t>InstrumentApproachProcedure</t>
  </si>
  <si>
    <t>TerminalArrivalAreaSector</t>
  </si>
  <si>
    <t>CirclingArea</t>
  </si>
  <si>
    <t>CirclingRestriction</t>
  </si>
  <si>
    <t>EquipmentUnavailableAdjustment</t>
  </si>
  <si>
    <t>EquipmentUnavailableAdjustmentColumn</t>
  </si>
  <si>
    <t>Minima</t>
  </si>
  <si>
    <t>StandardInstrumentArrival</t>
  </si>
  <si>
    <t>NavigationArea</t>
  </si>
  <si>
    <t>NavigationAreaSector</t>
  </si>
  <si>
    <t>SectorDesign</t>
  </si>
  <si>
    <t>StandardInstrumentDeparture</t>
  </si>
  <si>
    <t>SafeAltitudeArea</t>
  </si>
  <si>
    <t>SafeAltitudeAreaSector</t>
  </si>
  <si>
    <t>ApproachLeg</t>
  </si>
  <si>
    <t>ArrivalFeederLeg</t>
  </si>
  <si>
    <t>ArrivalLeg</t>
  </si>
  <si>
    <t>DepartureLeg</t>
  </si>
  <si>
    <t>FinalLeg</t>
  </si>
  <si>
    <t>HoldingUse</t>
  </si>
  <si>
    <t>InitialLeg</t>
  </si>
  <si>
    <t>IntermediateLeg</t>
  </si>
  <si>
    <t>MissedApproachLeg</t>
  </si>
  <si>
    <t>NavigationAreaRestriction</t>
  </si>
  <si>
    <t>Procedure</t>
  </si>
  <si>
    <t>ProcedureDME</t>
  </si>
  <si>
    <t>ProcedureTransition</t>
  </si>
  <si>
    <t>SegmentLeg</t>
  </si>
  <si>
    <t>ProcedureAvailability</t>
  </si>
  <si>
    <t>Route</t>
  </si>
  <si>
    <t>RouteAvailability</t>
  </si>
  <si>
    <t>RouteDME</t>
  </si>
  <si>
    <t>RoutePortion</t>
  </si>
  <si>
    <t>RouteSegment</t>
  </si>
  <si>
    <t>FlightConditionCircumstance</t>
  </si>
  <si>
    <t>FlightConditionCombination</t>
  </si>
  <si>
    <t>FlightConditionElement</t>
  </si>
  <si>
    <t>FlightRestriction</t>
  </si>
  <si>
    <t>FlightRestrictionLevel</t>
  </si>
  <si>
    <t>FlightRestrictionRoute</t>
  </si>
  <si>
    <t>FlightRoutingElement</t>
  </si>
  <si>
    <t>RulesProcedures</t>
  </si>
  <si>
    <t>AircraftGroundService</t>
  </si>
  <si>
    <t>AirportClearanceService</t>
  </si>
  <si>
    <t>AirportGroundService</t>
  </si>
  <si>
    <t>AirportSuppliesService</t>
  </si>
  <si>
    <t>AirTrafficControlService</t>
  </si>
  <si>
    <t>AirTrafficManagementService</t>
  </si>
  <si>
    <t>FireFightingService</t>
  </si>
  <si>
    <t>Fuel</t>
  </si>
  <si>
    <t>GroundTrafficControlService</t>
  </si>
  <si>
    <t>InformationService</t>
  </si>
  <si>
    <t>Oil</t>
  </si>
  <si>
    <t>PassengerService</t>
  </si>
  <si>
    <t>PilotControlledLighting</t>
  </si>
  <si>
    <t>RadioCommunicationChannel</t>
  </si>
  <si>
    <t>RadioCommunicationOperationalStatus</t>
  </si>
  <si>
    <t>Service</t>
  </si>
  <si>
    <t>ServiceOperationalStatus</t>
  </si>
  <si>
    <t>TrafficSeparationService</t>
  </si>
  <si>
    <t>ContactInformation</t>
  </si>
  <si>
    <t>Information required to enable contact with the responsible person and/or organisation.</t>
  </si>
  <si>
    <t>OnlineContact</t>
  </si>
  <si>
    <t>PostalAddress</t>
  </si>
  <si>
    <t>Physical address at which the organization or individual may be contacted.</t>
  </si>
  <si>
    <t>TelephoneContact</t>
  </si>
  <si>
    <t>Telephone numbers at which the organisation or individual may be contacted.</t>
  </si>
  <si>
    <t>AirspaceLayer</t>
  </si>
  <si>
    <t>CircleSector</t>
  </si>
  <si>
    <t>LightElement</t>
  </si>
  <si>
    <t>RadioFrequencyArea</t>
  </si>
  <si>
    <t>SpecialDate</t>
  </si>
  <si>
    <t>StandardLevelColumn</t>
  </si>
  <si>
    <t>A column of consecutive cruising levels within a standard level table.</t>
  </si>
  <si>
    <t>StandardLevelSector</t>
  </si>
  <si>
    <t>StandardLevelTable</t>
  </si>
  <si>
    <t>AltitudeAdjustment</t>
  </si>
  <si>
    <t>HoldingAssessment</t>
  </si>
  <si>
    <t>ObstacleAssessmentArea</t>
  </si>
  <si>
    <t>ObstaclePlacement</t>
  </si>
  <si>
    <t>Obstruction</t>
  </si>
  <si>
    <t>PrecisionApproachRadar</t>
  </si>
  <si>
    <t>PrimarySurveillanceRadar</t>
  </si>
  <si>
    <t>RadarComponent</t>
  </si>
  <si>
    <t>RadarEquipment</t>
  </si>
  <si>
    <t>RadarSystem</t>
  </si>
  <si>
    <t>Reflector</t>
  </si>
  <si>
    <t>SecondarySurveillanceRadar</t>
  </si>
  <si>
    <t>SurveillanceGroundStation</t>
  </si>
  <si>
    <t>SurveillanceRadar</t>
  </si>
  <si>
    <t>The type of an apron based upon its location on an aerodrome and its general purpose.</t>
  </si>
  <si>
    <t>RunwayElement.length</t>
  </si>
  <si>
    <t>RunwayElement.width</t>
  </si>
  <si>
    <t xml:space="preserve"> airborne or ground</t>
  </si>
  <si>
    <t>Classification of aircraft based on 1.3 times stall speed in landing configuration at maximum certified landing mass.</t>
  </si>
  <si>
    <t>A code indicating the type of radio navigation aid limitation.</t>
  </si>
  <si>
    <t>Specifies zones within obstruction identification surfaces (OIS)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</si>
  <si>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</si>
  <si>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</si>
  <si>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</si>
  <si>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</si>
  <si>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</si>
  <si>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</si>
  <si>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</si>
  <si>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</si>
  <si>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</si>
  <si>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</si>
  <si>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</si>
  <si>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</si>
  <si>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</si>
  <si>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</si>
  <si>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</si>
  <si>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</si>
  <si>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</si>
  <si>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</si>
  <si>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</si>
  <si>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</si>
  <si>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</si>
  <si>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</si>
  <si>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</si>
  <si>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</si>
  <si>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</si>
  <si>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</si>
  <si>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</si>
  <si>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</si>
  <si>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</si>
  <si>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</si>
  <si>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</si>
  <si>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</si>
  <si>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</si>
  <si>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</si>
  <si>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</si>
  <si>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</si>
  <si>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</si>
  <si>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</si>
  <si>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</si>
  <si>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</si>
  <si>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</si>
  <si>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</si>
  <si>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</si>
  <si>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</si>
  <si>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</si>
  <si>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</si>
  <si>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</si>
  <si>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</si>
  <si>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</si>
  <si>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</si>
  <si>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</si>
  <si>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</si>
  <si>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</si>
  <si>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</si>
  <si>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</si>
  <si>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</si>
  <si>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</si>
  <si>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</si>
  <si>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</si>
  <si>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</si>
  <si>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</si>
  <si>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</si>
  <si>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</si>
  <si>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</si>
  <si>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</si>
  <si>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</si>
  <si>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</si>
  <si>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</si>
  <si>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</si>
  <si>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</si>
  <si>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</si>
  <si>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</si>
  <si>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</si>
  <si>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</si>
  <si>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</si>
  <si>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</si>
  <si>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</si>
  <si>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</si>
  <si>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</si>
  <si>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</si>
  <si>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</si>
  <si>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</si>
  <si>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</si>
  <si>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</si>
  <si>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</si>
  <si>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</si>
  <si>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</si>
  <si>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</si>
  <si>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</si>
  <si>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</si>
  <si>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</si>
  <si>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</si>
  <si>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</si>
  <si>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</si>
  <si>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</si>
  <si>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</si>
  <si>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</si>
  <si>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</si>
  <si>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</si>
  <si>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</si>
  <si>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</si>
  <si>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</si>
  <si>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</si>
  <si>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</si>
  <si>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</si>
  <si>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</si>
  <si>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</si>
  <si>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</si>
  <si>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</si>
  <si>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</si>
  <si>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</si>
  <si>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</si>
  <si>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</si>
  <si>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</si>
  <si>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</si>
  <si>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</si>
  <si>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</si>
  <si>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</si>
  <si>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</si>
  <si>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</si>
  <si>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</si>
  <si>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</si>
  <si>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</si>
  <si>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</si>
  <si>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</si>
  <si>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</si>
  <si>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</si>
  <si>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</si>
  <si>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</si>
  <si>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</si>
  <si>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</si>
  <si>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</si>
  <si>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</si>
  <si>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</si>
  <si>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</si>
  <si>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</si>
  <si>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</si>
  <si>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</si>
  <si>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</si>
  <si>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</si>
  <si>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</si>
  <si>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</si>
  <si>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</si>
  <si>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</si>
  <si>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</si>
  <si>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</si>
  <si>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</si>
  <si>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</si>
  <si>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</si>
  <si>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</si>
  <si>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</si>
  <si>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</si>
  <si>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</si>
  <si>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</si>
  <si>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</si>
  <si>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</si>
  <si>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</si>
  <si>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</si>
  <si>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</si>
  <si>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</si>
  <si>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</si>
  <si>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</si>
  <si>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</si>
  <si>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</si>
  <si>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</si>
  <si>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</si>
  <si>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</si>
  <si>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</si>
  <si>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</si>
  <si>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</si>
  <si>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</si>
  <si>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</si>
  <si>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</si>
  <si>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</si>
  <si>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</si>
  <si>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</si>
  <si>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</si>
  <si>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</si>
  <si>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</si>
  <si>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</si>
  <si>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</si>
  <si>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</si>
  <si>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</si>
  <si>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</si>
  <si>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</si>
  <si>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</si>
  <si>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</si>
  <si>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</si>
  <si>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</si>
  <si>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</si>
  <si>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</si>
  <si>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</si>
  <si>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</si>
  <si>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</si>
  <si>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</si>
  <si>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</si>
  <si>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</si>
  <si>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</si>
  <si>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</si>
  <si>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</si>
  <si>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</si>
  <si>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</si>
  <si>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</si>
  <si>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</si>
  <si>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</si>
  <si>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</si>
  <si>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</si>
  <si>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</si>
  <si>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</si>
  <si>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</si>
  <si>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</si>
  <si>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</si>
  <si>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</si>
  <si>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</si>
  <si>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</si>
  <si>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</si>
  <si>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</si>
  <si>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</si>
  <si>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</si>
  <si>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</si>
  <si>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</si>
  <si>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</si>
  <si>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</si>
  <si>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</si>
  <si>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</si>
  <si>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</si>
  <si>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</si>
  <si>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</si>
  <si>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</si>
  <si>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</si>
  <si>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</si>
  <si>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</si>
  <si>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</si>
  <si>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</si>
  <si>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</si>
  <si>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</si>
  <si>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</si>
  <si>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</si>
  <si>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</si>
  <si>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</si>
  <si>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</si>
  <si>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</si>
  <si>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</si>
  <si>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</si>
  <si>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</si>
  <si>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</si>
  <si>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</si>
  <si>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</si>
  <si>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</si>
  <si>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</si>
  <si>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</si>
  <si>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</si>
  <si>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</si>
  <si>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</si>
  <si>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</si>
  <si>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</si>
  <si>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</si>
  <si>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</si>
  <si>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</si>
  <si>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</si>
  <si>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</si>
  <si>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</si>
  <si>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</si>
  <si>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</si>
  <si>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</si>
  <si>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</si>
  <si>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</si>
  <si>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</si>
  <si>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</si>
  <si>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</si>
  <si>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</si>
  <si>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</si>
  <si>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</si>
  <si>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</si>
  <si>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</si>
  <si>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</si>
  <si>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</si>
  <si>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</si>
  <si>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</si>
  <si>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</si>
  <si>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</si>
  <si>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</si>
  <si>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</si>
  <si>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</si>
  <si>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</si>
  <si>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</si>
  <si>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</si>
  <si>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</si>
  <si>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</si>
  <si>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</si>
  <si>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</si>
  <si>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</si>
  <si>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</si>
  <si>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</si>
  <si>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</si>
  <si>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</si>
  <si>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</si>
  <si>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</si>
  <si>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</si>
  <si>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</si>
  <si>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</si>
  <si>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</si>
  <si>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</si>
  <si>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</si>
  <si>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</si>
  <si>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</si>
  <si>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</si>
  <si>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</si>
  <si>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</si>
  <si>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</si>
  <si>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</si>
  <si>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</si>
  <si>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</si>
  <si>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</si>
  <si>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</si>
  <si>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</si>
  <si>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</si>
  <si>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</si>
  <si>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</si>
  <si>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</si>
  <si>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</si>
  <si>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</si>
  <si>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</si>
  <si>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</si>
  <si>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</si>
  <si>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</si>
  <si>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</si>
  <si>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</si>
  <si>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</si>
  <si>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</si>
  <si>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</si>
  <si>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</si>
  <si>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</si>
  <si>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</si>
  <si>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</si>
  <si>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</si>
  <si>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</si>
  <si>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</si>
  <si>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</si>
  <si>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</si>
  <si>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</si>
  <si>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</si>
  <si>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</si>
  <si>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</si>
  <si>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</si>
  <si>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</si>
  <si>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</si>
  <si>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</si>
  <si>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</si>
  <si>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</si>
  <si>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</si>
  <si>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</si>
  <si>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</si>
  <si>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</si>
  <si>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</si>
  <si>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</si>
  <si>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</si>
  <si>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</si>
  <si>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</si>
  <si>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</si>
  <si>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</si>
  <si>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</si>
  <si>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</si>
  <si>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</si>
  <si>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</si>
  <si>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</si>
  <si>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</si>
  <si>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</si>
  <si>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</si>
  <si>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</si>
  <si>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</si>
  <si>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</si>
  <si>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</si>
  <si>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</si>
  <si>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</si>
  <si>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</si>
  <si>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</si>
  <si>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</si>
  <si>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</si>
  <si>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</si>
  <si>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</si>
  <si>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</si>
  <si>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</si>
  <si>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</si>
  <si>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</si>
  <si>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</si>
  <si>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</si>
  <si>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</si>
  <si>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</si>
  <si>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</si>
  <si>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</si>
  <si>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</si>
  <si>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</si>
  <si>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</si>
  <si>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</si>
  <si>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</si>
  <si>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</si>
  <si>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</si>
  <si>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</si>
  <si>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</si>
  <si>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</si>
  <si>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</si>
  <si>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</si>
  <si>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</si>
  <si>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</si>
  <si>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</si>
  <si>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</si>
  <si>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</si>
  <si>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</si>
  <si>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</si>
  <si>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</si>
  <si>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</si>
  <si>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</si>
  <si>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</si>
  <si>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</si>
  <si>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</si>
  <si>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</si>
  <si>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</si>
  <si>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</si>
  <si>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</si>
  <si>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</si>
  <si>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</si>
  <si>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</si>
  <si>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</si>
  <si>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</si>
  <si>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</si>
  <si>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</si>
  <si>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</si>
  <si>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</si>
  <si>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</si>
  <si>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</si>
  <si>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</si>
  <si>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</si>
  <si>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</si>
  <si>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</si>
  <si>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</si>
  <si>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</si>
  <si>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</si>
  <si>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</si>
  <si>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</si>
  <si>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</si>
  <si>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</si>
  <si>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</si>
  <si>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</si>
  <si>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</si>
  <si>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</si>
  <si>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</si>
  <si>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</si>
  <si>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</si>
  <si>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</si>
  <si>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</si>
  <si>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</si>
  <si>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</si>
  <si>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</si>
  <si>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</si>
  <si>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</si>
  <si>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</si>
  <si>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</si>
  <si>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</si>
  <si>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</si>
  <si>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</si>
  <si>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</si>
  <si>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</si>
  <si>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</si>
  <si>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</si>
  <si>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</si>
  <si>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</si>
  <si>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</si>
  <si>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</si>
  <si>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</si>
  <si>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</si>
  <si>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</si>
  <si>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</si>
  <si>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</si>
  <si>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</si>
  <si>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</si>
  <si>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</si>
  <si>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</si>
  <si>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</si>
  <si>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</si>
  <si>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</si>
  <si>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</si>
  <si>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</si>
  <si>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</si>
  <si>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</si>
  <si>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</si>
  <si>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</si>
  <si>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</si>
  <si>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</si>
  <si>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</si>
  <si>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</si>
  <si>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</si>
  <si>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</si>
  <si>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</si>
  <si>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</si>
  <si>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</si>
  <si>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</si>
  <si>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</si>
  <si>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</si>
  <si>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</si>
  <si>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</si>
  <si>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</si>
  <si>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</si>
  <si>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</si>
  <si>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</si>
  <si>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</si>
  <si>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</si>
  <si>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</si>
  <si>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</si>
  <si>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</si>
  <si>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</si>
  <si>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</si>
  <si>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</si>
  <si>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</si>
  <si>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</si>
  <si>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</si>
  <si>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</si>
  <si>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</si>
  <si>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</si>
  <si>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</si>
  <si>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</si>
  <si>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</si>
  <si>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</si>
  <si>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</si>
  <si>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</si>
  <si>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</si>
  <si>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</si>
  <si>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</si>
  <si>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</si>
  <si>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</si>
  <si>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</si>
  <si>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</si>
  <si>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</si>
  <si>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</si>
  <si>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</si>
  <si>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</si>
  <si>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</si>
  <si>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</si>
  <si>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</si>
  <si>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</si>
  <si>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</si>
  <si>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</si>
  <si>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</si>
  <si>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</si>
  <si>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</si>
  <si>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</si>
  <si>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</si>
  <si>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</si>
  <si>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</si>
  <si>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</si>
  <si>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</si>
  <si>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</si>
  <si>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</si>
  <si>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</si>
  <si>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</si>
  <si>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</si>
  <si>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</si>
  <si>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</si>
  <si>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</si>
  <si>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</si>
  <si>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</si>
  <si>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</si>
  <si>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</si>
  <si>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</si>
  <si>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</si>
  <si>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</si>
  <si>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</si>
  <si>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</si>
  <si>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</si>
  <si>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</si>
  <si>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</si>
  <si>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</si>
  <si>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</si>
  <si>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</si>
  <si>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</si>
  <si>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</si>
  <si>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</si>
  <si>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</si>
  <si>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</si>
  <si>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</si>
  <si>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</si>
  <si>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</si>
  <si>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</si>
  <si>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</si>
  <si>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</si>
  <si>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</si>
  <si>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</si>
  <si>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</si>
  <si>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</si>
  <si>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</si>
  <si>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</si>
  <si>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</si>
  <si>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</si>
  <si>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</si>
  <si>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</si>
  <si>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</si>
  <si>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</si>
  <si>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</si>
  <si>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</si>
  <si>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</si>
  <si>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</si>
  <si>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</si>
  <si>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</si>
  <si>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</si>
  <si>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</si>
  <si>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</si>
  <si>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</si>
  <si>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</si>
  <si>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</si>
  <si>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</si>
  <si>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</si>
  <si>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</si>
  <si>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</si>
  <si>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</si>
  <si>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</si>
  <si>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</si>
  <si>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</si>
  <si>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</si>
  <si>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</si>
  <si>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</si>
  <si>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</si>
  <si>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</si>
  <si>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</si>
  <si>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</si>
  <si>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</si>
  <si>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</si>
  <si>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</si>
  <si>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</si>
  <si>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</si>
  <si>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</si>
  <si>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</si>
  <si>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</si>
  <si>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</si>
  <si>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</si>
  <si>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</si>
  <si>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</si>
  <si>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</si>
  <si>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</si>
  <si>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</si>
  <si>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</si>
  <si>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</si>
  <si>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</si>
  <si>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</si>
  <si>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</si>
  <si>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</si>
  <si>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</si>
  <si>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</si>
  <si>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</si>
  <si>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</si>
  <si>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</si>
  <si>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</si>
  <si>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</si>
  <si>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</si>
  <si>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</si>
  <si>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</si>
  <si>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</si>
  <si>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</si>
  <si>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</si>
  <si>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</si>
  <si>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</si>
  <si>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</si>
  <si>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</si>
  <si>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</si>
  <si>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</si>
  <si>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</si>
  <si>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</si>
  <si>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</si>
  <si>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</si>
  <si>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</si>
  <si>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</si>
  <si>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</si>
  <si>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</si>
  <si>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</si>
  <si>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</si>
  <si>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</si>
  <si>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</si>
  <si>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</si>
  <si>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</si>
  <si>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</si>
  <si>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</si>
  <si>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</si>
  <si>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</si>
  <si>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</si>
  <si>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</si>
  <si>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</si>
  <si>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</si>
  <si>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</si>
  <si>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</si>
  <si>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</si>
  <si>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</si>
  <si>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</si>
  <si>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</si>
  <si>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</si>
  <si>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</si>
  <si>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</si>
  <si>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</si>
  <si>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</si>
  <si>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</si>
  <si>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</si>
  <si>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</si>
  <si>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</si>
  <si>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</si>
  <si>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</si>
  <si>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</si>
  <si>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</si>
  <si>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</si>
  <si>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</si>
  <si>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</si>
  <si>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</si>
  <si>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</si>
  <si>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</si>
  <si>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</si>
  <si>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</si>
  <si>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</si>
  <si>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</si>
  <si>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</si>
  <si>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</si>
  <si>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</si>
  <si>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</si>
  <si>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</si>
  <si>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</si>
  <si>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</si>
  <si>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</si>
  <si>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</si>
  <si>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</si>
  <si>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</si>
  <si>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</si>
  <si>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</si>
  <si>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</si>
  <si>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</si>
  <si>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</si>
  <si>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</si>
  <si>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</si>
  <si>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</si>
  <si>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</si>
  <si>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</si>
  <si>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</si>
  <si>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</si>
  <si>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</si>
  <si>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</si>
  <si>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</si>
  <si>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</si>
  <si>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</si>
  <si>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</si>
  <si>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</si>
  <si>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</si>
  <si>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</si>
  <si>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</si>
  <si>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</si>
  <si>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</si>
  <si>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</si>
  <si>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</si>
  <si>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</si>
  <si>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</si>
  <si>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</si>
  <si>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</si>
  <si>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</si>
  <si>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</si>
  <si>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</si>
  <si>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</si>
  <si>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</si>
  <si>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</si>
  <si>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</si>
  <si>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</si>
  <si>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</si>
  <si>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</si>
  <si>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</si>
  <si>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</si>
  <si>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</si>
  <si>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</si>
  <si>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</si>
  <si>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</si>
  <si>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</si>
  <si>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</si>
  <si>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</si>
  <si>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</si>
  <si>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</si>
  <si>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</si>
  <si>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</si>
  <si>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</si>
  <si>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</si>
  <si>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</si>
  <si>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</si>
  <si>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</si>
  <si>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</si>
  <si>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</si>
  <si>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</si>
  <si>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</si>
  <si>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</si>
  <si>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</si>
  <si>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</si>
  <si>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</si>
  <si>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</si>
  <si>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</si>
  <si>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</si>
  <si>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</si>
  <si>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</si>
  <si>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</si>
  <si>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</si>
  <si>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</si>
  <si>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</si>
  <si>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</si>
  <si>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</si>
  <si>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</si>
  <si>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</si>
  <si>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</si>
  <si>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</si>
  <si>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</si>
  <si>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</si>
  <si>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</si>
  <si>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</si>
  <si>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</si>
  <si>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</si>
  <si>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</si>
  <si>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</si>
  <si>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</si>
  <si>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</si>
  <si>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</si>
  <si>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</si>
  <si>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</si>
  <si>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</si>
  <si>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</si>
  <si>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</si>
  <si>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</si>
  <si>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</si>
  <si>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</si>
  <si>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</si>
  <si>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</si>
  <si>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</si>
  <si>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</si>
  <si>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</si>
  <si>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</si>
  <si>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</si>
  <si>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</si>
  <si>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</si>
  <si>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</si>
  <si>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</si>
  <si>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</si>
  <si>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</si>
  <si>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</si>
  <si>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</si>
  <si>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</si>
  <si>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</si>
  <si>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</si>
  <si>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</si>
  <si>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</si>
  <si>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</si>
  <si>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</si>
  <si>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</si>
  <si>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</si>
  <si>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</si>
  <si>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</si>
  <si>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</si>
  <si>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</si>
  <si>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</si>
  <si>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</si>
  <si>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</si>
  <si>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</si>
  <si>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</si>
  <si>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</si>
  <si>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</si>
  <si>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</si>
  <si>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</si>
  <si>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</si>
  <si>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</si>
  <si>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</si>
  <si>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</si>
  <si>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</si>
  <si>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</si>
  <si>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</si>
  <si>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</si>
  <si>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</si>
  <si>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</si>
  <si>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</si>
  <si>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</si>
  <si>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</si>
  <si>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</si>
  <si>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</si>
  <si>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</si>
  <si>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</si>
  <si>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</si>
  <si>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</si>
  <si>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</si>
  <si>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</si>
  <si>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</si>
  <si>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</si>
  <si>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</si>
  <si>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</si>
  <si>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</si>
  <si>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</si>
  <si>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</si>
  <si>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</si>
  <si>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</si>
  <si>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</si>
  <si>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</si>
  <si>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</si>
  <si>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</si>
  <si>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</si>
  <si>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</si>
  <si>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</si>
  <si>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</si>
  <si>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</si>
  <si>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</si>
  <si>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</si>
  <si>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</si>
  <si>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</si>
  <si>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</si>
  <si>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</si>
  <si>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</si>
  <si>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</si>
  <si>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</si>
  <si>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</si>
  <si>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</si>
  <si>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</si>
  <si>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</si>
  <si>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</si>
  <si>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</si>
  <si>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</si>
  <si>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</si>
  <si>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</si>
  <si>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</si>
  <si>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</si>
  <si>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</si>
  <si>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</si>
  <si>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</si>
  <si>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</si>
  <si>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</si>
  <si>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</si>
  <si>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</si>
  <si>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</si>
  <si>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</si>
  <si>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</si>
  <si>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</si>
  <si>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</si>
  <si>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</si>
  <si>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</si>
  <si>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</si>
  <si>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</si>
  <si>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</si>
  <si>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</si>
  <si>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</si>
  <si>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</si>
  <si>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</si>
  <si>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</si>
  <si>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</si>
  <si>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</si>
  <si>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</si>
  <si>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</si>
  <si>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</si>
  <si>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</si>
  <si>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</si>
  <si>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</si>
  <si>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</si>
  <si>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</si>
  <si>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</si>
  <si>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</si>
  <si>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</si>
  <si>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</si>
  <si>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</si>
  <si>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</si>
  <si>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</si>
  <si>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</si>
  <si>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</si>
  <si>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</si>
  <si>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</si>
  <si>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</si>
  <si>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</si>
  <si>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</si>
  <si>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</si>
  <si>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</si>
  <si>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</si>
  <si>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</si>
  <si>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</si>
  <si>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</si>
  <si>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</si>
  <si>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</si>
  <si>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</si>
  <si>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</si>
  <si>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</si>
  <si>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</si>
  <si>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</si>
  <si>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</si>
  <si>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</si>
  <si>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</si>
  <si>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</si>
  <si>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</si>
  <si>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</si>
  <si>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</si>
  <si>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</si>
  <si>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</si>
  <si>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</si>
  <si>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</si>
  <si>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</si>
  <si>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</si>
  <si>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</si>
  <si>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</si>
  <si>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</si>
  <si>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</si>
  <si>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</si>
  <si>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</si>
  <si>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</si>
  <si>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</si>
  <si>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</si>
  <si>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</si>
  <si>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</si>
  <si>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</si>
  <si>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</si>
  <si>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</si>
  <si>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</si>
  <si>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</si>
  <si>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</si>
  <si>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</si>
  <si>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</si>
  <si>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</si>
  <si>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</si>
  <si>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</si>
  <si>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</si>
  <si>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</si>
  <si>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</si>
  <si>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</si>
  <si>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</si>
  <si>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</si>
  <si>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</si>
  <si>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</si>
  <si>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</si>
  <si>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</si>
  <si>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</si>
  <si>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</si>
  <si>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</si>
  <si>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</si>
  <si>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</si>
  <si>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</si>
  <si>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</si>
  <si>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</si>
  <si>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</si>
  <si>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</si>
  <si>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</si>
  <si>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</si>
  <si>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</si>
  <si>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</si>
  <si>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</si>
  <si>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</si>
  <si>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</si>
  <si>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</si>
  <si>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</si>
  <si>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</si>
  <si>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</si>
  <si>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</si>
  <si>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</si>
  <si>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</si>
  <si>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</si>
  <si>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</si>
  <si>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</si>
  <si>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</si>
  <si>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</si>
  <si>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</si>
  <si>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</si>
  <si>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</si>
  <si>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</si>
  <si>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</si>
  <si>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</si>
  <si>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</si>
  <si>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</si>
  <si>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</si>
  <si>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</si>
  <si>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</si>
  <si>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</si>
  <si>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</si>
  <si>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</si>
  <si>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</si>
  <si>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</si>
  <si>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</si>
  <si>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</si>
  <si>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</si>
  <si>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</si>
  <si>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</si>
  <si>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</si>
  <si>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</si>
  <si>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</si>
  <si>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</si>
  <si>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</si>
  <si>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</si>
  <si>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</si>
  <si>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</si>
  <si>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</si>
  <si>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</si>
  <si>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</si>
  <si>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</si>
  <si>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</si>
  <si>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</si>
  <si>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</si>
  <si>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</si>
  <si>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</si>
  <si>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</si>
  <si>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</si>
  <si>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</si>
  <si>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</si>
  <si>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</si>
  <si>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</si>
  <si>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</si>
  <si>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</si>
  <si>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</si>
  <si>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</si>
  <si>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</si>
  <si>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</si>
  <si>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</si>
  <si>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</si>
  <si>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</si>
  <si>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</si>
  <si>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</si>
  <si>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</si>
  <si>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</si>
  <si>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</si>
  <si>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</si>
  <si>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</si>
  <si>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</si>
  <si>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</si>
  <si>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</si>
  <si>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</si>
  <si>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</si>
  <si>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</si>
  <si>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</si>
  <si>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</si>
  <si>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</si>
  <si>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</si>
  <si>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</si>
  <si>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</si>
  <si>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</si>
  <si>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</si>
  <si>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</si>
  <si>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</si>
  <si>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</si>
  <si>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</si>
  <si>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</si>
  <si>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</si>
  <si>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</si>
  <si>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</si>
  <si>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</si>
  <si>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</si>
  <si>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</si>
  <si>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</si>
  <si>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</si>
  <si>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</si>
  <si>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</si>
  <si>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</si>
  <si>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</si>
  <si>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</si>
  <si>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</si>
  <si>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</si>
  <si>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</si>
  <si>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</si>
  <si>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</si>
  <si>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</si>
  <si>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</si>
  <si>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</si>
  <si>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</si>
  <si>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</si>
  <si>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</si>
  <si>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</si>
  <si>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</si>
  <si>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</si>
  <si>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</si>
  <si>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</si>
  <si>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</si>
  <si>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</si>
  <si>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</si>
  <si>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</si>
  <si>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</si>
  <si>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</si>
  <si>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</si>
  <si>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</si>
  <si>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</si>
  <si>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</si>
  <si>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</si>
  <si>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</si>
  <si>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</si>
  <si>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</si>
  <si>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</si>
  <si>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</si>
  <si>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</si>
  <si>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</si>
  <si>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</si>
  <si>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</si>
  <si>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</si>
  <si>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</si>
  <si>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</si>
  <si>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</si>
  <si>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</si>
  <si>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</si>
  <si>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</si>
  <si>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</si>
  <si>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</si>
  <si>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</si>
  <si>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</si>
  <si>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</si>
  <si>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</si>
  <si>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</si>
  <si>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</si>
  <si>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</si>
  <si>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</si>
  <si>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</si>
  <si>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</si>
  <si>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</si>
  <si>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</si>
  <si>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</si>
  <si>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</si>
  <si>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</si>
  <si>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</si>
  <si>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</si>
  <si>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</si>
  <si>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</si>
  <si>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</si>
  <si>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</si>
  <si>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</si>
  <si>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</si>
  <si>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</si>
  <si>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</si>
  <si>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</si>
  <si>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</si>
  <si>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</si>
  <si>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</si>
  <si>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</si>
  <si>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</si>
  <si>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</si>
  <si>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</si>
  <si>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</si>
  <si>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</si>
  <si>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</si>
  <si>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</si>
  <si>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</si>
  <si>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</si>
  <si>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</si>
  <si>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</si>
  <si>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</si>
  <si>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</si>
  <si>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</si>
  <si>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</si>
  <si>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</si>
  <si>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</si>
  <si>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</si>
  <si>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</si>
  <si>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</si>
  <si>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</si>
  <si>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</si>
  <si>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</si>
  <si>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</si>
  <si>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</si>
  <si>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</si>
  <si>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</si>
  <si>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</si>
  <si>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</si>
  <si>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</si>
  <si>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</si>
  <si>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</si>
  <si>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</si>
  <si>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</si>
  <si>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</si>
  <si>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</si>
  <si>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</si>
  <si>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</si>
  <si>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</si>
  <si>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</si>
  <si>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</si>
  <si>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</si>
  <si>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</si>
  <si>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</si>
  <si>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</si>
  <si>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</si>
  <si>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</si>
  <si>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</si>
  <si>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</si>
  <si>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</si>
  <si>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</si>
  <si>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</si>
  <si>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</si>
  <si>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</si>
  <si>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</si>
  <si>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</si>
  <si>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</si>
  <si>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</si>
  <si>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</si>
  <si>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</si>
  <si>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</si>
  <si>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</si>
  <si>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</si>
  <si>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</si>
  <si>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</si>
  <si>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</si>
  <si>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</si>
  <si>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</si>
  <si>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</si>
  <si>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</si>
  <si>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</si>
  <si>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</si>
  <si>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</si>
  <si>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</si>
  <si>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</si>
  <si>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</si>
  <si>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</si>
  <si>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</si>
  <si>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</si>
  <si>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</si>
  <si>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</si>
  <si>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</si>
  <si>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</si>
  <si>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</si>
  <si>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</si>
  <si>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</si>
  <si>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</si>
  <si>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</si>
  <si>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</si>
  <si>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</si>
  <si>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</si>
  <si>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</si>
  <si>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</si>
  <si>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</si>
  <si>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</si>
  <si>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</si>
  <si>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</si>
  <si>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</si>
  <si>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</si>
  <si>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</si>
  <si>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</si>
  <si>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</si>
  <si>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</si>
  <si>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</si>
  <si>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</si>
  <si>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</si>
  <si>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</si>
  <si>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</si>
  <si>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</si>
  <si>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</si>
  <si>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</si>
  <si>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</si>
  <si>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</si>
  <si>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</si>
  <si>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</si>
  <si>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</si>
  <si>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</si>
  <si>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</si>
  <si>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</si>
  <si>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</si>
  <si>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</si>
  <si>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</si>
  <si>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</si>
  <si>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</si>
  <si>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</si>
  <si>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</si>
  <si>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</si>
  <si>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</si>
  <si>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</si>
  <si>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</si>
  <si>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</si>
  <si>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</si>
  <si>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</si>
  <si>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</si>
  <si>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</si>
  <si>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</si>
  <si>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</si>
  <si>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</si>
  <si>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</si>
  <si>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</si>
  <si>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</si>
  <si>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</si>
  <si>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</si>
  <si>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</si>
  <si>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</si>
  <si>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</si>
  <si>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</si>
  <si>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</si>
  <si>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</si>
  <si>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</si>
  <si>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</si>
  <si>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</si>
  <si>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</si>
  <si>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</si>
  <si>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</si>
  <si>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</si>
  <si>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</si>
  <si>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</si>
  <si>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</si>
  <si>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</si>
  <si>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</si>
  <si>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</si>
  <si>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</si>
  <si>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</si>
  <si>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</si>
  <si>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</si>
  <si>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</si>
  <si>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</si>
  <si>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</si>
  <si>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</si>
  <si>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</si>
  <si>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</si>
  <si>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</si>
  <si>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</si>
  <si>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</si>
  <si>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</si>
  <si>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</si>
  <si>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</si>
  <si>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</si>
  <si>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</si>
  <si>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</si>
  <si>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</si>
  <si>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</si>
  <si>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</si>
  <si>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</si>
  <si>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</si>
  <si>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</si>
  <si>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</si>
  <si>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</si>
  <si>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</si>
  <si>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</si>
  <si>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</si>
  <si>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</si>
  <si>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</si>
  <si>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</si>
  <si>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</si>
  <si>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</si>
  <si>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</si>
  <si>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</si>
  <si>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</si>
  <si>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</si>
  <si>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</si>
  <si>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</si>
  <si>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</si>
  <si>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</si>
  <si>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</si>
  <si>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</si>
  <si>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</si>
  <si>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</si>
  <si>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</si>
  <si>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</si>
  <si>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</si>
  <si>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</si>
  <si>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</si>
  <si>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</si>
  <si>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</si>
  <si>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</si>
  <si>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</si>
  <si>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</si>
  <si>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</si>
  <si>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</si>
  <si>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</si>
  <si>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</si>
  <si>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</si>
  <si>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</si>
  <si>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</si>
  <si>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</si>
  <si>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</si>
  <si>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</si>
  <si>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</si>
  <si>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</si>
  <si>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</si>
  <si>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</si>
  <si>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</si>
  <si>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</si>
  <si>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</si>
  <si>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</si>
  <si>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</si>
  <si>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</si>
  <si>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</si>
  <si>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</si>
  <si>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</si>
  <si>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</si>
  <si>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</si>
  <si>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</si>
  <si>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</si>
  <si>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</si>
  <si>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</si>
  <si>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</si>
  <si>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</si>
  <si>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</si>
  <si>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</si>
  <si>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</si>
  <si>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</si>
  <si>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</si>
  <si>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</si>
  <si>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</si>
  <si>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</si>
  <si>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</si>
  <si>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</si>
  <si>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</si>
  <si>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</si>
  <si>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</si>
  <si>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</si>
  <si>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</si>
  <si>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</si>
  <si>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</si>
  <si>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</si>
  <si>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</si>
  <si>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</si>
  <si>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</si>
  <si>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</si>
  <si>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</si>
  <si>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</si>
  <si>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</si>
  <si>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</si>
  <si>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</si>
  <si>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</si>
  <si>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</si>
  <si>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</si>
  <si>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</si>
  <si>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</si>
  <si>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</si>
  <si>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</si>
  <si>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</si>
  <si>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</si>
  <si>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</si>
  <si>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</si>
  <si>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</si>
  <si>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</si>
  <si>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</si>
  <si>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</si>
  <si>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</si>
  <si>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</si>
  <si>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</si>
  <si>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</si>
  <si>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</si>
  <si>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</si>
  <si>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</si>
  <si>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</si>
  <si>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</si>
  <si>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</si>
  <si>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</si>
  <si>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</si>
  <si>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</si>
  <si>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</si>
  <si>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</si>
  <si>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</si>
  <si>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</si>
  <si>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</si>
  <si>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</si>
  <si>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</si>
  <si>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</si>
  <si>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</si>
  <si>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</si>
  <si>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</si>
  <si>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</si>
  <si>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</si>
  <si>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</si>
  <si>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</si>
  <si>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</si>
  <si>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</si>
  <si>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</si>
  <si>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</si>
  <si>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</si>
  <si>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</si>
  <si>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</si>
  <si>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</si>
  <si>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</si>
  <si>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</si>
  <si>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</si>
  <si>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</si>
  <si>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</si>
  <si>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</si>
  <si>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</si>
  <si>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</si>
  <si>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</si>
  <si>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</si>
  <si>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</si>
  <si>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</si>
  <si>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</si>
  <si>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</si>
  <si>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</si>
  <si>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</si>
  <si>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</si>
  <si>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</si>
  <si>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</si>
  <si>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</si>
  <si>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</si>
  <si>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</si>
  <si>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</si>
  <si>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</si>
  <si>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</si>
  <si>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</si>
  <si>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</si>
  <si>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</si>
  <si>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</si>
  <si>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</si>
  <si>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</si>
  <si>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</si>
  <si>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</si>
  <si>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</si>
  <si>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</si>
  <si>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</si>
  <si>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</si>
  <si>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</si>
  <si>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</si>
  <si>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</si>
  <si>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</si>
  <si>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</si>
  <si>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</si>
  <si>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</si>
  <si>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</si>
  <si>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</si>
  <si>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</si>
  <si>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</si>
  <si>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</si>
  <si>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</si>
  <si>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</si>
  <si>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</si>
  <si>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</si>
  <si>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</si>
  <si>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</si>
  <si>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</si>
  <si>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</si>
  <si>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</si>
  <si>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</si>
  <si>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</si>
  <si>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</si>
  <si>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</si>
  <si>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</si>
  <si>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</si>
  <si>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</si>
  <si>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</si>
  <si>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</si>
  <si>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</si>
  <si>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</si>
  <si>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</si>
  <si>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</si>
  <si>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</si>
  <si>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</si>
  <si>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</si>
  <si>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</si>
  <si>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</si>
  <si>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</si>
  <si>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</si>
  <si>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</si>
  <si>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</si>
  <si>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</si>
  <si>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</si>
  <si>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</si>
  <si>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</si>
  <si>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</si>
  <si>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</si>
  <si>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</si>
  <si>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</si>
  <si>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</si>
  <si>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</si>
  <si>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</si>
  <si>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</si>
  <si>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</si>
  <si>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</si>
  <si>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</si>
  <si>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</si>
  <si>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</si>
  <si>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</si>
  <si>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</si>
  <si>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</si>
  <si>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</si>
  <si>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</si>
  <si>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</si>
  <si>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</si>
  <si>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</si>
  <si>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</si>
  <si>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</si>
  <si>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</si>
  <si>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</si>
  <si>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</si>
  <si>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</si>
  <si>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</si>
  <si>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</si>
  <si>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</si>
  <si>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</si>
  <si>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</si>
  <si>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</si>
  <si>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</si>
  <si>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</si>
  <si>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</si>
  <si>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</si>
  <si>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</si>
  <si>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</si>
  <si>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</si>
  <si>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</si>
  <si>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</si>
  <si>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</si>
  <si>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</si>
  <si>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</si>
  <si>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</si>
  <si>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</si>
  <si>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</si>
  <si>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</si>
  <si>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</si>
  <si>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</si>
  <si>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</si>
  <si>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</si>
  <si>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</si>
  <si>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</si>
  <si>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</si>
  <si>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</si>
  <si>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</si>
  <si>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</si>
  <si>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</si>
  <si>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</si>
  <si>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</si>
  <si>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</si>
  <si>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</si>
  <si>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</si>
  <si>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</si>
  <si>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</si>
  <si>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</si>
  <si>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</si>
  <si>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</si>
  <si>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</si>
  <si>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</si>
  <si>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</si>
  <si>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</si>
  <si>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</si>
  <si>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</si>
  <si>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</si>
  <si>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</si>
  <si>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</si>
  <si>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</si>
  <si>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</si>
  <si>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</si>
  <si>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</si>
  <si>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</si>
  <si>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</si>
  <si>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</si>
  <si>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</si>
  <si>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</si>
  <si>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</si>
  <si>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</si>
  <si>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</si>
  <si>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</si>
  <si>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</si>
  <si>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</si>
  <si>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</si>
  <si>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</si>
  <si>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</si>
  <si>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</si>
  <si>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</si>
  <si>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</si>
  <si>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</si>
  <si>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</si>
  <si>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</si>
  <si>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</si>
  <si>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</si>
  <si>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</si>
  <si>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</si>
  <si>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</si>
  <si>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</si>
  <si>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</si>
  <si>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</si>
  <si>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</si>
  <si>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</si>
  <si>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</si>
  <si>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</si>
  <si>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</si>
  <si>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</si>
  <si>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</si>
  <si>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</si>
  <si>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</si>
  <si>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</si>
  <si>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</si>
  <si>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</si>
  <si>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</si>
  <si>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</si>
  <si>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</si>
  <si>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</si>
  <si>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</si>
  <si>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</si>
  <si>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</si>
  <si>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</si>
  <si>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</si>
  <si>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</si>
  <si>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</si>
  <si>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</si>
  <si>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</si>
  <si>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</si>
  <si>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</si>
  <si>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</si>
  <si>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</si>
  <si>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</si>
  <si>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</si>
  <si>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</si>
  <si>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</si>
  <si>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</si>
  <si>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</si>
  <si>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</si>
  <si>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</si>
  <si>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</si>
  <si>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</si>
  <si>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</si>
  <si>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</si>
  <si>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</si>
  <si>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</si>
  <si>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</si>
  <si>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</si>
  <si>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</si>
  <si>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</si>
  <si>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</si>
  <si>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</si>
  <si>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</si>
  <si>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</si>
  <si>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</si>
  <si>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</si>
  <si>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</si>
  <si>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</si>
  <si>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</si>
  <si>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</si>
  <si>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</si>
  <si>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</si>
  <si>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</si>
  <si>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</si>
  <si>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</si>
  <si>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</si>
  <si>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</si>
  <si>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</si>
  <si>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</si>
  <si>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</si>
  <si>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</si>
  <si>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</si>
  <si>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</si>
  <si>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</si>
  <si>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</si>
  <si>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</si>
  <si>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</si>
  <si>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</si>
  <si>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</si>
  <si>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</si>
  <si>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</si>
  <si>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</si>
  <si>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</si>
  <si>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</si>
  <si>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</si>
  <si>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</si>
  <si>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</si>
  <si>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</si>
  <si>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</si>
  <si>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</si>
  <si>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</si>
  <si>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</si>
  <si>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</si>
  <si>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</si>
  <si>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</si>
  <si>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</si>
  <si>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</si>
  <si>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</si>
  <si>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</si>
  <si>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</si>
  <si>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</si>
  <si>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</si>
  <si>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</si>
  <si>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</si>
  <si>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</si>
  <si>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</si>
  <si>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</si>
  <si>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</si>
  <si>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</si>
  <si>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</si>
  <si>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</si>
  <si>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</si>
  <si>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</si>
  <si>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</si>
  <si>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</si>
  <si>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</si>
  <si>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</si>
  <si>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</si>
  <si>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</si>
  <si>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</si>
  <si>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</si>
  <si>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</si>
  <si>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</si>
  <si>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</si>
  <si>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</si>
  <si>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</si>
  <si>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</si>
  <si>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</si>
  <si>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</si>
  <si>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</si>
  <si>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</si>
  <si>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</si>
  <si>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</si>
  <si>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</si>
  <si>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</si>
  <si>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</si>
  <si>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</si>
  <si>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</si>
  <si>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</si>
  <si>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</si>
  <si>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</si>
  <si>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</si>
  <si>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</si>
  <si>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</si>
  <si>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</si>
  <si>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</si>
  <si>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</si>
  <si>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</si>
  <si>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</si>
  <si>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</si>
  <si>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</si>
  <si>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</si>
  <si>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</si>
  <si>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</si>
  <si>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</si>
  <si>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</si>
  <si>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</si>
  <si>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</si>
  <si>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</si>
  <si>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</si>
  <si>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</si>
  <si>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</si>
  <si>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</si>
  <si>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</si>
  <si>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</si>
  <si>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</si>
  <si>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</si>
  <si>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</si>
  <si>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</si>
  <si>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</si>
  <si>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</si>
  <si>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</si>
  <si>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</si>
  <si>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</si>
  <si>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</si>
  <si>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</si>
  <si>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</si>
  <si>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</si>
  <si>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</si>
  <si>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</si>
  <si>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</si>
  <si>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</si>
  <si>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</si>
  <si>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</si>
  <si>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</si>
  <si>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</si>
  <si>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</si>
  <si>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</si>
  <si>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</si>
  <si>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</si>
  <si>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</si>
  <si>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</si>
  <si>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</si>
  <si>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</si>
  <si>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</si>
  <si>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</si>
  <si>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</si>
  <si>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</si>
  <si>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</si>
  <si>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</si>
  <si>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</si>
  <si>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</si>
  <si>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</si>
  <si>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</si>
  <si>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</si>
  <si>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</si>
  <si>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</si>
  <si>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</si>
  <si>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</si>
  <si>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</si>
  <si>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</si>
  <si>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</si>
  <si>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</si>
  <si>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</si>
  <si>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</si>
  <si>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</si>
  <si>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</si>
  <si>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</si>
  <si>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</si>
  <si>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</si>
  <si>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</si>
  <si>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</si>
  <si>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</si>
  <si>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</si>
  <si>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</si>
  <si>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</si>
  <si>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</si>
  <si>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</si>
  <si>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</si>
  <si>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</si>
  <si>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</si>
  <si>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</si>
  <si>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</si>
  <si>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</si>
  <si>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</si>
  <si>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</si>
  <si>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</si>
  <si>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</si>
  <si>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</si>
  <si>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</si>
  <si>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</si>
  <si>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</si>
  <si>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</si>
  <si>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</si>
  <si>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</si>
  <si>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</si>
  <si>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</si>
  <si>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</si>
  <si>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</si>
  <si>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</si>
  <si>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</si>
  <si>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</si>
  <si>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</si>
  <si>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</si>
  <si>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</si>
  <si>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</si>
  <si>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</si>
  <si>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</si>
  <si>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</si>
  <si>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</si>
  <si>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</si>
  <si>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</si>
  <si>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</si>
  <si>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</si>
  <si>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</si>
  <si>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</si>
  <si>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</si>
  <si>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</si>
  <si>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</si>
  <si>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</si>
  <si>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</si>
  <si>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</si>
  <si>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</si>
  <si>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</si>
  <si>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</si>
  <si>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</si>
  <si>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</si>
  <si>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</si>
  <si>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</si>
  <si>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</si>
  <si>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</si>
  <si>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</si>
  <si>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</si>
  <si>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</si>
  <si>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</si>
  <si>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</si>
  <si>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</si>
  <si>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</si>
  <si>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</si>
  <si>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</si>
  <si>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</si>
  <si>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</si>
  <si>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</si>
  <si>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</si>
  <si>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</si>
  <si>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</si>
  <si>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</si>
  <si>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</si>
  <si>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</si>
  <si>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</si>
  <si>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</si>
  <si>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</si>
  <si>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</si>
  <si>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</si>
  <si>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</si>
  <si>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</si>
  <si>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</si>
  <si>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</si>
  <si>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</si>
  <si>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</si>
  <si>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</si>
  <si>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</si>
  <si>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</si>
  <si>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</si>
  <si>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</si>
  <si>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</si>
  <si>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</si>
  <si>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</si>
  <si>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</si>
  <si>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</si>
  <si>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</si>
  <si>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</si>
  <si>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</si>
  <si>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</si>
  <si>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</si>
  <si>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</si>
  <si>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</si>
  <si>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</si>
  <si>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</si>
  <si>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</si>
  <si>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</si>
  <si>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</si>
  <si>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</si>
  <si>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</si>
  <si>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</si>
  <si>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</si>
  <si>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</si>
  <si>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</si>
  <si>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</si>
  <si>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</si>
  <si>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</si>
  <si>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</si>
  <si>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</si>
  <si>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</si>
  <si>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</si>
  <si>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</si>
  <si>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</si>
  <si>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</si>
  <si>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</si>
  <si>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</si>
  <si>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</si>
  <si>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</si>
  <si>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</si>
  <si>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</si>
  <si>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</si>
  <si>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</si>
  <si>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</si>
  <si>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</si>
  <si>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</si>
  <si>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</si>
  <si>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</si>
  <si>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</si>
  <si>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</si>
  <si>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</si>
  <si>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</si>
  <si>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</si>
  <si>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</si>
  <si>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</si>
  <si>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</si>
  <si>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</si>
  <si>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</si>
  <si>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</si>
  <si>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</si>
  <si>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</si>
  <si>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</si>
  <si>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</si>
  <si>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</si>
  <si>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</si>
  <si>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</si>
  <si>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</si>
  <si>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</si>
  <si>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</si>
  <si>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</si>
  <si>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</si>
  <si>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</si>
  <si>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</si>
  <si>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</si>
  <si>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</si>
  <si>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</si>
  <si>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</si>
  <si>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</si>
  <si>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</si>
  <si>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</si>
  <si>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</si>
  <si>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</si>
  <si>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</si>
  <si>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</si>
  <si>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</si>
  <si>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</si>
  <si>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</si>
  <si>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</si>
  <si>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</si>
  <si>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</si>
  <si>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</si>
  <si>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</si>
  <si>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</si>
  <si>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</si>
  <si>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</si>
  <si>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</si>
  <si>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</si>
  <si>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</si>
  <si>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</si>
  <si>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</si>
  <si>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</si>
  <si>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</si>
  <si>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</si>
  <si>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</si>
  <si>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</si>
  <si>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</si>
  <si>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</si>
  <si>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</si>
  <si>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</si>
  <si>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</si>
  <si>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</si>
  <si>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</si>
  <si>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</si>
  <si>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</si>
  <si>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</si>
  <si>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</si>
  <si>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</si>
  <si>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</si>
  <si>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</si>
  <si>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</si>
  <si>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</si>
  <si>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</si>
  <si>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</si>
  <si>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</si>
  <si>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</si>
  <si>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</si>
  <si>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</si>
  <si>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</si>
  <si>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</si>
  <si>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</si>
  <si>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</si>
  <si>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</si>
  <si>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</si>
  <si>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</si>
  <si>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</si>
  <si>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</si>
  <si>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</si>
  <si>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</si>
  <si>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</si>
  <si>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</si>
  <si>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</si>
  <si>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</si>
  <si>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</si>
  <si>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</si>
  <si>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</si>
  <si>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</si>
  <si>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</si>
  <si>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</si>
  <si>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</si>
  <si>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</si>
  <si>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</si>
  <si>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</si>
  <si>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</si>
  <si>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</si>
  <si>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</si>
  <si>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</si>
  <si>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</si>
  <si>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</si>
  <si>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</si>
  <si>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</si>
  <si>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</si>
  <si>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</si>
  <si>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</si>
  <si>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</si>
  <si>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</si>
  <si>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</si>
  <si>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</si>
  <si>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</si>
  <si>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</si>
  <si>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</si>
  <si>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</si>
  <si>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</si>
  <si>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</si>
  <si>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</si>
  <si>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</si>
  <si>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</si>
  <si>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</si>
  <si>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</si>
  <si>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</si>
  <si>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</si>
  <si>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</si>
  <si>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</si>
  <si>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</si>
  <si>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</si>
  <si>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</si>
  <si>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</si>
  <si>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</si>
  <si>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</si>
  <si>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</si>
  <si>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</si>
  <si>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</si>
  <si>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</si>
  <si>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</si>
  <si>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</si>
  <si>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</si>
  <si>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</si>
  <si>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</si>
  <si>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</si>
  <si>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</si>
  <si>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</si>
  <si>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</si>
  <si>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</si>
  <si>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</si>
  <si>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</si>
  <si>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</si>
  <si>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</si>
  <si>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</si>
  <si>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</si>
  <si>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</si>
  <si>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</si>
  <si>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</si>
  <si>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</si>
  <si>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</si>
  <si>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</si>
  <si>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</si>
  <si>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</si>
  <si>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</si>
  <si>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</si>
  <si>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</si>
  <si>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</si>
  <si>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</si>
  <si>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</si>
  <si>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</si>
  <si>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</si>
  <si>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</si>
  <si>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</si>
  <si>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</si>
  <si>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</si>
  <si>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</si>
  <si>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</si>
  <si>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</si>
  <si>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</si>
  <si>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</si>
  <si>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</si>
  <si>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</si>
  <si>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</si>
  <si>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</si>
  <si>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</si>
  <si>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</si>
  <si>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</si>
  <si>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</si>
  <si>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</si>
  <si>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</si>
  <si>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</si>
  <si>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</si>
  <si>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</si>
  <si>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</si>
  <si>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</si>
  <si>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</si>
  <si>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</si>
  <si>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</si>
  <si>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</si>
  <si>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</si>
  <si>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</si>
  <si>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</si>
  <si>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</si>
  <si>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</si>
  <si>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</si>
  <si>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</si>
  <si>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</si>
  <si>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</si>
  <si>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</si>
  <si>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</si>
  <si>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</si>
  <si>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</si>
  <si>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</si>
  <si>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</si>
  <si>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</si>
  <si>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</si>
  <si>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</si>
  <si>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</si>
  <si>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</si>
  <si>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</si>
  <si>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</si>
  <si>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</si>
  <si>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</si>
  <si>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</si>
  <si>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</si>
  <si>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</si>
  <si>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</si>
  <si>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</si>
  <si>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</si>
  <si>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</si>
  <si>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</si>
  <si>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</si>
  <si>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</si>
  <si>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</si>
  <si>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</si>
  <si>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</si>
  <si>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</si>
  <si>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</si>
  <si>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</si>
  <si>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</si>
  <si>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</si>
  <si>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</si>
  <si>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</si>
  <si>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</si>
  <si>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</si>
  <si>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</si>
  <si>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</si>
  <si>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</si>
  <si>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</si>
  <si>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</si>
  <si>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</si>
  <si>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</si>
  <si>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</si>
  <si>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</si>
  <si>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</si>
  <si>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</si>
  <si>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</si>
  <si>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</si>
  <si>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</si>
  <si>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</si>
  <si>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</si>
  <si>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</si>
  <si>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</si>
  <si>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</si>
  <si>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</si>
  <si>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</si>
  <si>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</si>
  <si>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</si>
  <si>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</si>
  <si>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</si>
  <si>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</si>
  <si>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</si>
  <si>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</si>
  <si>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</si>
  <si>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</si>
  <si>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</si>
  <si>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</si>
  <si>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</si>
  <si>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</si>
  <si>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</si>
  <si>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</si>
  <si>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</si>
  <si>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</si>
  <si>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</si>
  <si>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</si>
  <si>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</si>
  <si>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</si>
  <si>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</si>
  <si>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</si>
  <si>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</si>
  <si>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</si>
  <si>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</si>
  <si>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</si>
  <si>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</si>
  <si>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</si>
  <si>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</si>
  <si>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</si>
  <si>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</si>
  <si>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</si>
  <si>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</si>
  <si>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</si>
  <si>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</si>
  <si>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</si>
  <si>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</si>
  <si>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</si>
  <si>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</si>
  <si>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</si>
  <si>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</si>
  <si>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</si>
  <si>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</si>
  <si>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</si>
  <si>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</si>
  <si>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</si>
  <si>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</si>
  <si>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</si>
  <si>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</si>
  <si>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</si>
  <si>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</si>
  <si>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</si>
  <si>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</si>
  <si>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</si>
  <si>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</si>
  <si>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</si>
  <si>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TaxiwayHoldingPosition.status</t>
  </si>
  <si>
    <t>BridgeSide.dropside</t>
  </si>
  <si>
    <t>AMXM 2.0.0</t>
  </si>
  <si>
    <t>AbstractFeature</t>
  </si>
  <si>
    <t>Definition: Root for all AMDB features.</t>
  </si>
  <si>
    <t>AerodromeReferencePoint</t>
  </si>
  <si>
    <t>Definition: The designated geographical location of an aerodrome.</t>
  </si>
  <si>
    <t>Definition: A sign presenting messages related to aircraft and vehicle movement.</t>
  </si>
  <si>
    <t>AerodromeSurfaceLighting</t>
  </si>
  <si>
    <t>Definition: One or more light sources located on the ground and that provide visual assistance for air and ground navigation.</t>
  </si>
  <si>
    <t>Definition: The parts of a defined apron area that are not covered by Parking Stand Area features or Taxiway Element features.</t>
  </si>
  <si>
    <t>ArrestingGearLocation</t>
  </si>
  <si>
    <t>Definition: Location of the arresting gear cable across the runway.</t>
  </si>
  <si>
    <t>ArrestingSystemLocation</t>
  </si>
  <si>
    <t>Definition: High energy absorbing material located at the end of a runway or stopway designed to crush under the weight of an aircraft as the material exerts deceleration forces on the aircraft landing gear.</t>
  </si>
  <si>
    <t>AsrnBase</t>
  </si>
  <si>
    <t>Definition: Common abstract ASRN type base.</t>
  </si>
  <si>
    <t>AsrnEdge</t>
  </si>
  <si>
    <t>Definition: A directional or bi-directional connection between nodes having an attached geometry which can be used for the graphical depiction of the taxi route.</t>
  </si>
  <si>
    <t>AsrnNode</t>
  </si>
  <si>
    <t>Definition: Representation of the intersection of two or more aerodrome features related to taxi operations, or other special location such as holding position or entry or exit to a parking area.</t>
  </si>
  <si>
    <t>Definition: A location on an aerodrome movement area that is not visible to ATC personnel due to obstructions and is not designated as a Hot Spot.</t>
  </si>
  <si>
    <t>Blastpad</t>
  </si>
  <si>
    <t>Definition: Specially prepared surface placed adjacent to the end of a runway to eliminate the erosive effect of the high wind forces produced by airplanes at the beginning of their take-off roll.</t>
  </si>
  <si>
    <t>Definition: Line representing the side extent of aerodrome feature(s) associated with the vertical drop section of an overpass.</t>
  </si>
  <si>
    <t>ConstructionArea</t>
  </si>
  <si>
    <t>Definition: Part of an aerodrome area under construction.</t>
  </si>
  <si>
    <t>Definition: An area comprising of an inner area for the parking of an airplane to receive deicing treatment and an outer area for the maneuvering of two or more mobile deicing equipment.</t>
  </si>
  <si>
    <t>Definition: A group of deicing areas.</t>
  </si>
  <si>
    <t>FeatureBase</t>
  </si>
  <si>
    <t>Definition: Common abstract AMDB feature type base.</t>
  </si>
  <si>
    <t>FeatureVerticalQuality</t>
  </si>
  <si>
    <t>Definition: Common abstract type for those features which have vertical properties.</t>
  </si>
  <si>
    <t>FinalApproachAndTakeOffArea</t>
  </si>
  <si>
    <t>Definition: A defined area over which the final phase of the approach maneuver to hover or landing is complete or from which the take-off maneuver is commenced.</t>
  </si>
  <si>
    <t>FrequencyArea</t>
  </si>
  <si>
    <t>Definition: Designated part of an aerodrome surface where a specific frequency is required by air traffic control or ground control.</t>
  </si>
  <si>
    <t>HelipadThreshold</t>
  </si>
  <si>
    <t>Definition: Threshold of a helipad.</t>
  </si>
  <si>
    <t>Hotspot</t>
  </si>
  <si>
    <t>Definition: A location on an aerodrome movement area with a history or potential risk of collision or runway incursion, and where heightened attention by pilots/drivers is necessary. [ICAO Annex 4]</t>
  </si>
  <si>
    <t>LandAndHoldShortOperationLocation</t>
  </si>
  <si>
    <t>Definition: Location of marking used for Land and Hold Short Operations (LAHSO).</t>
  </si>
  <si>
    <t>PaintedCenterline</t>
  </si>
  <si>
    <t>Definition: Line captured along the center of a runway that precludes extension through &lt;b&gt;RunwayDisplacedAreas &lt;/b&gt;connecting either the two thresholds in the case of a bidirectional runway or the threshold and the opposite end of the runway in the case of a unidirectional runway.</t>
  </si>
  <si>
    <t>ParkingStandArea</t>
  </si>
  <si>
    <t>Definition: A designated area on an apron intended to be used for parking an aircraft.</t>
  </si>
  <si>
    <t>ParkingStandLocation</t>
  </si>
  <si>
    <t>Definition: Location of an aircraft stand.</t>
  </si>
  <si>
    <t>Definition: Location on the movement area surface used for Air Traffic Control clearances. Position marking could be a painted marking or a sign.</t>
  </si>
  <si>
    <t>RunwayCenterlinePoint</t>
  </si>
  <si>
    <t xml:space="preserve">Definition: A position on the centerline of a runway. </t>
  </si>
  <si>
    <t>RunwayDisplacedArea</t>
  </si>
  <si>
    <t>Definition: That portion of a runway between the beginning of the runway and the displaced threshold.</t>
  </si>
  <si>
    <t>Definition: Part of a runway.</t>
  </si>
  <si>
    <t>Definition: Guidance line painted on the runway exit.</t>
  </si>
  <si>
    <t>RunwayIntersection</t>
  </si>
  <si>
    <t>Definition: Intersecting area shared by two or more runways.</t>
  </si>
  <si>
    <t>Definition: A symbol or group of symbols displayed on the surface of the runway in order to convey aeronautical information.</t>
  </si>
  <si>
    <t>RunwayShoulder</t>
  </si>
  <si>
    <t>Definition: An area adjacent to the edge of a runway pavement so prepared as to provide a transition between the pavement and the adjacent surface.</t>
  </si>
  <si>
    <t>RunwayThreshold</t>
  </si>
  <si>
    <t>Definition: The beginning of that portion of the runway that is available for landing [ICAO Annex 14], or the beginning of the runway area suitable for non-landing operations.</t>
  </si>
  <si>
    <t>ServiceRoad</t>
  </si>
  <si>
    <t>Definition: An established surface route on the aerodrome surface made for the exclusive use of service vehicles.</t>
  </si>
  <si>
    <t>StandGuidanceLine</t>
  </si>
  <si>
    <t>Definition: Guidance line on a designated area on an apron intended to be used for parking an aircraft.</t>
  </si>
  <si>
    <t>Stopway</t>
  </si>
  <si>
    <t>Definition: A defined rectangular area on the ground at the end of take-off run available prepared as a suitable area in which an aircraft can be stopped in the case of an abandoned take-off.</t>
  </si>
  <si>
    <t>Definition: A monumented survey control point.</t>
  </si>
  <si>
    <t>Definition: Part of a taxiway.</t>
  </si>
  <si>
    <t>TaxiwayGuidanceLine</t>
  </si>
  <si>
    <t>Definition: Guidance line painted on the surface of an aerodrome, typically a taxiway, deicing area, or apron.</t>
  </si>
  <si>
    <t>Definition: A marking painted at a position intended to protect a runway, an obstacle limitation surface, or an ILS/MLS critical/sensitive area at which taxiing aircraft and vehicles are expected to stop and hold unless otherwise authorized by the aerodrome control tower.</t>
  </si>
  <si>
    <t>Definition: A marking painted at a position at which taxiing aircraft and vehicles are expected to stop and hold until further cleared to proceed, when so instructed by the aerodrome control tower.</t>
  </si>
  <si>
    <t>TaxiwayShoulder</t>
  </si>
  <si>
    <t>Definition: An area adjacent to the edge of a taxiway pavement so prepared as to provide a transition between the pavement and the adjacent surface.</t>
  </si>
  <si>
    <t>TouchDownLiftOffArea</t>
  </si>
  <si>
    <t>Definition: A load bearing area on which a helicopter may touchdown or lift-off.</t>
  </si>
  <si>
    <t>VerticalLineStructure</t>
  </si>
  <si>
    <t>Definition: Line structure of a defined vertical extent that is located within an area that extends from the edge(s) of the runway(s) to 90m from the runway centerline(s) and for all other parts of  the aerodrome movement area(s), 50m from the edge(s) of the defined area(s).</t>
  </si>
  <si>
    <t>VerticalPointStructure</t>
  </si>
  <si>
    <t>Definition: Point structure of a defined vertical extent that is located within an area that extends from the edge(s) of the runway(s) to 90m from the runway centerline(s) and for all other parts of  the aerodrome movement area(s),  50m from the edge(s) of the defined area(s).</t>
  </si>
  <si>
    <t>VerticalPolygonalStructure</t>
  </si>
  <si>
    <t>Definition: Polygonal structure of a defined vertical extent that is located within an area that extends from the edge(s) of the runway(s) to 90m from the runway centerline(s) and for all other parts of  the aerodrome movement area(s),  50m from the edge(s) of the defined area(s).</t>
  </si>
  <si>
    <t>Water</t>
  </si>
  <si>
    <t>Definition: Water bodies close to the aerodrome movement zone.</t>
  </si>
  <si>
    <t>AbstractFeature.stfeat</t>
  </si>
  <si>
    <t>Definition: Start of life of the feature, indicating the date and time at which the feature starts to exist</t>
  </si>
  <si>
    <t>AbstractFeature.endfeat</t>
  </si>
  <si>
    <t>Definition: End of life of the feature, indicating the date and time at which the feature ceases to exist</t>
  </si>
  <si>
    <t>AbstractFeature.stvalid</t>
  </si>
  <si>
    <t>Definition: Date and time at which the data contained in the feature state starts to be effective</t>
  </si>
  <si>
    <t>AbstractFeature.endvalid</t>
  </si>
  <si>
    <t>Definition: Date and time at which the data contained in the feature state ceases to be effective</t>
  </si>
  <si>
    <t>AbstractFeature.interp</t>
  </si>
  <si>
    <t>Definition: How the feature state is to be interpreted</t>
  </si>
  <si>
    <t>AbstractFeature.feattype</t>
  </si>
  <si>
    <t>Definition: Feature type</t>
  </si>
  <si>
    <t>AbstractFeature.idnumber</t>
  </si>
  <si>
    <t>Definition: Special unique identifier permanently assigned to a feature by the data provider</t>
  </si>
  <si>
    <t>AbstractFeature.idarpt</t>
  </si>
  <si>
    <t>Definition: ICAO aerodrome location indicator &lt;/para&gt;&lt;para&gt; Encoding: ICAO aerodrome designator (4-letter code). &lt;/para&gt;&lt;para&gt; Example: KIAD</t>
  </si>
  <si>
    <t>AbstractFeature.source</t>
  </si>
  <si>
    <t>Definition: Name of entity or organization that supplied data according to RTCA DO-200B/EUROCAE ED-76A</t>
  </si>
  <si>
    <t>AbstractFeature.revdate</t>
  </si>
  <si>
    <t>Definition: Last revision date and time of data</t>
  </si>
  <si>
    <t>AerodromeReferencePoint.name</t>
  </si>
  <si>
    <t>Definition: Name of aerodrome</t>
  </si>
  <si>
    <t>AerodromeReferencePoint.iata</t>
  </si>
  <si>
    <t>Definition: IATA aerodrome location indicator</t>
  </si>
  <si>
    <t>AerodromeReferencePoint.elev</t>
  </si>
  <si>
    <t>Definition: Maximum elevation of feature (Orthometric height)</t>
  </si>
  <si>
    <t>AerodromeReferencePoint.systems</t>
  </si>
  <si>
    <t>Definition: Indicates which operational systems are published in AIP for the aerodrome</t>
  </si>
  <si>
    <t>AerodromeReferencePoint.mintelev</t>
  </si>
  <si>
    <t>Definition: Minimum terrain elevation near the movement area</t>
  </si>
  <si>
    <t>AerodromeReferencePoint.maxtelev</t>
  </si>
  <si>
    <t>Definition: Maximum terrain elevation near the movement area</t>
  </si>
  <si>
    <t>AerodromeReferencePoint.devtelev</t>
  </si>
  <si>
    <t>Definition: Standard deviation for terrain elevations near the movement area</t>
  </si>
  <si>
    <t>AerodromeReferencePoint.maxtgrad</t>
  </si>
  <si>
    <t>Definition: Maximum surface normal angle (gradient) magnitude of terrain near the movement area</t>
  </si>
  <si>
    <t>AerodromeReferencePoint.devtgrad</t>
  </si>
  <si>
    <t>Definition: Standard deviation for surface normal angles (gradient) of terrain near the movement area.</t>
  </si>
  <si>
    <t>AerodromeReferencePoint.avgtelev</t>
  </si>
  <si>
    <t>Definition: Mean terrain elevation near the movement area.</t>
  </si>
  <si>
    <t>AerodromeReferencePoint.geopnt</t>
  </si>
  <si>
    <t>Definition: Point object</t>
  </si>
  <si>
    <t>AerodromeSign.height</t>
  </si>
  <si>
    <t>Definition: Maximum height of top of vertical structure</t>
  </si>
  <si>
    <t>AerodromeSign.status</t>
  </si>
  <si>
    <t>Definition: State of feature</t>
  </si>
  <si>
    <t>AerodromeSign.signtype</t>
  </si>
  <si>
    <t>Definition: Specifies the applicability of the associated sign</t>
  </si>
  <si>
    <t>AerodromeSign.msgfront</t>
  </si>
  <si>
    <t>Definition: The text and graphics appearing in the front message inscription of the sign</t>
  </si>
  <si>
    <t>AerodromeSign.msgback</t>
  </si>
  <si>
    <t>Definition: The text and graphics appearing in the back message inscription of the sign</t>
  </si>
  <si>
    <t>AerodromeSign.signdir</t>
  </si>
  <si>
    <t>Definition: The bearing from true north which the front message side of the sign faces</t>
  </si>
  <si>
    <t>AerodromeSign.geopnt</t>
  </si>
  <si>
    <t>AerodromeSurfaceLighting.status</t>
  </si>
  <si>
    <t>AerodromeSurfaceLighting.color</t>
  </si>
  <si>
    <t xml:space="preserve">Definition: The color of the feature instance </t>
  </si>
  <si>
    <t>AerodromeSurfaceLighting.lgtuse</t>
  </si>
  <si>
    <t xml:space="preserve">Definition: The role or service the light provides (i.e. Runway, Taxiway, Centerline, Runway Status Light et cetera) </t>
  </si>
  <si>
    <t>AerodromeSurfaceLighting.lstype</t>
  </si>
  <si>
    <t xml:space="preserve">Definition: The source type of the light </t>
  </si>
  <si>
    <t>AerodromeSurfaceLighting.geopnt</t>
  </si>
  <si>
    <t>ApronElement.idapron</t>
  </si>
  <si>
    <t>Definition: Name of apron</t>
  </si>
  <si>
    <t>ApronElement.gsurftyp</t>
  </si>
  <si>
    <t>Definition: Predominant generic surface type</t>
  </si>
  <si>
    <t>ApronElement.pcn</t>
  </si>
  <si>
    <t>Definition: A code expressing the bearing strength of a pavement for unrestricted operations&lt;/para&gt;&lt;para&gt; Encoding: expressed in the ICAO ACN-PCN Method as specified in ICAO Annex 14, Chapter 2.6&lt;/para&gt;&lt;para&gt; Example: PCN80/R/B/W/T</t>
  </si>
  <si>
    <t>ApronElement.restacft</t>
  </si>
  <si>
    <t>Definition: Usage restriction (prohibition) for specified aircraft type&lt;/para&gt;&lt;para&gt;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</si>
  <si>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ApronElement.status</t>
  </si>
  <si>
    <t>ApronElement.aprontyp</t>
  </si>
  <si>
    <t>Definition: Classification of the primary use for the apron</t>
  </si>
  <si>
    <t>ApronElement.geopoly</t>
  </si>
  <si>
    <t>Definition: Polygonal object</t>
  </si>
  <si>
    <t>ArrestingGearLocation.idthr</t>
  </si>
  <si>
    <t>Definition: Name of feature instance&lt;/para&gt;&lt;para&gt; Encoding: Runway/helipad-designator of corresponding runway/helipad direction. &lt;/para&gt;&lt;para&gt; Example: 07L</t>
  </si>
  <si>
    <t>ArrestingGearLocation.status</t>
  </si>
  <si>
    <t>ArrestingGearLocation.geoline</t>
  </si>
  <si>
    <t>Definition: Line object</t>
  </si>
  <si>
    <t>ArrestingSystemLocation.idthr</t>
  </si>
  <si>
    <t>Definition: Name of feature instance</t>
  </si>
  <si>
    <t>ArrestingSystemLocation.setback</t>
  </si>
  <si>
    <t>Definition: Distance from the end of the runway of the actual EMAS material to avoid damage due to jet blast and undershoots.  This distance will vary depending on the available area and the EMAS materials</t>
  </si>
  <si>
    <t>ArrestingSystemLocation.aslength</t>
  </si>
  <si>
    <t>Definition: Length of the EMAS bed material not including any setback</t>
  </si>
  <si>
    <t>ArrestingSystemLocation.aslwidth</t>
  </si>
  <si>
    <t>Definition: Width of the runway as specified in the AIP plus any sloped access ramp</t>
  </si>
  <si>
    <t>ArrestingSystemLocation.status</t>
  </si>
  <si>
    <t>ArrestingSystemLocation.geopoly</t>
  </si>
  <si>
    <t>AsrnBase.idnetwrk</t>
  </si>
  <si>
    <t>Definition: Logical name comprised of a delimited list of names for one or more features associated with this ASRN feature&lt;/para&gt;&lt;para&gt; Encoding: The delimiter is an underscore character.</t>
  </si>
  <si>
    <t>AsrnBase.deicegrp</t>
  </si>
  <si>
    <t>Definition: Name of associated Deicing Group</t>
  </si>
  <si>
    <t>AsrnEdge.direc</t>
  </si>
  <si>
    <t>Definition: Directionality of corresponding feature instance, which can be one-way or two-way</t>
  </si>
  <si>
    <t>AsrnEdge.node1ref</t>
  </si>
  <si>
    <t>Definition: The idnumber of the ASRN Node corresponding to the start point of the ASRN Edge geometry</t>
  </si>
  <si>
    <t>AsrnEdge.node2ref</t>
  </si>
  <si>
    <t>Definition: The idnumber of the ASRN Node corresponding to end point of the ASRN Edge geometry</t>
  </si>
  <si>
    <t>AsrnEdge.edgederv</t>
  </si>
  <si>
    <t>Definition: Derivation method of edge geometry.  Abstracted and partially abstracted edge geometries fulfill the functional aspect of connecting adjacent features, but may not be suitable for displaying a taxi route in all applications</t>
  </si>
  <si>
    <t>AsrnEdge.edgetype</t>
  </si>
  <si>
    <t>Definition: Type of ASRN edge</t>
  </si>
  <si>
    <t>AsrnEdge.idbase</t>
  </si>
  <si>
    <t>Definition: Name of corresponding feature instance</t>
  </si>
  <si>
    <t>AsrnEdge.pcn</t>
  </si>
  <si>
    <t>AsrnEdge.restacft</t>
  </si>
  <si>
    <t>Definition: Usage restriction (prohibition) for specified aircraft type &lt;/para&gt;&lt;para&gt;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</si>
  <si>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AsrnEdge.idapron</t>
  </si>
  <si>
    <t>AsrnEdge.wingspan</t>
  </si>
  <si>
    <t>Definition: Maximum wingspan for this feature instance</t>
  </si>
  <si>
    <t>AsrnEdge.curvatur</t>
  </si>
  <si>
    <t>Definition: Total course change along the edge</t>
  </si>
  <si>
    <t>AsrnEdge.edgelen</t>
  </si>
  <si>
    <t>Definition: Length of the edge</t>
  </si>
  <si>
    <t>AsrnEdge.geoline</t>
  </si>
  <si>
    <t>AsrnNode.idthr</t>
  </si>
  <si>
    <t>AsrnNode.nodetype</t>
  </si>
  <si>
    <t>Definition: Type of ASRN node</t>
  </si>
  <si>
    <t>AsrnNode.termref</t>
  </si>
  <si>
    <t>Definition: Terminal building associated with the feature instance</t>
  </si>
  <si>
    <t>AsrnNode.catstop</t>
  </si>
  <si>
    <t>Definition: Low visibility operation category of holding position</t>
  </si>
  <si>
    <t>AsrnNode.featref</t>
  </si>
  <si>
    <t>Definition: The idnumber of the feature instance corresponding to the ASRN Node</t>
  </si>
  <si>
    <t>AsrnNode.geopnt</t>
  </si>
  <si>
    <t>ATCBlindSpot.idblind</t>
  </si>
  <si>
    <t>ATCBlindSpot.hstext1</t>
  </si>
  <si>
    <t>Definition: Free text, containing one or more pieces of information related to the feature that can only be expressed in note form</t>
  </si>
  <si>
    <t>ATCBlindSpot.hstext2</t>
  </si>
  <si>
    <t>Definition: Free text, containing the continuation of hstext1, when required</t>
  </si>
  <si>
    <t>ATCBlindSpot.geopoly</t>
  </si>
  <si>
    <t>Blastpad.idthr</t>
  </si>
  <si>
    <t>Blastpad.geopoly</t>
  </si>
  <si>
    <t>BridgeSide.idlin</t>
  </si>
  <si>
    <t>Definition: Relative location of the drop side, from startpoint to endpoint of line</t>
  </si>
  <si>
    <t>BridgeSide.geoline</t>
  </si>
  <si>
    <t>ConstructionArea.pstdate</t>
  </si>
  <si>
    <t>Definition: Planned construction start date</t>
  </si>
  <si>
    <t>ConstructionArea.pendate</t>
  </si>
  <si>
    <t>Definition: Planned construction end date</t>
  </si>
  <si>
    <t>ConstructionArea.piocdate</t>
  </si>
  <si>
    <t>Definition: Planned initial operational date</t>
  </si>
  <si>
    <t>ConstructionArea.geopoly</t>
  </si>
  <si>
    <t>DeicingArea.ident</t>
  </si>
  <si>
    <t>DeicingArea.idbase</t>
  </si>
  <si>
    <t>DeicingArea.status</t>
  </si>
  <si>
    <t>DeicingArea.restacft</t>
  </si>
  <si>
    <t>DeicingArea.gsurftyp</t>
  </si>
  <si>
    <t>DeicingArea.featbase</t>
  </si>
  <si>
    <t>Definition: Feature type affected&lt;/para&gt;&lt;para&gt; Encoding: if the feature instance does not overlap another feature, then "None" is provided.</t>
  </si>
  <si>
    <t>DeicingArea.lvo</t>
  </si>
  <si>
    <t>Definition: Usage of the feature instance for Low Visibility Operations</t>
  </si>
  <si>
    <t>DeicingArea.deicegrp</t>
  </si>
  <si>
    <t>DeicingArea.geopoly</t>
  </si>
  <si>
    <t>DeicingGroup.ident</t>
  </si>
  <si>
    <t>DeicingGroup.geopoly</t>
  </si>
  <si>
    <t>FeatureBase.hacc</t>
  </si>
  <si>
    <t>Definition: Horizontal accuracy as a Circular Error Probability (CEP)</t>
  </si>
  <si>
    <t>FeatureBase.hres</t>
  </si>
  <si>
    <t>Definition: Horizontal resolution of coordinates (latitude, longitude) defining the feature</t>
  </si>
  <si>
    <t>FeatureBase.integr</t>
  </si>
  <si>
    <t>Definition: Integrity of data in the aeronautical data processing chain from data origination process to present data manipulation process</t>
  </si>
  <si>
    <t>FeatureVerticalQuality.vacc</t>
  </si>
  <si>
    <t>Definition: Vertical accuracy as a Linear Error Probability (LEP)</t>
  </si>
  <si>
    <t>FeatureVerticalQuality.vres</t>
  </si>
  <si>
    <t>Definition: Vertical resolution of coordinates (orthometric height) defining the feature</t>
  </si>
  <si>
    <t>FinalApproachAndTakeOffArea.idrwy</t>
  </si>
  <si>
    <t>Definition: Name of feature instance&lt;/para&gt;&lt;para&gt; Encoding: Runway/helipad-designator of both runway/helipad directions, separated by a period (beginning with smaller number). The numerical part shall always use two digits 01 through 36.&lt;/para&gt;&lt;para&gt; Example: 07L.25R</t>
  </si>
  <si>
    <t>FinalApproachAndTakeOffArea.surftype</t>
  </si>
  <si>
    <t>Definition: Predominant surface type</t>
  </si>
  <si>
    <t>FinalApproachAndTakeOffArea.status</t>
  </si>
  <si>
    <t>FinalApproachAndTakeOffArea.geopoly</t>
  </si>
  <si>
    <t>FrequencyArea.frq</t>
  </si>
  <si>
    <t>Definition: Primary frequency used on frequency area</t>
  </si>
  <si>
    <t>FrequencyArea.station</t>
  </si>
  <si>
    <t>Definition: Service or station assigned to primary frequency</t>
  </si>
  <si>
    <t>FrequencyArea.geopoly</t>
  </si>
  <si>
    <t>HelipadThreshold.idthr</t>
  </si>
  <si>
    <t>HelipadThreshold.status</t>
  </si>
  <si>
    <t>HelipadThreshold.geound</t>
  </si>
  <si>
    <t>Definition: Geoidal undulation at the point position</t>
  </si>
  <si>
    <t>HelipadThreshold.ellipse</t>
  </si>
  <si>
    <t>Definition: Height above/below the WGS-84 ellipsoid at the point position</t>
  </si>
  <si>
    <t>HelipadThreshold.elev</t>
  </si>
  <si>
    <t>HelipadThreshold.geopnt</t>
  </si>
  <si>
    <t>Hotspot.idhot</t>
  </si>
  <si>
    <t>Hotspot.hstext1</t>
  </si>
  <si>
    <t>Definition: Free text, containing one or more pieces of information related to the feature instance that can only be expressed in note form</t>
  </si>
  <si>
    <t>Hotspot.hstext2</t>
  </si>
  <si>
    <t>Hotspot.geopoly</t>
  </si>
  <si>
    <t>LandAndHoldShortOperationLocation.idp</t>
  </si>
  <si>
    <t xml:space="preserve">Definition: Names of locations being protected&lt;/para&gt;&lt;para&gt; Encoding: If multiple elements are protected, the list delimiter is an underscore character. Example: 07L.25R_EE.  </t>
  </si>
  <si>
    <t>LandAndHoldShortOperationLocation.idthr</t>
  </si>
  <si>
    <t>LandAndHoldShortOperationLocation.lahsotyp</t>
  </si>
  <si>
    <t>Definition: The type of location being protected by the feature instance</t>
  </si>
  <si>
    <t>LandAndHoldShortOperationLocation.holddir</t>
  </si>
  <si>
    <t>Definition: Relative location of the holding side of a holding position, from startpoint to endpoint of line</t>
  </si>
  <si>
    <t>LandAndHoldShortOperationLocation.geoline</t>
  </si>
  <si>
    <t>PaintedCenterline.idrwy</t>
  </si>
  <si>
    <t>PaintedCenterline.geoline</t>
  </si>
  <si>
    <t>ParkingStandArea.idstd</t>
  </si>
  <si>
    <t>Definition: Name of feature instance&lt;/para&gt;&lt;para&gt; Encoding: official parking stand identification. Stand Guidance Lines are assigned with the adjacent parking stand area feature name (idstd). &lt;/para&gt;&lt;para&gt; Example: "A22" for a stand area with a single line, "A21_A22" for a stand area with two lines</t>
  </si>
  <si>
    <t>ParkingStandArea.gsurftyp</t>
  </si>
  <si>
    <t>ParkingStandArea.pcn</t>
  </si>
  <si>
    <t>ParkingStandArea.restacft</t>
  </si>
  <si>
    <t>ParkingStandArea.jetway</t>
  </si>
  <si>
    <t>Definition: Availability of jetway</t>
  </si>
  <si>
    <t>ParkingStandArea.fuel</t>
  </si>
  <si>
    <t>Definition: Types of fuel available</t>
  </si>
  <si>
    <t>ParkingStandArea.towing</t>
  </si>
  <si>
    <t>Definition: Availability of towing service</t>
  </si>
  <si>
    <t>ParkingStandArea.docking</t>
  </si>
  <si>
    <t>Definition: Availability of docking guidance system</t>
  </si>
  <si>
    <t>ParkingStandArea.gndpower</t>
  </si>
  <si>
    <t>Definition: Availability of ground-power</t>
  </si>
  <si>
    <t>ParkingStandArea.idapron</t>
  </si>
  <si>
    <t>ParkingStandArea.termref</t>
  </si>
  <si>
    <t>ParkingStandArea.status</t>
  </si>
  <si>
    <t>ParkingStandArea.geopoly</t>
  </si>
  <si>
    <t>ParkingStandLocation.idstd</t>
  </si>
  <si>
    <t>ParkingStandLocation.acft</t>
  </si>
  <si>
    <t>Definition: Parking stand location's feasibility for specific aircraft types&lt;/para&gt;&lt;para&gt; Encoding: aircraft type expressed in accordance with ICAO Document 8643 - Aircraft Type Designators - as painted on the movement surface. If there is more than one aircraft type feasible for one parking stand location, the different types are divided by a period.&lt;/para&gt;&lt;para&gt; Example: "B744" for Boeing 747-400, "A388" for Airbus A380.</t>
  </si>
  <si>
    <t>ParkingStandLocation.termref</t>
  </si>
  <si>
    <t>ParkingStandLocation.geopnt</t>
  </si>
  <si>
    <t>PositionMarking.idpm</t>
  </si>
  <si>
    <t>Definition: Designation of the Position Marking</t>
  </si>
  <si>
    <t>PositionMarking.pmtyp</t>
  </si>
  <si>
    <t>Definition: Type of the Position Marking</t>
  </si>
  <si>
    <t>PositionMarking.lvo</t>
  </si>
  <si>
    <t>PositionMarking.pmfeat</t>
  </si>
  <si>
    <t>Definition: Idnumber of feature instance to which the Position Marking is related&lt;/para&gt;&lt;para&gt; Example: idnumber of the taxiway holding position.</t>
  </si>
  <si>
    <t>PositionMarking.geopnt</t>
  </si>
  <si>
    <t>RunwayCenterlinePoint.idrwy</t>
  </si>
  <si>
    <t>RunwayCenterlinePoint.ellipse</t>
  </si>
  <si>
    <t>RunwayCenterlinePoint.geound</t>
  </si>
  <si>
    <t>RunwayCenterlinePoint.elev</t>
  </si>
  <si>
    <t>RunwayCenterlinePoint.geopnt</t>
  </si>
  <si>
    <t>RunwayDisplacedArea.idthr</t>
  </si>
  <si>
    <t>RunwayDisplacedArea.status</t>
  </si>
  <si>
    <t>RunwayDisplacedArea.surftype</t>
  </si>
  <si>
    <t>RunwayDisplacedArea.pcn</t>
  </si>
  <si>
    <t>RunwayDisplacedArea.restacft</t>
  </si>
  <si>
    <t>RunwayDisplacedArea.lvo</t>
  </si>
  <si>
    <t>RunwayDisplacedArea.geopoly</t>
  </si>
  <si>
    <t>RunwayElement.idrwy</t>
  </si>
  <si>
    <t>RunwayElement.pcn</t>
  </si>
  <si>
    <t>RunwayElement.restacft</t>
  </si>
  <si>
    <t>Definition: Width of the runway as specified in the AIP for the entire runway to which this feature belongs</t>
  </si>
  <si>
    <t>Definition: Length of the entire runway to which this feature belongs. This is the length that is suitable for ground operations of aircraft excluding stopways and blastpads</t>
  </si>
  <si>
    <t>RunwayElement.surftype</t>
  </si>
  <si>
    <t>RunwayElement.status</t>
  </si>
  <si>
    <t>RunwayElement.lvo</t>
  </si>
  <si>
    <t>RunwayElement.geopoly</t>
  </si>
  <si>
    <t>RunwayExitLine.idlin</t>
  </si>
  <si>
    <t>Definition: Name of feature instance&lt;/para&gt;&lt;para&gt; Encoding:  Taxiway segment name.  Multiple taxiway segments can have the same name.  If two or more taxiways intersect, the taxiway segment intersection is named after the predominant taxiway.  If two taxiways on the same level intersect, the segment can be named arbitrarily after one of the taxiways.  If a specific name for the intersection exists, the corresponding segment name is used.</t>
  </si>
  <si>
    <t>RunwayExitLine.status</t>
  </si>
  <si>
    <t>RunwayExitLine.color</t>
  </si>
  <si>
    <t>Definition: The color of the feature instance</t>
  </si>
  <si>
    <t>RunwayExitLine.style</t>
  </si>
  <si>
    <t>Definition: Style of the line</t>
  </si>
  <si>
    <t>RunwayExitLine.direc</t>
  </si>
  <si>
    <t>RunwayExitLine.exittype</t>
  </si>
  <si>
    <t>Definition: &lt;font color="#0f0f0f"&gt;Type of runway exit&lt;/font&gt;</t>
  </si>
  <si>
    <t>RunwayExitLine.idrwy</t>
  </si>
  <si>
    <t>RunwayExitLine.geoline</t>
  </si>
  <si>
    <t>RunwayIntersection.idrwi</t>
  </si>
  <si>
    <t>Definition: Name of feature instance&lt;/para&gt;&lt;para&gt; Encoding: object-designator of intersecting runways or stopway, separated by an underscore. The numerical part shall always use two digits 01 through 36. &lt;/para&gt;&lt;para&gt; Example: Runway 07.25 and 18.36: 07.25_18.36</t>
  </si>
  <si>
    <t>RunwayIntersection.pcn</t>
  </si>
  <si>
    <t>RunwayIntersection.restacft</t>
  </si>
  <si>
    <t>RunwayIntersection.surftype</t>
  </si>
  <si>
    <t>RunwayIntersection.status</t>
  </si>
  <si>
    <t>RunwayIntersection.lvo</t>
  </si>
  <si>
    <t>RunwayIntersection.geopoly</t>
  </si>
  <si>
    <t>RunwayMarking.idrwy</t>
  </si>
  <si>
    <t>RunwayMarking.rwymktyp</t>
  </si>
  <si>
    <t xml:space="preserve">Definition: Type of runway marking </t>
  </si>
  <si>
    <t>RunwayMarking.geopoly</t>
  </si>
  <si>
    <t>RunwayShoulder.idrwy</t>
  </si>
  <si>
    <t>RunwayShoulder.status</t>
  </si>
  <si>
    <t>RunwayShoulder.gsurftyp</t>
  </si>
  <si>
    <t>RunwayShoulder.geopoly</t>
  </si>
  <si>
    <t>RunwayThreshold.idthr</t>
  </si>
  <si>
    <t>RunwayThreshold.tdze</t>
  </si>
  <si>
    <t>Definition: Touchdown zone (ICAO Annex 14, Chapter 1.1) elevation (Orthometric height) corresponding to threshold location</t>
  </si>
  <si>
    <t>RunwayThreshold.tdzslope</t>
  </si>
  <si>
    <t>Definition: Touchdown zone longitudinal slope (slope of 1/3 of the runway length from threshold of first 3000 feet for runways longer than 9000 feet)</t>
  </si>
  <si>
    <t>RunwayThreshold.brngtrue</t>
  </si>
  <si>
    <t>Definition: True bearing corresponding to landing direction (ICAO Annex 14, Chapter 3.1.12)</t>
  </si>
  <si>
    <t>RunwayThreshold.brngmag</t>
  </si>
  <si>
    <t>Definition: Magnetic runway bearing corresponding to threshold location valid at the day of data generation</t>
  </si>
  <si>
    <t>RunwayThreshold.rwyslope</t>
  </si>
  <si>
    <t>Definition: Runway gradient as derived from AIP corresponding to landing direction (positive being upward gradient)</t>
  </si>
  <si>
    <t>RunwayThreshold.tora</t>
  </si>
  <si>
    <t>Definition: Take-off run available (ICAO Annex 14, Chapter 1.1) corresponding to threshold location</t>
  </si>
  <si>
    <t>RunwayThreshold.toda</t>
  </si>
  <si>
    <t>Definition: Take-off distance available (ICAO Annex 14, Chapter 1.1) corresponding to threshold location</t>
  </si>
  <si>
    <t>RunwayThreshold.asda</t>
  </si>
  <si>
    <t>Definition: Accelerate-stop distance available (ICAO Annex 14, Chapter 1.1) corresponding to threshold location</t>
  </si>
  <si>
    <t>RunwayThreshold.lda</t>
  </si>
  <si>
    <t>Definition: Landing distance available (ICAO Annex 14, Chapter 1.1) corresponding to threshold location</t>
  </si>
  <si>
    <t>RunwayThreshold.cat</t>
  </si>
  <si>
    <t>Definition: Type and Category of precision approach guidance system available for landing</t>
  </si>
  <si>
    <t>RunwayThreshold.vasis</t>
  </si>
  <si>
    <t>Definition: Vertical guidance lighting system available corresponding to threshold location</t>
  </si>
  <si>
    <t>RunwayThreshold.status</t>
  </si>
  <si>
    <t>RunwayThreshold.geound</t>
  </si>
  <si>
    <t>RunwayThreshold.thrtype</t>
  </si>
  <si>
    <t>Definition: Type of threshold (e.g., displaced).  If a displaced threshold exists, the threshold at the beginning of the runway is suitable for non-landing operations</t>
  </si>
  <si>
    <t>RunwayThreshold.ellipse</t>
  </si>
  <si>
    <t>RunwayThreshold.elev</t>
  </si>
  <si>
    <t>RunwayThreshold.lvo</t>
  </si>
  <si>
    <t>RunwayThreshold.tohlight</t>
  </si>
  <si>
    <t>Definition: Indicates if Takeoff Hold Light system is installed at that end of the runway</t>
  </si>
  <si>
    <t>RunwayThreshold.alstype</t>
  </si>
  <si>
    <t>Definition: Type of associated approach lighting system</t>
  </si>
  <si>
    <t>RunwayThreshold.geopnt</t>
  </si>
  <si>
    <t>ServiceRoad.idbase</t>
  </si>
  <si>
    <t>ServiceRoad.gsurftyp</t>
  </si>
  <si>
    <t>ServiceRoad.featbase</t>
  </si>
  <si>
    <t>ServiceRoad.geopoly</t>
  </si>
  <si>
    <t>StandGuidanceLine.idstd</t>
  </si>
  <si>
    <t>StandGuidanceLine.status</t>
  </si>
  <si>
    <t>StandGuidanceLine.color</t>
  </si>
  <si>
    <t>StandGuidanceLine.style</t>
  </si>
  <si>
    <t>StandGuidanceLine.direc</t>
  </si>
  <si>
    <t>StandGuidanceLine.wingspan</t>
  </si>
  <si>
    <t>StandGuidanceLine.termref</t>
  </si>
  <si>
    <t>StandGuidanceLine.geoline</t>
  </si>
  <si>
    <t>Stopway.idthr</t>
  </si>
  <si>
    <t>Stopway.status</t>
  </si>
  <si>
    <t>Stopway.surftype</t>
  </si>
  <si>
    <t>Stopway.geopoly</t>
  </si>
  <si>
    <t>SurveyControlPoint.coord</t>
  </si>
  <si>
    <t>Definition: Published reference coordinates (x/y/z or lat/long/elevation, depending on system of coordinates used) of survey point as provided by authorized survey institution</t>
  </si>
  <si>
    <t>SurveyControlPoint.hdatum</t>
  </si>
  <si>
    <t>Definition: Full name of horizontal datum of reference coordinates</t>
  </si>
  <si>
    <t>SurveyControlPoint.spheroid</t>
  </si>
  <si>
    <t>Definition: Spheroid of reference coordinate</t>
  </si>
  <si>
    <t>SurveyControlPoint.vdatum</t>
  </si>
  <si>
    <t>Definition: Name of vertical datum of reference coordinates</t>
  </si>
  <si>
    <t>SurveyControlPoint.project</t>
  </si>
  <si>
    <t>Definition: Full name of projection of reference coordinates</t>
  </si>
  <si>
    <t>SurveyControlPoint.idsurv</t>
  </si>
  <si>
    <t>SurveyControlPoint.geopnt</t>
  </si>
  <si>
    <t>TaxiwayElement.idlin</t>
  </si>
  <si>
    <t>TaxiwayElement.idapron</t>
  </si>
  <si>
    <t>Definition: Name of apron&lt;/para&gt;&lt;para&gt; Encoding: if no apron is associated with the feature instance, use the Not Applicable default value.</t>
  </si>
  <si>
    <t>TaxiwayElement.gsurftyp</t>
  </si>
  <si>
    <t>TaxiwayElement.pcn</t>
  </si>
  <si>
    <t>Definition: A code expressing the bearing strength of a pavement for unrestricted operations &lt;/para&gt;&lt;para&gt; Encoding: expressed in the ICAO ACN-PCN Method as specified in ICAO Annex 14, Chapter 2.6&lt;/para&gt;&lt;para&gt; Example: PCN80/R/B/W/T</t>
  </si>
  <si>
    <t>TaxiwayElement.bridge</t>
  </si>
  <si>
    <t>Definition: Type of bridge</t>
  </si>
  <si>
    <t>TaxiwayElement.restacft</t>
  </si>
  <si>
    <t>TaxiwayElement.status</t>
  </si>
  <si>
    <t>TaxiwayElement.idcross</t>
  </si>
  <si>
    <t>Definition: Name(s) of taxiway(s) that cross this taxiway intersection, excluding its own feature instance name</t>
  </si>
  <si>
    <t>TaxiwayElement.idinter</t>
  </si>
  <si>
    <t>Definition: Name(s) of taxiway(s) that are attached to this taxiway intersection, excluding its own feature instance name</t>
  </si>
  <si>
    <t>TaxiwayElement.lvo</t>
  </si>
  <si>
    <t>TaxiwayElement.featbase</t>
  </si>
  <si>
    <t>TaxiwayElement.idbase</t>
  </si>
  <si>
    <t>TaxiwayElement.geopoly</t>
  </si>
  <si>
    <t>TaxiwayGuidanceLine.idlin</t>
  </si>
  <si>
    <t>TaxiwayGuidanceLine.status</t>
  </si>
  <si>
    <t>TaxiwayGuidanceLine.wingspan</t>
  </si>
  <si>
    <t>TaxiwayGuidanceLine.maxspeed</t>
  </si>
  <si>
    <t>Definition: Maximum speed on taxiway</t>
  </si>
  <si>
    <t>TaxiwayGuidanceLine.color</t>
  </si>
  <si>
    <t>TaxiwayGuidanceLine.style</t>
  </si>
  <si>
    <t>TaxiwayGuidanceLine.direc</t>
  </si>
  <si>
    <t>TaxiwayGuidanceLine.geoline</t>
  </si>
  <si>
    <t>TaxiwayHoldingPosition.idlin</t>
  </si>
  <si>
    <t>TaxiwayHoldingPosition.idp</t>
  </si>
  <si>
    <t>TaxiwayHoldingPosition.catstop</t>
  </si>
  <si>
    <t>TaxiwayHoldingPosition.rwyahtxt</t>
  </si>
  <si>
    <t>Definition: Actual text as it exists in the marking.  For example, RWY AHEAD or RUNWAY AHEAD</t>
  </si>
  <si>
    <t>TaxiwayHoldingPosition.holddir</t>
  </si>
  <si>
    <t>TaxiwayHoldingPosition.aippub</t>
  </si>
  <si>
    <t>Definition: Specifies whether the associated location is published in AIP</t>
  </si>
  <si>
    <t>TaxiwayHoldingPosition.marktype</t>
  </si>
  <si>
    <t>Definition: The type of marking pattern used at this location</t>
  </si>
  <si>
    <t>TaxiwayHoldingPosition.lvo</t>
  </si>
  <si>
    <t>TaxiwayHoldingPosition.rwelight</t>
  </si>
  <si>
    <t>Definition: Indicates if Runway Entry Light system is installed at holding position</t>
  </si>
  <si>
    <t>TaxiwayHoldingPosition.geoline</t>
  </si>
  <si>
    <t>TaxiwayIntersectionMarking.idlin</t>
  </si>
  <si>
    <t>TaxiwayIntersectionMarking.holddir</t>
  </si>
  <si>
    <t>TaxiwayIntersectionMarking.marktype</t>
  </si>
  <si>
    <t>TaxiwayIntersectionMarking.aippub</t>
  </si>
  <si>
    <t>TaxiwayIntersectionMarking.idp</t>
  </si>
  <si>
    <t>TaxiwayIntersectionMarking.geoline</t>
  </si>
  <si>
    <t>TaxiwayShoulder.gsurftyp</t>
  </si>
  <si>
    <t>TaxiwayShoulder.status</t>
  </si>
  <si>
    <t>TaxiwayShoulder.geopoly</t>
  </si>
  <si>
    <t>TouchDownLiftOffArea.idrwy</t>
  </si>
  <si>
    <t>TouchDownLiftOffArea.surftype</t>
  </si>
  <si>
    <t>TouchDownLiftOffArea.status</t>
  </si>
  <si>
    <t>TouchDownLiftOffArea.geopoly</t>
  </si>
  <si>
    <t>VerticalLineStructure.linsttyp</t>
  </si>
  <si>
    <t>Definition: Line structure type</t>
  </si>
  <si>
    <t>VerticalLineStructure.material</t>
  </si>
  <si>
    <t>Definition: Predominant surface material of the vertical structure</t>
  </si>
  <si>
    <t>VerticalLineStructure.height</t>
  </si>
  <si>
    <t>VerticalLineStructure.elev</t>
  </si>
  <si>
    <t>VerticalLineStructure.lighting</t>
  </si>
  <si>
    <t>Definition: Obstacle lighting availability</t>
  </si>
  <si>
    <t>VerticalLineStructure.marking</t>
  </si>
  <si>
    <t>Definition: Obstacle marking availability</t>
  </si>
  <si>
    <t>VerticalLineStructure.geoline</t>
  </si>
  <si>
    <t>VerticalPointStructure.pntsttyp</t>
  </si>
  <si>
    <t>Definition: Point structure type</t>
  </si>
  <si>
    <t>VerticalPointStructure.material</t>
  </si>
  <si>
    <t>VerticalPointStructure.height</t>
  </si>
  <si>
    <t>VerticalPointStructure.elev</t>
  </si>
  <si>
    <t>VerticalPointStructure.lighting</t>
  </si>
  <si>
    <t>VerticalPointStructure.radius</t>
  </si>
  <si>
    <t>Definition: Radius of circle around center of obstacle including body of obstacle and associated structures including guywires</t>
  </si>
  <si>
    <t>VerticalPointStructure.marking</t>
  </si>
  <si>
    <t>VerticalPointStructure.geopnt</t>
  </si>
  <si>
    <t>VerticalPolygonalStructure.plysttyp</t>
  </si>
  <si>
    <t>Definition: Polygonal structure type</t>
  </si>
  <si>
    <t>VerticalPolygonalStructure.material</t>
  </si>
  <si>
    <t>VerticalPolygonalStructure.height</t>
  </si>
  <si>
    <t>VerticalPolygonalStructure.ident</t>
  </si>
  <si>
    <t>VerticalPolygonalStructure.elev</t>
  </si>
  <si>
    <t>VerticalPolygonalStructure.geopoly</t>
  </si>
  <si>
    <t>Water.geopoly</t>
  </si>
  <si>
    <t xml:space="preserve">http://amxm.aero/sites/default/files/imce/sources/2_0_0/amxm_uml_model.zip </t>
  </si>
  <si>
    <t>Information Concept</t>
  </si>
  <si>
    <t>Data Concept</t>
  </si>
  <si>
    <t>Concept Definition</t>
  </si>
  <si>
    <t>Concept Identifier</t>
  </si>
  <si>
    <t>stfeat</t>
  </si>
  <si>
    <t>endfeat</t>
  </si>
  <si>
    <t>stvalid</t>
  </si>
  <si>
    <t>endvalid</t>
  </si>
  <si>
    <t>interp</t>
  </si>
  <si>
    <t>feattype</t>
  </si>
  <si>
    <t>idnumber</t>
  </si>
  <si>
    <t>idarpt</t>
  </si>
  <si>
    <t>source</t>
  </si>
  <si>
    <t>revdate</t>
  </si>
  <si>
    <t>name</t>
  </si>
  <si>
    <t>iata</t>
  </si>
  <si>
    <t>elev</t>
  </si>
  <si>
    <t>systems</t>
  </si>
  <si>
    <t>mintelev</t>
  </si>
  <si>
    <t>maxtelev</t>
  </si>
  <si>
    <t>devtelev</t>
  </si>
  <si>
    <t>maxtgrad</t>
  </si>
  <si>
    <t>devtgrad</t>
  </si>
  <si>
    <t>avgtelev</t>
  </si>
  <si>
    <t>geopnt</t>
  </si>
  <si>
    <t>height</t>
  </si>
  <si>
    <t>status</t>
  </si>
  <si>
    <t>signtype</t>
  </si>
  <si>
    <t>msgfront</t>
  </si>
  <si>
    <t>msgback</t>
  </si>
  <si>
    <t>signdir</t>
  </si>
  <si>
    <t>color</t>
  </si>
  <si>
    <t>lgtuse</t>
  </si>
  <si>
    <t>lstype</t>
  </si>
  <si>
    <t>idapron</t>
  </si>
  <si>
    <t>gsurftyp</t>
  </si>
  <si>
    <t>pcn</t>
  </si>
  <si>
    <t>restacft</t>
  </si>
  <si>
    <t>aprontyp</t>
  </si>
  <si>
    <t>geopoly</t>
  </si>
  <si>
    <t>idthr</t>
  </si>
  <si>
    <t>geoline</t>
  </si>
  <si>
    <t>setback</t>
  </si>
  <si>
    <t>aslength</t>
  </si>
  <si>
    <t>aslwidth</t>
  </si>
  <si>
    <t>idnetwrk</t>
  </si>
  <si>
    <t>deicegrp</t>
  </si>
  <si>
    <t>direc</t>
  </si>
  <si>
    <t>node1ref</t>
  </si>
  <si>
    <t>node2ref</t>
  </si>
  <si>
    <t>edgederv</t>
  </si>
  <si>
    <t>edgetype</t>
  </si>
  <si>
    <t>idbase</t>
  </si>
  <si>
    <t>wingspan</t>
  </si>
  <si>
    <t>curvatur</t>
  </si>
  <si>
    <t>edgelen</t>
  </si>
  <si>
    <t>nodetype</t>
  </si>
  <si>
    <t>termref</t>
  </si>
  <si>
    <t>catstop</t>
  </si>
  <si>
    <t>featref</t>
  </si>
  <si>
    <t>idblind</t>
  </si>
  <si>
    <t>hstext1</t>
  </si>
  <si>
    <t>hstext2</t>
  </si>
  <si>
    <t>idlin</t>
  </si>
  <si>
    <t>dropside</t>
  </si>
  <si>
    <t>pstdate</t>
  </si>
  <si>
    <t>pendate</t>
  </si>
  <si>
    <t>piocdate</t>
  </si>
  <si>
    <t>ident</t>
  </si>
  <si>
    <t>featbase</t>
  </si>
  <si>
    <t>lvo</t>
  </si>
  <si>
    <t>hacc</t>
  </si>
  <si>
    <t>hres</t>
  </si>
  <si>
    <t>integr</t>
  </si>
  <si>
    <t>vacc</t>
  </si>
  <si>
    <t>vres</t>
  </si>
  <si>
    <t>idrwy</t>
  </si>
  <si>
    <t>surftype</t>
  </si>
  <si>
    <t>frq</t>
  </si>
  <si>
    <t>station</t>
  </si>
  <si>
    <t>geound</t>
  </si>
  <si>
    <t>ellipse</t>
  </si>
  <si>
    <t>idhot</t>
  </si>
  <si>
    <t>idp</t>
  </si>
  <si>
    <t>lahsotyp</t>
  </si>
  <si>
    <t>holddir</t>
  </si>
  <si>
    <t>idstd</t>
  </si>
  <si>
    <t>jetway</t>
  </si>
  <si>
    <t>fuel</t>
  </si>
  <si>
    <t>towing</t>
  </si>
  <si>
    <t>docking</t>
  </si>
  <si>
    <t>gndpower</t>
  </si>
  <si>
    <t>acft</t>
  </si>
  <si>
    <t>idpm</t>
  </si>
  <si>
    <t>pmtyp</t>
  </si>
  <si>
    <t>pmfeat</t>
  </si>
  <si>
    <t>width</t>
  </si>
  <si>
    <t>length</t>
  </si>
  <si>
    <t>style</t>
  </si>
  <si>
    <t>exittype</t>
  </si>
  <si>
    <t>idrwi</t>
  </si>
  <si>
    <t>rwymktyp</t>
  </si>
  <si>
    <t>tdze</t>
  </si>
  <si>
    <t>tdzslope</t>
  </si>
  <si>
    <t>brngtrue</t>
  </si>
  <si>
    <t>brngmag</t>
  </si>
  <si>
    <t>rwyslope</t>
  </si>
  <si>
    <t>tora</t>
  </si>
  <si>
    <t>toda</t>
  </si>
  <si>
    <t>asda</t>
  </si>
  <si>
    <t>lda</t>
  </si>
  <si>
    <t>cat</t>
  </si>
  <si>
    <t>vasis</t>
  </si>
  <si>
    <t>thrtype</t>
  </si>
  <si>
    <t>tohlight</t>
  </si>
  <si>
    <t>alstype</t>
  </si>
  <si>
    <t>coord</t>
  </si>
  <si>
    <t>hdatum</t>
  </si>
  <si>
    <t>spheroid</t>
  </si>
  <si>
    <t>vdatum</t>
  </si>
  <si>
    <t>project</t>
  </si>
  <si>
    <t>idsurv</t>
  </si>
  <si>
    <t>bridge</t>
  </si>
  <si>
    <t>idcross</t>
  </si>
  <si>
    <t>idinter</t>
  </si>
  <si>
    <t>maxspeed</t>
  </si>
  <si>
    <t>rwyahtxt</t>
  </si>
  <si>
    <t>aippub</t>
  </si>
  <si>
    <t>marktype</t>
  </si>
  <si>
    <t>rwelight</t>
  </si>
  <si>
    <t>linsttyp</t>
  </si>
  <si>
    <t>material</t>
  </si>
  <si>
    <t>lighting</t>
  </si>
  <si>
    <t>marking</t>
  </si>
  <si>
    <t>pntsttyp</t>
  </si>
  <si>
    <t>radius</t>
  </si>
  <si>
    <t>plysttyp</t>
  </si>
  <si>
    <t>Rationale</t>
  </si>
  <si>
    <t>Special cases 
(CR, OutOfScope, Not Established)</t>
  </si>
  <si>
    <t>Level of semantic correspondence</t>
  </si>
  <si>
    <t>AIRM Concept Identifier</t>
  </si>
  <si>
    <t>Data Concept's Basic Type</t>
  </si>
  <si>
    <t xml:space="preserve">urn:aero:airm:1.0.0:LogicalModel:Abstract:TemporalEnabledEntity	</t>
  </si>
  <si>
    <t xml:space="preserve">urn:aero:airm:1.0.0:LogicalModel:Abstract:TemporalEnabledEntity@startEntityLifetime	</t>
  </si>
  <si>
    <t xml:space="preserve">urn:aero:airm:1.0.0:LogicalModel:Abstract:TemporalEnabledEntity@endEntityLifetime	</t>
  </si>
  <si>
    <t xml:space="preserve">urn:aero:airm:1.0.0:LogicalModel:Abstract:TemporalEnabledEntity@startValidity	</t>
  </si>
  <si>
    <t xml:space="preserve">urn:aero:airm:1.0.0:LogicalModel:Abstract:TemporalEnabledEntity@endValidity	</t>
  </si>
  <si>
    <t xml:space="preserve">urn:aero:airm:1.0.0:LogicalModel:Abstract:TemporalEnabledEntity@interpretation	</t>
  </si>
  <si>
    <t xml:space="preserve">urn:aero:airm:1.0.0:LogicalModel:Abstract:Entity@identifier	</t>
  </si>
  <si>
    <t xml:space="preserve">urn:aero:airm:1.0.0:LogicalModel:Abstract:TemporalEnabledEntity@source	</t>
  </si>
  <si>
    <t xml:space="preserve">urn:aero:airm:1.0.0:LogicalModel:Abstract:TemporalEnabledEntity@lastRevision	</t>
  </si>
  <si>
    <t xml:space="preserve">urn:aero:airm:1.0.0:LogicalModel:Abstract:GeoEnabledEntity@position	</t>
  </si>
  <si>
    <t xml:space="preserve">urn:aero:airm:1.0.0:LogicalModel:Abstract:GeoEnabledEntity@surfaceExtent	</t>
  </si>
  <si>
    <t xml:space="preserve">urn:aero:airm:1.0.0:LogicalModel:Abstract:GeoEnabledEntity@curveExtent	</t>
  </si>
  <si>
    <t xml:space="preserve">urn:aero:airm:1.0.0:LogicalModel:Abstract:Note@propertyName	</t>
  </si>
  <si>
    <t xml:space="preserve">urn:aero:airm:1.0.0:LogicalModel:Abstract:LinguisticNote@note	</t>
  </si>
  <si>
    <t xml:space="preserve">urn:aero:airm:1.0.0:LogicalModel:Subjects:BaseInfrastructure:AerodromeInfrastructure:Aerodrome@locationIndicatorICAO	</t>
  </si>
  <si>
    <t xml:space="preserve">urn:aero:airm:1.0.0:LogicalModel:Subjects:BaseInfrastructure:AerodromeInfrastructure:Aerodrome	</t>
  </si>
  <si>
    <t xml:space="preserve">urn:aero:airm:1.0.0:LogicalModel:Subjects:BaseInfrastructure:AerodromeInfrastructure:Aerodrome@name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</si>
  <si>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</si>
  <si>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</si>
  <si>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urn:aero:airm:1.0.0:LogicalModel:Subjects:BaseInfrastructure:AerodromeInfrastructure:AerodromeTerrain@minimumTerrainElevation	</t>
  </si>
  <si>
    <t xml:space="preserve">urn:aero:airm:1.0.0:LogicalModel:Subjects:BaseInfrastructure:AerodromeInfrastructure:AerodromeTerrain@maximumTerrainElevation	</t>
  </si>
  <si>
    <t xml:space="preserve">urn:aero:airm:1.0.0:LogicalModel:Subjects:BaseInfrastructure:AerodromeInfrastructure:AerodromeTerrain@standardElevationDeviation	</t>
  </si>
  <si>
    <t xml:space="preserve">urn:aero:airm:1.0.0:LogicalModel:Subjects:BaseInfrastructure:AerodromeInfrastructure:AerodromeTerrain@maximumGradient	</t>
  </si>
  <si>
    <t xml:space="preserve">urn:aero:airm:1.0.0:LogicalModel:Subjects:BaseInfrastructure:AerodromeInfrastructure:AerodromeTerrain@standardGradientDeviation	</t>
  </si>
  <si>
    <t xml:space="preserve">urn:aero:airm:1.0.0:LogicalModel:Subjects:BaseInfrastructure:AerodromeInfrastructure:AerodromeTerrain@meanTerrainElevation	</t>
  </si>
  <si>
    <t xml:space="preserve">urn:aero:airm:1.0.0:LogicalModel:Subjects:BaseInfrastructure:AerodromeInfrastructure:AerodromeSign	</t>
  </si>
  <si>
    <t xml:space="preserve">urn:aero:airm:1.0.0:LogicalModel:Subjects:Common:Geospatial:VerticalStructurePart@topElevation	</t>
  </si>
  <si>
    <t xml:space="preserve">urn:aero:airm:1.0.0:LogicalModel:Subjects:BaseInfrastructure:AerodromeInfrastructure:AerodromeSign@signApplicabilityType	</t>
  </si>
  <si>
    <t xml:space="preserve">urn:aero:airm:1.0.0:LogicalModel:Subjects:BaseInfrastructure:AerodromeInfrastructure:AerodromeSign@messageOnFront	</t>
  </si>
  <si>
    <t xml:space="preserve">urn:aero:airm:1.0.0:LogicalModel:Subjects:BaseInfrastructure:AerodromeInfrastructure:AerodromeSign@messageOnBack	</t>
  </si>
  <si>
    <t xml:space="preserve">urn:aero:airm:1.0.0:LogicalModel:Subjects:BaseInfrastructure:AerodromeInfrastructure:AerodromeSign@signDirection	</t>
  </si>
  <si>
    <t xml:space="preserve">urn:aero:airm:1.0.0:LogicalModel:Subjects:BaseInfrastructure:AerodromeInfrastructure:GroundLightSystem	</t>
  </si>
  <si>
    <t xml:space="preserve">urn:aero:airm:1.0.0:LogicalModel:Subjects:BaseInfrastructure:AerodromeInfrastructure:GroundLightSystem@colour	</t>
  </si>
  <si>
    <t xml:space="preserve">urn:aero:airm:1.0.0:LogicalModel:Subjects:Common:Geospatial:LightElement@type	</t>
  </si>
  <si>
    <t xml:space="preserve">urn:aero:airm:1.0.0:LogicalModel:Subjects:BaseInfrastructure:AerodromeInfrastructure:ApronElement	</t>
  </si>
  <si>
    <t xml:space="preserve">urn:aero:airm:1.0.0:LogicalModel:Subjects:BaseInfrastructure:AerodromeInfrastructure:Apron@name	</t>
  </si>
  <si>
    <t xml:space="preserve">urn:aero:airm:1.0.0:LogicalModel:Subjects:BaseInfrastructure:AerodromeInfrastructure:SurfaceCharacteristics@composition	</t>
  </si>
  <si>
    <t xml:space="preserve">urn:aero:airm:1.0.0:LogicalModel:Subjects:BaseInfrastructure:AerodromeInfrastructure:SurfaceCharacteristics@classPCN	</t>
  </si>
  <si>
    <t xml:space="preserve">urn:aero:airm:1.0.0:LogicalModel:Subjects:Aircraft:AircraftType@icaoIdentifier	</t>
  </si>
  <si>
    <t xml:space="preserve">urn:aero:airm:1.0.0:LogicalModel:Subjects:BaseInfrastructure:AerodromeInfrastructure:ApronAreaAvailability@operationalStatus	</t>
  </si>
  <si>
    <t xml:space="preserve">urn:aero:airm:1.0.0:LogicalModel:Subjects:BaseInfrastructure:AerodromeInfrastructure:ApronElement@type	</t>
  </si>
  <si>
    <t xml:space="preserve">urn:aero:airm:1.0.0:LogicalModel:Subjects:BaseInfrastructure:AerodromeInfrastructure:ArrestingGear	</t>
  </si>
  <si>
    <t xml:space="preserve">urn:aero:airm:1.0.0:LogicalModel:Subjects:BaseInfrastructure:AerodromeInfrastructure:RunwayDirection@designator	</t>
  </si>
  <si>
    <t xml:space="preserve">urn:aero:airm:1.0.0:LogicalModel:Subjects:BaseInfrastructure:AerodromeInfrastructure:ArrestingGear@status	</t>
  </si>
  <si>
    <t>urn:aero:airm:1.0.0:LogicalModel:Subjects:BaseInfrastructure:AerodromeInfrastructure:ArrestingGear	
urn:aero:airm:1.0.0:LogicalModel:Subjects:BaseInfrastructure:Codelists:CodeArrestingGearEngageDeviceType@EMAS</t>
  </si>
  <si>
    <t xml:space="preserve">urn:aero:airm:1.0.0:LogicalModel:Subjects:BaseInfrastructure:AerodromeInfrastructure:ArrestingGear@distanceFromThreshold	</t>
  </si>
  <si>
    <t xml:space="preserve">urn:aero:airm:1.0.0:LogicalModel:Subjects:BaseInfrastructure:AerodromeInfrastructure:ArrestingGear@length	</t>
  </si>
  <si>
    <t xml:space="preserve">urn:aero:airm:1.0.0:LogicalModel:Subjects:BaseInfrastructure:AerodromeInfrastructure:ArrestingGear@width	</t>
  </si>
  <si>
    <t xml:space="preserve">urn:aero:airm:1.0.0:LogicalModel:Subjects:BaseInfrastructure:AerodromeInfrastructure:AerodromeSurfaceRoutingNetworkEdge	</t>
  </si>
  <si>
    <t xml:space="preserve">urn:aero:airm:1.0.0:LogicalModel:Subjects:BaseInfrastructure:AerodromeInfrastructure:AerodromeSurfaceRoutingNetworkEdge@direction	</t>
  </si>
  <si>
    <t xml:space="preserve">urn:aero:airm:1.0.0:LogicalModel:Subjects:BaseInfrastructure:AerodromeInfrastructure:AerodromeSurfaceRoutingNetworkEdge@derivationMethod	</t>
  </si>
  <si>
    <t xml:space="preserve">urn:aero:airm:1.0.0:LogicalModel:Subjects:BaseInfrastructure:AerodromeInfrastructure:AerodromeSurfaceRoutingNetworkEdge@type	</t>
  </si>
  <si>
    <t xml:space="preserve">urn:aero:airm:1.0.0:LogicalModel:Subjects:BaseInfrastructure:AerodromeInfrastructure:AerodromeSurfaceRoutingNetworkNode	</t>
  </si>
  <si>
    <t xml:space="preserve">urn:aero:airm:1.0.0:LogicalModel:Subjects:BaseInfrastructure:AerodromeInfrastructure:AerodromeSurfaceRoutingNetworkNode@type	</t>
  </si>
  <si>
    <t xml:space="preserve">urn:aero:airm:1.0.0:LogicalModel:Subjects:Common:Geospatial:VerticalStructure@name	</t>
  </si>
  <si>
    <t xml:space="preserve">urn:aero:airm:1.0.0:LogicalModel:Subjects:BaseInfrastructure:AerodromeInfrastructure:TaxiwayHoldingPosition@landingCategory	</t>
  </si>
  <si>
    <t xml:space="preserve">urn:aero:airm:1.0.0:LogicalModel:Subjects:BaseInfrastructure:AerodromeInfrastructure:ATCBlindSpot	</t>
  </si>
  <si>
    <t xml:space="preserve">urn:aero:airm:1.0.0:LogicalModel:Subjects:BaseInfrastructure:AerodromeInfrastructure:ATCBlindSpot@designator	</t>
  </si>
  <si>
    <t xml:space="preserve">urn:aero:airm:1.0.0:LogicalModel:Subjects:BaseInfrastructure:AerodromeInfrastructure:RunwayBlastPad	</t>
  </si>
  <si>
    <t xml:space="preserve">urn:aero:airm:1.0.0:LogicalModel:Subjects:Common:Geospatial:BridgeSide	</t>
  </si>
  <si>
    <t xml:space="preserve">urn:aero:airm:1.0.0:LogicalModel:Subjects:Common:Geospatial:BridgeSide@dropside	</t>
  </si>
  <si>
    <t xml:space="preserve">urn:aero:airm:1.0.0:LogicalModel:Subjects:BaseInfrastructure:AerodromeInfrastructure:WorkArea	</t>
  </si>
  <si>
    <t xml:space="preserve">urn:aero:airm:1.0.0:LogicalModel:Subjects:BaseInfrastructure:AerodromeInfrastructure:WorkArea@plannedOperational	</t>
  </si>
  <si>
    <t xml:space="preserve">urn:aero:airm:1.0.0:LogicalModel:Subjects:BaseInfrastructure:AerodromeInfrastructure:DeicingArea	</t>
  </si>
  <si>
    <t xml:space="preserve">urn:aero:airm:1.0.0:LogicalModel:Subjects:BaseInfrastructure:AerodromeInfrastructure:DeicingGroup	</t>
  </si>
  <si>
    <t>urn:aero:airm:1.0.0:LogicalModel:Subjects:BaseInfrastructure:AerodromeInfrastructure:Runway	
urn:aero:airm:1.0.0:LogicalModel:Subjects:BaseInfrastructure:Codelists:CodeRunwayType@FATO</t>
  </si>
  <si>
    <t xml:space="preserve">urn:aero:airm:1.0.0:LogicalModel:Subjects:BaseInfrastructure:AerodromeInfrastructure:Runway@designator	</t>
  </si>
  <si>
    <t xml:space="preserve">urn:aero:airm:1.0.0:LogicalModel:Subjects:BaseInfrastructure:AerodromeInfrastructure:ManoeuvringAreaAvailability@operationalStatus	</t>
  </si>
  <si>
    <t>urn:aero:airm:1.0.0:LogicalModel:Subjects:Stakeholders:BusinessService:GroundTrafficControlService</t>
  </si>
  <si>
    <t xml:space="preserve">urn:aero:airm:1.0.0:LogicalModel:Subjects:Stakeholders:BusinessService:RadioCommunicationChannel@frequencyTransmission	</t>
  </si>
  <si>
    <t xml:space="preserve">urn:aero:airm:1.0.0:LogicalModel:Subjects:Stakeholders:BusinessService:Service@name	</t>
  </si>
  <si>
    <t>urn:aero:airm:1.0.0:LogicalModel:Subjects:AirspaceInfrastructure:AirspaceInfrastructurePoint:SignificantPoint	
urn:aero:airm:1.0.0:LogicalModel:Subjects:BaseInfrastructure:Codelists:CodeRunwayType@FATO</t>
  </si>
  <si>
    <t xml:space="preserve">urn:aero:airm:1.0.0:LogicalModel:Subjects:BaseInfrastructure:AerodromeInfrastructure:AerodromeHotSpot	</t>
  </si>
  <si>
    <t xml:space="preserve">urn:aero:airm:1.0.0:LogicalModel:Subjects:BaseInfrastructure:AerodromeInfrastructure:AerodromeHotSpot@designator	</t>
  </si>
  <si>
    <t xml:space="preserve">urn:aero:airm:1.0.0:LogicalModel:Subjects:BaseInfrastructure:AerodromeInfrastructure:LandAndHoldShortOperationsMarking	</t>
  </si>
  <si>
    <t xml:space="preserve">urn:aero:airm:1.0.0:LogicalModel:Subjects:BaseInfrastructure:AerodromeInfrastructure:LandAndHoldShortOperationsMarking@lahsoType	</t>
  </si>
  <si>
    <t xml:space="preserve">urn:aero:airm:1.0.0:LogicalModel:Subjects:BaseInfrastructure:AerodromeInfrastructure:LandAndHoldShortOperationsMarking@holdingSide	</t>
  </si>
  <si>
    <t>urn:aero:airm:1.0.0:LogicalModel:Subjects:BaseInfrastructure:AerodromeInfrastructure:ApronElement	
urn:aero:airm:1.0.0:LogicalModel:Subjects:BaseInfrastructure:Codelists:CodeApronElementType@PARKING_STAND_AREA</t>
  </si>
  <si>
    <t xml:space="preserve">urn:aero:airm:1.0.0:LogicalModel:Subjects:BaseInfrastructure:AerodromeInfrastructure:AircraftStand@designator	</t>
  </si>
  <si>
    <t xml:space="preserve">urn:aero:airm:1.0.0:LogicalModel:Subjects:BaseInfrastructure:AerodromeInfrastructure:ApronElement@isJetwayAvailable	</t>
  </si>
  <si>
    <t xml:space="preserve">urn:aero:airm:1.0.0:LogicalModel:Subjects:Stakeholders:BusinessService:Fuel@category	</t>
  </si>
  <si>
    <t xml:space="preserve">urn:aero:airm:1.0.0:LogicalModel:Subjects:BaseInfrastructure:AerodromeInfrastructure:ApronElement@isTowingAvailable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</si>
  <si>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</si>
  <si>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</si>
  <si>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urn:aero:airm:1.0.0:LogicalModel:Subjects:BaseInfrastructure:AerodromeInfrastructure:AircraftStand	</t>
  </si>
  <si>
    <t xml:space="preserve">urn:aero:airm:1.0.0:LogicalModel:Subjects:BaseInfrastructure:AerodromeInfrastructure:PositionMarking	</t>
  </si>
  <si>
    <t xml:space="preserve">urn:aero:airm:1.0.0:LogicalModel:Subjects:BaseInfrastructure:AerodromeInfrastructure:PositionMarking@positionMarkingType	</t>
  </si>
  <si>
    <t xml:space="preserve">urn:aero:airm:1.0.0:LogicalModel:Subjects:BaseInfrastructure:AerodromeInfrastructure:PositionMarking@isUsedInLVO	</t>
  </si>
  <si>
    <t>urn:aero:airm:1.0.0:LogicalModel:Subjects:BaseInfrastructure:AerodromeInfrastructure:RunwayElement	
urn:aero:airm:1.0.0:LogicalModel:Subjects:BaseInfrastructure:Codelists:CodeRunwayElementType@DISPLACED</t>
  </si>
  <si>
    <t>urn:aero:airm:1.0.0:LogicalModel:Subjects:BaseInfrastructure:AerodromeInfrastructure:RunwayElement	
urn:aero:airm:1.0.0:LogicalModel:Subjects:BaseInfrastructure:Codelists:CodeRunwayElementType@NORMAL</t>
  </si>
  <si>
    <t xml:space="preserve">urn:aero:airm:1.0.0:LogicalModel:Subjects:BaseInfrastructure:AerodromeInfrastructure:Runway@nominalWidth	</t>
  </si>
  <si>
    <t xml:space="preserve">urn:aero:airm:1.0.0:LogicalModel:Subjects:BaseInfrastructure:AerodromeInfrastructure:Runway@nominalLength	</t>
  </si>
  <si>
    <t xml:space="preserve">urn:aero:airm:1.0.0:LogicalModel:Subjects:BaseInfrastructure:AerodromeInfrastructure:RunwayExitLine	</t>
  </si>
  <si>
    <t xml:space="preserve">urn:aero:airm:1.0.0:LogicalModel:Subjects:BaseInfrastructure:AerodromeInfrastructure:GuidanceLine@designator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</si>
  <si>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</si>
  <si>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</si>
  <si>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urn:aero:airm:1.0.0:LogicalModel:Subjects:BaseInfrastructure:AerodromeInfrastructure:GuidanceLine@usageDirection	</t>
  </si>
  <si>
    <t xml:space="preserve">urn:aero:airm:1.0.0:LogicalModel:Subjects:BaseInfrastructure:AerodromeInfrastructure:RunwayExitLine@exitType	</t>
  </si>
  <si>
    <t>urn:aero:airm:1.0.0:LogicalModel:Subjects:BaseInfrastructure:AerodromeInfrastructure:RunwayElement	
urn:aero:airm:1.0.0:LogicalModel:Subjects:BaseInfrastructure:Codelists:CodeRunwayElementType@INTERSECTION</t>
  </si>
  <si>
    <t xml:space="preserve">urn:aero:airm:1.0.0:LogicalModel:Subjects:BaseInfrastructure:AerodromeInfrastructure:RunwayMarking	</t>
  </si>
  <si>
    <t xml:space="preserve">urn:aero:airm:1.0.0:LogicalModel:Subjects:BaseInfrastructure:AerodromeInfrastructure:RunwayMarking@markingLocation	</t>
  </si>
  <si>
    <t>urn:aero:airm:1.0.0:LogicalModel:Subjects:BaseInfrastructure:AerodromeInfrastructure:RunwayElement	
urn:aero:airm:1.0.0:LogicalModel:Subjects:BaseInfrastructure:Codelists:CodeRunwayElementType@RUNWAY_SHOULDER</t>
  </si>
  <si>
    <t xml:space="preserve">urn:aero:airm:1.0.0:LogicalModel:Subjects:BaseInfrastructure:AerodromeInfrastructure:RunwayDirection@touchDownZoneElevation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</si>
  <si>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</si>
  <si>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</si>
  <si>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urn:aero:airm:1.0.0:LogicalModel:Subjects:BaseInfrastructure:AerodromeInfrastructure:RunwayDirection@magneticBearing	</t>
  </si>
  <si>
    <t xml:space="preserve">urn:aero:airm:1.0.0:LogicalModel:Subjects:BaseInfrastructure:AerodromeInfrastructure:RunwayDirection@precisionApproachGuidance	</t>
  </si>
  <si>
    <t xml:space="preserve">urn:aero:airm:1.0.0:LogicalModel:Subjects:BaseInfrastructure:AerodromeInfrastructure:VisualGlideSlopeIndicator	</t>
  </si>
  <si>
    <t xml:space="preserve">urn:aero:airm:1.0.0:LogicalModel:Subjects:AirspaceInfrastructure:AirspaceInfrastructurePoint:SignificantPoint@infrastructurePointUsage	</t>
  </si>
  <si>
    <t xml:space="preserve">urn:aero:airm:1.0.0:LogicalModel:Subjects:BaseInfrastructure:AerodromeInfrastructure:RunwayDirection@isTakeoffHoldLightSystemInstalled	</t>
  </si>
  <si>
    <t xml:space="preserve">urn:aero:airm:1.0.0:LogicalModel:Subjects:BaseInfrastructure:AerodromeInfrastructure:ApproachLightingSystem@type	</t>
  </si>
  <si>
    <t xml:space="preserve">urn:aero:airm:1.0.0:LogicalModel:Subjects:BaseInfrastructure:AerodromeInfrastructure:Road	</t>
  </si>
  <si>
    <t>urn:aero:airm:1.0.0:LogicalModel:Subjects:BaseInfrastructure:AerodromeInfrastructure:GuidanceLine	
urn:aero:airm:1.0.0:LogicalModel:Subjects:BaseInfrastructure:Codelists:CodeGuidanceLineType@GATE_TAXILANE</t>
  </si>
  <si>
    <t xml:space="preserve">urn:aero:airm:1.0.0:LogicalModel:Subjects:Aircraft:AircraftDimensions@wingSpan	</t>
  </si>
  <si>
    <t>urn:aero:airm:1.0.0:LogicalModel:Subjects:BaseInfrastructure:AerodromeInfrastructure:RunwayProtectArea	
urn:aero:airm:1.0.0:LogicalModel:Subjects:BaseInfrastructure:Codelists:CodeRunwayProtectionAreaType@STOPWAY</t>
  </si>
  <si>
    <t xml:space="preserve">urn:aero:airm:1.0.0:LogicalModel:Subjects:BaseInfrastructure:AerodromeInfrastructure:RunwayProtectArea@status	</t>
  </si>
  <si>
    <t xml:space="preserve">urn:aero:airm:1.0.0:LogicalModel:Subjects:AirspaceInfrastructure:AirspaceInfrastructurePoint:SignificantPoint@designator	</t>
  </si>
  <si>
    <t>urn:aero:airm:1.0.0:LogicalModel:Subjects:BaseInfrastructure:AerodromeInfrastructure:TaxiwayElement	
urn:aero:airm:1.0.0:LogicalModel:Subjects:BaseInfrastructure:Codelists:CodeTaxiwayElementType@NORMAL</t>
  </si>
  <si>
    <t xml:space="preserve">urn:aero:airm:1.0.0:LogicalModel:Subjects:BaseInfrastructure:AerodromeInfrastructure:Taxiway@designator	</t>
  </si>
  <si>
    <t xml:space="preserve">urn:aero:airm:1.0.0:LogicalModel:Subjects:BaseInfrastructure:AerodromeInfrastructure:TaxiwayElement@gradeSeparation	</t>
  </si>
  <si>
    <t>urn:aero:airm:1.0.0:LogicalModel:Subjects:BaseInfrastructure:AerodromeInfrastructure:GuidanceLine	
urn:aero:airm:1.0.0:LogicalModel:Subjects:BaseInfrastructure:Codelists:CodeGuidanceLineType@TAXIWAY_GUIDANCE_LINE</t>
  </si>
  <si>
    <t xml:space="preserve">urn:aero:airm:1.0.0:LogicalModel:Subjects:BaseInfrastructure:AerodromeInfrastructure:GuidanceLine@maxSpeed	</t>
  </si>
  <si>
    <t xml:space="preserve">urn:aero:airm:1.0.0:LogicalModel:Subjects:BaseInfrastructure:AerodromeInfrastructure:TaxiwayHoldingPositionMarking@holdingSide	</t>
  </si>
  <si>
    <t xml:space="preserve">urn:aero:airm:1.0.0:LogicalModel:Subjects:BaseInfrastructure:AerodromeInfrastructure:TaxiwayHoldingPositionMarking@markingPattern	</t>
  </si>
  <si>
    <t xml:space="preserve">urn:aero:airm:1.0.0:LogicalModel:Subjects:BaseInfrastructure:AerodromeInfrastructure:TaxiwayHoldingPositionMarking@isRunwayEntryLightSystemInstalled	</t>
  </si>
  <si>
    <t xml:space="preserve">urn:aero:airm:1.0.0:LogicalModel:Subjects:BaseInfrastructure:AerodromeInfrastructure:TaxiwayIntersectionMarking	</t>
  </si>
  <si>
    <t>urn:aero:airm:1.0.0:LogicalModel:Subjects:BaseInfrastructure:AerodromeInfrastructure:TaxiwayElement	
urn:aero:airm:1.0.0:LogicalModel:Subjects:BaseInfrastructure:Codelists:CodeTaxiwayElementType@TAXIWAY_SHOULDER</t>
  </si>
  <si>
    <t xml:space="preserve">urn:aero:airm:1.0.0:LogicalModel:Subjects:BaseInfrastructure:AerodromeInfrastructure:TouchDownLiftOff	</t>
  </si>
  <si>
    <t xml:space="preserve">urn:aero:airm:1.0.0:LogicalModel:Subjects:BaseInfrastructure:AerodromeInfrastructure:TouchDownLiftOff@designator	</t>
  </si>
  <si>
    <t xml:space="preserve">urn:aero:airm:1.0.0:LogicalModel:Subjects:Common:Geospatial:VerticalStructure	</t>
  </si>
  <si>
    <t xml:space="preserve">urn:aero:airm:1.0.0:LogicalModel:Subjects:Common:Geospatial:VerticalStructure@type	</t>
  </si>
  <si>
    <t xml:space="preserve">urn:aero:airm:1.0.0:LogicalModel:Subjects:Common:Geospatial:VerticalStructurePart@visibleMaterial	</t>
  </si>
  <si>
    <t xml:space="preserve">urn:aero:airm:1.0.0:LogicalModel:Subjects:Common:Geospatial:VerticalStructurePart@verticalExtent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</si>
  <si>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</si>
  <si>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</si>
  <si>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urn:aero:airm:1.0.0:LogicalModel:Subjects:Common:Geospatial:VerticalStructure@radius	</t>
  </si>
  <si>
    <t xml:space="preserve">urn:aero:airm:1.0.0:LogicalModel:Subjects:Common:Geospatial:WaterBody	</t>
  </si>
  <si>
    <t xml:space="preserve">urn:aero:airm:1.0.0:LogicalModel:DataTypes:GeometryTypes:ThreeDimensionalPointType@horizontalAccuracy	</t>
  </si>
  <si>
    <t xml:space="preserve">urn:aero:airm:1.0.0:LogicalModel:DataTypes:GeometryTypes:ThreeDimensionalPointType@horizontalResolution	</t>
  </si>
  <si>
    <t xml:space="preserve">urn:aero:airm:1.0.0:LogicalModel:DataTypes:GeometryTypes:ThreeDimensionalPointType@verticalAccuracy	</t>
  </si>
  <si>
    <t xml:space="preserve">urn:aero:airm:1.0.0:LogicalModel:DataTypes:GeometryTypes:ThreeDimensionalCurveType@verticalResolution	</t>
  </si>
  <si>
    <t xml:space="preserve">urn:aero:airm:1.0.0:LogicalModel:DataTypes:GeometryTypes:ThreeDimensionalPointType@geoidUndulation	</t>
  </si>
  <si>
    <t xml:space="preserve">urn:aero:airm:1.0.0:LogicalModel:DataTypes:GeometryTypes:ThreeDimensionalPointType@elevation	</t>
  </si>
  <si>
    <t xml:space="preserve">urn:aero:airm:1.0.0:LogicalModel:DataTypes:GeometryTypes:TwoDimensionalSurfaceType	</t>
  </si>
  <si>
    <t xml:space="preserve">urn:aero:airm:1.0.0:LogicalModel:DataTypes:GeometryTypes:TwoDimensionalCurveType	</t>
  </si>
  <si>
    <t xml:space="preserve">urn:aero:airm:1.0.0:LogicalModel:DataTypes:GeometryTypes:ThreeDimensionalPointType@verticalDatum	</t>
  </si>
  <si>
    <t xml:space="preserve">urn:aero:airm:1.0.0:LogicalModel:DataTypes:GeometryTypes:ThreeDimensionalCurveType@elevation	</t>
  </si>
  <si>
    <t>outOfScope</t>
  </si>
  <si>
    <t>changeRequest</t>
  </si>
  <si>
    <t>noSemanticCorrespondence</t>
  </si>
  <si>
    <t>Definition: Feature type affectedEncoding: if the feature instance does not overlap another feature, then "None" is provided.</t>
  </si>
  <si>
    <t xml:space="preserve">AbstractFeature	</t>
  </si>
  <si>
    <t xml:space="preserve">AerodromeReferencePoint	</t>
  </si>
  <si>
    <t xml:space="preserve">AerodromeSign	</t>
  </si>
  <si>
    <t xml:space="preserve">AerodromeSurfaceLighting	</t>
  </si>
  <si>
    <t xml:space="preserve">ApronElement	</t>
  </si>
  <si>
    <t xml:space="preserve">ArrestingGearLocation	</t>
  </si>
  <si>
    <t xml:space="preserve">ArrestingSystemLocation	</t>
  </si>
  <si>
    <t xml:space="preserve">AsrnBase	</t>
  </si>
  <si>
    <t xml:space="preserve">AsrnEdge	</t>
  </si>
  <si>
    <t xml:space="preserve">AsrnNode	</t>
  </si>
  <si>
    <t xml:space="preserve">ATCBlindSpot	</t>
  </si>
  <si>
    <t xml:space="preserve">Blastpad	</t>
  </si>
  <si>
    <t xml:space="preserve">BridgeSide	</t>
  </si>
  <si>
    <t xml:space="preserve">ConstructionArea	</t>
  </si>
  <si>
    <t xml:space="preserve">DeicingArea	</t>
  </si>
  <si>
    <t xml:space="preserve">DeicingGroup	</t>
  </si>
  <si>
    <t xml:space="preserve">FeatureBase	</t>
  </si>
  <si>
    <t xml:space="preserve">FeatureVerticalQuality	</t>
  </si>
  <si>
    <t xml:space="preserve">FinalApproachAndTakeOffArea	</t>
  </si>
  <si>
    <t xml:space="preserve">FrequencyArea	</t>
  </si>
  <si>
    <t xml:space="preserve">HelipadThreshold	</t>
  </si>
  <si>
    <t xml:space="preserve">Hotspot	</t>
  </si>
  <si>
    <t xml:space="preserve">LandAndHoldShortOperationLocation	</t>
  </si>
  <si>
    <t xml:space="preserve">PaintedCenterline	</t>
  </si>
  <si>
    <t xml:space="preserve">ParkingStandArea	</t>
  </si>
  <si>
    <t xml:space="preserve">ParkingStandLocation	</t>
  </si>
  <si>
    <t xml:space="preserve">PositionMarking	</t>
  </si>
  <si>
    <t xml:space="preserve">RunwayCenterlinePoint	</t>
  </si>
  <si>
    <t xml:space="preserve">RunwayDisplacedArea	</t>
  </si>
  <si>
    <t xml:space="preserve">RunwayElement	</t>
  </si>
  <si>
    <t xml:space="preserve">RunwayExitLine	</t>
  </si>
  <si>
    <t xml:space="preserve">RunwayIntersection	</t>
  </si>
  <si>
    <t xml:space="preserve">RunwayMarking	</t>
  </si>
  <si>
    <t xml:space="preserve">RunwayShoulder	</t>
  </si>
  <si>
    <t xml:space="preserve">RunwayThreshold	</t>
  </si>
  <si>
    <t xml:space="preserve">ServiceRoad	</t>
  </si>
  <si>
    <t xml:space="preserve">StandGuidanceLine	</t>
  </si>
  <si>
    <t xml:space="preserve">Stopway	</t>
  </si>
  <si>
    <t xml:space="preserve">SurveyControlPoint	</t>
  </si>
  <si>
    <t xml:space="preserve">TaxiwayElement	</t>
  </si>
  <si>
    <t xml:space="preserve">TaxiwayGuidanceLine	</t>
  </si>
  <si>
    <t xml:space="preserve">TaxiwayHoldingPosition	</t>
  </si>
  <si>
    <t xml:space="preserve">TaxiwayIntersectionMarking	</t>
  </si>
  <si>
    <t xml:space="preserve">TaxiwayShoulder	</t>
  </si>
  <si>
    <t xml:space="preserve">TouchDownLiftOffArea	</t>
  </si>
  <si>
    <t xml:space="preserve">VerticalLineStructure	</t>
  </si>
  <si>
    <t xml:space="preserve">VerticalPointStructure	</t>
  </si>
  <si>
    <t xml:space="preserve">VerticalPolygonalStructure	</t>
  </si>
  <si>
    <t xml:space="preserve">Water	</t>
  </si>
  <si>
    <t>1.0.0.</t>
  </si>
  <si>
    <t>Maps to a wider concept in order to ensure all properties are covered.</t>
  </si>
  <si>
    <t>urn:aero:airm:1.0.0:LogicalModel:Subjects:BaseInfrastructure:AerodromeInfrastructure:AerodromeSystem@system</t>
  </si>
  <si>
    <t>urn:aero:airm:1.0.0:LogicalModel:Subjects:Common:Geospatial:LightStatus@status</t>
  </si>
  <si>
    <t>container</t>
  </si>
  <si>
    <t xml:space="preserve">urn:aero:airm:1.0.0:LogicalModel:Subjects:BaseInfrastructure:AerodromeInfrastructure:AerodromeSurfaceRoutingNetworkEdge@nodeOne
urn:aero:airm:1.0.0:LogicalModel:Abstract:Entity@identifier	</t>
  </si>
  <si>
    <t xml:space="preserve">urn:aero:airm:1.0.0:LogicalModel:Subjects:BaseInfrastructure:AerodromeInfrastructure:AerodromeSurfaceRoutingNetworkEdge@nodeTwo
urn:aero:airm:1.0.0:LogicalModel:Abstract:Entity@identifier	</t>
  </si>
  <si>
    <t>urn:aero:airm:1.0.0:LogicalModel:Subjects:BaseInfrastructure:AerodromeInfrastructure:AerodromeSurfaceRoutingNetworkEdge@taxiwayElement
urn:aero:airm:1.0.0:LogicalModel:Subjects:BaseInfrastructure:AerodromeInfrastructure:AerodromeSurfaceRoutingNetworkEdge@runwayElement</t>
  </si>
  <si>
    <t>from the underlying runway or taxiway</t>
  </si>
  <si>
    <t xml:space="preserve">urn:aero:airm:1.0.0:LogicalModel:Subjects:BaseInfrastructure:AerodromeInfrastructure:AerodromeSurfaceRoutingNetworkNode@associatedTerminal
urn:aero:airm:1.0.0:LogicalModel:Subjects:Common:Geospatial:VerticalStructure@name	</t>
  </si>
  <si>
    <t>urn:aero:airm:1.0.0:LogicalModel:Abstract:Entity@annotation</t>
  </si>
  <si>
    <t>via the corresponding element</t>
  </si>
  <si>
    <t xml:space="preserve">urn:aero:airm:1.0.0:LogicalModel:Abstract:Entity@annotation	</t>
  </si>
  <si>
    <t>General information</t>
  </si>
  <si>
    <t>Information Definition</t>
  </si>
  <si>
    <t>Reference to Information Definition</t>
  </si>
  <si>
    <t>http://www.airm.aero./developers/downloads.html</t>
  </si>
  <si>
    <t>urn:aero:airm:1.0.0:LogicalModel:Subjects:BaseInfrastructure:AerodromeInfrastructure:RunwayMarking	
urn:aero:airm:1.0.0:LogicalModel:Subjects:BaseInfrastructure:Codelists:CodeRunwayMarkingType@RUNWAY_CENTRELINE_MARKING</t>
  </si>
  <si>
    <t>could also be urn:aero:airm:1.0.0:LogicalModel:Subjects:BaseInfrastructure:AerodromeInfrastructure:Terminal@designator</t>
  </si>
  <si>
    <t xml:space="preserve">urn:aero:airm:1.0.0:LogicalModel:Subjects:AirspaceInfrastructure:AirspaceInfrastructurePoint:SignificantPoint 
urn:aero:airm:1.0.0:LogicalModel:Subjects:AirspaceInfrastructure:Codelists:CodeInfrastructurePointUsageType@RUNWAY_CENTRELINE_POINT	</t>
  </si>
  <si>
    <t>urn:aero:airm:1.0.0:LogicalModel:Subjects:AirspaceInfrastructure:AirspaceInfrastructurePoint:SignificantPoint	
urn:aero:airm:1.0.0:LogicalModel:Subjects:AirspaceInfrastructure:Codelists:CodeInfrastructurePointUsageType@THRESHOLD
urn:aero:airm:1.0.0:LogicalModel:Subjects:AirspaceInfrastructure:Codelists:CodeInfrastructurePointUsageType@DISPLACED_THRESHOLD</t>
  </si>
  <si>
    <t>urn:aero:airm:1.0.0:LogicalModel:Subjects:AirspaceInfrastructure:AirspaceInfrastructurePoint:SignificantPoint	
urn:aero:airm:1.0.0:LogicalModel:Subjects:AirspaceInfrastructure:Codelists:CodeInfrastructurePointUsageType@SURVEY_CONTROL_POINT</t>
  </si>
  <si>
    <t xml:space="preserve">urn:aero:airm:1.0.0:LogicalModel:Subjects:BaseInfrastructure:AerodromeInfrastructure:RunwayDirection@thresholdToThresholdGradientSlope	</t>
  </si>
  <si>
    <t xml:space="preserve">urn:aero:airm:1.0.0:LogicalModel:Subjects:BaseInfrastructure:AerodromeInfrastructure:RunwayDeclaredDistance@distance
urn:aero:airm:1.0.0:LogicalModel:Subjects:BaseInfrastructure:Codelists:CodeDeclaredDistanceType@TODA	</t>
  </si>
  <si>
    <t>urn:aero:airm:1.0.0:LogicalModel:Subjects:BaseInfrastructure:AerodromeInfrastructure:RunwayDeclaredDistance@distance
urn:aero:airm:1.0.0:LogicalModel:Subjects:BaseInfrastructure:Codelists:CodeDeclaredDistanceType@TORA</t>
  </si>
  <si>
    <t>urn:aero:airm:1.0.0:LogicalModel:Subjects:BaseInfrastructure:AerodromeInfrastructure:RunwayDeclaredDistance@distance	
urn:aero:airm:1.0.0:LogicalModel:Subjects:BaseInfrastructure:Codelists:CodeDeclaredDistanceType@ASDA</t>
  </si>
  <si>
    <t>urn:aero:airm:1.0.0:LogicalModel:Subjects:BaseInfrastructure:AerodromeInfrastructure:RunwayDeclaredDistance@distance	
urn:aero:airm:1.0.0:LogicalModel:Subjects:BaseInfrastructure:Codelists:CodeDeclaredDistanceType@LDA</t>
  </si>
  <si>
    <t>urn:aero:airm:1.0.0:LogicalModel:Abstract:GeoEnabledEntity@relativeLocation</t>
  </si>
  <si>
    <t>can be covered by relatvie location</t>
  </si>
  <si>
    <t>It would be better not to rely on annotations here</t>
  </si>
  <si>
    <t>urn:aero:airm:1.0.0:LogicalModel:Subjects:BaseInfrastructure:AerodromeInfrastructure:Marking@isUsedInLVO</t>
  </si>
  <si>
    <t>urn:aero:airm:1.0.0:LogicalModel:Subjects:BaseInfrastructure:AerodromeInfrastructure:TaxiwayHoldingPositionMarking@holdingSide</t>
  </si>
  <si>
    <t>local</t>
  </si>
  <si>
    <t>aippubBaseType</t>
  </si>
  <si>
    <t>No</t>
  </si>
  <si>
    <t>aippubBaseType.No</t>
  </si>
  <si>
    <t>Yes</t>
  </si>
  <si>
    <t>aippubBaseType.Yes</t>
  </si>
  <si>
    <t>alstypeBaseType</t>
  </si>
  <si>
    <t>ALSF-1</t>
  </si>
  <si>
    <t>alstypeBaseType.ALSF-1</t>
  </si>
  <si>
    <t>ALSF-2</t>
  </si>
  <si>
    <t>alstypeBaseType.ALSF-2</t>
  </si>
  <si>
    <t>MALS</t>
  </si>
  <si>
    <t>alstypeBaseType.MALS</t>
  </si>
  <si>
    <t>MALSF</t>
  </si>
  <si>
    <t>alstypeBaseType.MALSF</t>
  </si>
  <si>
    <t>MALSR</t>
  </si>
  <si>
    <t>alstypeBaseType.MALSR</t>
  </si>
  <si>
    <t>SALS</t>
  </si>
  <si>
    <t>alstypeBaseType.SALS</t>
  </si>
  <si>
    <t>SSALS</t>
  </si>
  <si>
    <t>alstypeBaseType.SSALS</t>
  </si>
  <si>
    <t>SSALF</t>
  </si>
  <si>
    <t>alstypeBaseType.SSALF</t>
  </si>
  <si>
    <t>SSALR</t>
  </si>
  <si>
    <t>alstypeBaseType.SSALR</t>
  </si>
  <si>
    <t>ODALS</t>
  </si>
  <si>
    <t>alstypeBaseType.ODALS</t>
  </si>
  <si>
    <t>CALVERT I</t>
  </si>
  <si>
    <t>alstypeBaseType.CALVERT I</t>
  </si>
  <si>
    <t>CALVERT II</t>
  </si>
  <si>
    <t>alstypeBaseType.CALVERT II</t>
  </si>
  <si>
    <t>LDIN</t>
  </si>
  <si>
    <t>alstypeBaseType.LDIN</t>
  </si>
  <si>
    <t>REIL</t>
  </si>
  <si>
    <t>alstypeBaseType.REIL</t>
  </si>
  <si>
    <t>RAIL</t>
  </si>
  <si>
    <t>alstypeBaseType.RAIL</t>
  </si>
  <si>
    <t>AFOVRN</t>
  </si>
  <si>
    <t>alstypeBaseType.AFOVRN</t>
  </si>
  <si>
    <t>MILOVRN</t>
  </si>
  <si>
    <t>alstypeBaseType.MILOVRN</t>
  </si>
  <si>
    <t>HIALS</t>
  </si>
  <si>
    <t>alstypeBaseType.HIALS</t>
  </si>
  <si>
    <t>aprontypBaseType</t>
  </si>
  <si>
    <t>Reserved</t>
  </si>
  <si>
    <t>aprontypBaseType.Reserved</t>
  </si>
  <si>
    <t>General</t>
  </si>
  <si>
    <t>aprontypBaseType.General</t>
  </si>
  <si>
    <t>Holding Bay</t>
  </si>
  <si>
    <t>aprontypBaseType.Holding Bay</t>
  </si>
  <si>
    <t>Turnaround</t>
  </si>
  <si>
    <t>aprontypBaseType.Turnaround</t>
  </si>
  <si>
    <t>bridgeBaseType</t>
  </si>
  <si>
    <t>None</t>
  </si>
  <si>
    <t>bridgeBaseType.None</t>
  </si>
  <si>
    <t>Underpass</t>
  </si>
  <si>
    <t>bridgeBaseType.Underpass</t>
  </si>
  <si>
    <t>Overpass</t>
  </si>
  <si>
    <t>bridgeBaseType.Overpass</t>
  </si>
  <si>
    <t>catBaseType</t>
  </si>
  <si>
    <t>NPA</t>
  </si>
  <si>
    <t>catBaseType.NPA</t>
  </si>
  <si>
    <t>CAT I</t>
  </si>
  <si>
    <t>catBaseType.CAT I</t>
  </si>
  <si>
    <t>CAT II</t>
  </si>
  <si>
    <t>catBaseType.CAT II</t>
  </si>
  <si>
    <t>CAT III A</t>
  </si>
  <si>
    <t>catBaseType.CAT III A</t>
  </si>
  <si>
    <t>CAT III B</t>
  </si>
  <si>
    <t>catBaseType.CAT III B</t>
  </si>
  <si>
    <t>CAT III C</t>
  </si>
  <si>
    <t>catBaseType.CAT III C</t>
  </si>
  <si>
    <t>catstopBaseType</t>
  </si>
  <si>
    <t>catstopBaseType.None</t>
  </si>
  <si>
    <t>catstopBaseType.CAT I</t>
  </si>
  <si>
    <t>CAT II/III</t>
  </si>
  <si>
    <t>catstopBaseType.CAT II/III</t>
  </si>
  <si>
    <t>catstopBaseType.CAT II</t>
  </si>
  <si>
    <t>CAT III</t>
  </si>
  <si>
    <t>catstopBaseType.CAT III</t>
  </si>
  <si>
    <t>CAT I/II/III</t>
  </si>
  <si>
    <t>catstopBaseType.CAT I/II/III</t>
  </si>
  <si>
    <t>CAT I/II</t>
  </si>
  <si>
    <t>catstopBaseType.CAT I/II</t>
  </si>
  <si>
    <t>CAT I/III</t>
  </si>
  <si>
    <t>catstopBaseType.CAT I/III</t>
  </si>
  <si>
    <t>colorBaseType</t>
  </si>
  <si>
    <t>Yellow</t>
  </si>
  <si>
    <t>colorBaseType.Yellow</t>
  </si>
  <si>
    <t>Orange</t>
  </si>
  <si>
    <t>colorBaseType.Orange</t>
  </si>
  <si>
    <t>Blue</t>
  </si>
  <si>
    <t>colorBaseType.Blue</t>
  </si>
  <si>
    <t>White</t>
  </si>
  <si>
    <t>colorBaseType.White</t>
  </si>
  <si>
    <t>direcBaseType</t>
  </si>
  <si>
    <t>Bidirectional</t>
  </si>
  <si>
    <t>direcBaseType.Bidirectional</t>
  </si>
  <si>
    <t>Start To Endpoint</t>
  </si>
  <si>
    <t>direcBaseType.Start To Endpoint</t>
  </si>
  <si>
    <t>End To Startpoint</t>
  </si>
  <si>
    <t>direcBaseType.End To Startpoint</t>
  </si>
  <si>
    <t>dockingBaseType</t>
  </si>
  <si>
    <t>Unavailable</t>
  </si>
  <si>
    <t>dockingBaseType.Unavailable</t>
  </si>
  <si>
    <t>Available</t>
  </si>
  <si>
    <t>dockingBaseType.Available</t>
  </si>
  <si>
    <t>dropsideBaseType</t>
  </si>
  <si>
    <t>Drop left</t>
  </si>
  <si>
    <t>dropsideBaseType.Drop left</t>
  </si>
  <si>
    <t>Drop right</t>
  </si>
  <si>
    <t>dropsideBaseType.Drop right</t>
  </si>
  <si>
    <t>edgedervBaseType</t>
  </si>
  <si>
    <t>Fully abstracted</t>
  </si>
  <si>
    <t>edgedervBaseType.Fully abstracted</t>
  </si>
  <si>
    <t>Partially abstracted</t>
  </si>
  <si>
    <t>edgedervBaseType.Partially abstracted</t>
  </si>
  <si>
    <t>Derived</t>
  </si>
  <si>
    <t>edgedervBaseType.Derived</t>
  </si>
  <si>
    <t>edgetypeBaseType</t>
  </si>
  <si>
    <t>edgetypeBaseType.Taxiway</t>
  </si>
  <si>
    <t>edgetypeBaseType.Runway</t>
  </si>
  <si>
    <t>Runway Exit</t>
  </si>
  <si>
    <t>edgetypeBaseType.Runway Exit</t>
  </si>
  <si>
    <t>Parking</t>
  </si>
  <si>
    <t>edgetypeBaseType.Parking</t>
  </si>
  <si>
    <t>edgetypeBaseType.Reserved</t>
  </si>
  <si>
    <t>edgetypeBaseType.Deicing</t>
  </si>
  <si>
    <t>edgetypeBaseType.Apron</t>
  </si>
  <si>
    <t>Stand</t>
  </si>
  <si>
    <t>edgetypeBaseType.Stand</t>
  </si>
  <si>
    <t>exittypeBaseType</t>
  </si>
  <si>
    <t>exittypeBaseType.Reserved</t>
  </si>
  <si>
    <t>exittypeBaseType.General</t>
  </si>
  <si>
    <t>High Speed</t>
  </si>
  <si>
    <t>exittypeBaseType.High Speed</t>
  </si>
  <si>
    <t>featbaseBaseType</t>
  </si>
  <si>
    <t>featbaseBaseType.None</t>
  </si>
  <si>
    <t>service_road</t>
  </si>
  <si>
    <t>featbaseBaseType.service_road</t>
  </si>
  <si>
    <t>apron_element</t>
  </si>
  <si>
    <t>featbaseBaseType.apron_element</t>
  </si>
  <si>
    <t>taxiway</t>
  </si>
  <si>
    <t>featbaseBaseType.taxiway</t>
  </si>
  <si>
    <t>parking_stand_area</t>
  </si>
  <si>
    <t>featbaseBaseType.parking_stand_area</t>
  </si>
  <si>
    <t>stopway</t>
  </si>
  <si>
    <t>featbaseBaseType.stopway</t>
  </si>
  <si>
    <t>runway_element</t>
  </si>
  <si>
    <t>featbaseBaseType.runway_element</t>
  </si>
  <si>
    <t>runway_intersection</t>
  </si>
  <si>
    <t>featbaseBaseType.runway_intersection</t>
  </si>
  <si>
    <t>runway_shoulder</t>
  </si>
  <si>
    <t>featbaseBaseType.runway_shoulder</t>
  </si>
  <si>
    <t>fato</t>
  </si>
  <si>
    <t>featbaseBaseType.fato</t>
  </si>
  <si>
    <t>tlof</t>
  </si>
  <si>
    <t>featbaseBaseType.tlof</t>
  </si>
  <si>
    <t>taxiway_shoulder</t>
  </si>
  <si>
    <t>featbaseBaseType.taxiway_shoulder</t>
  </si>
  <si>
    <t>deicing_area</t>
  </si>
  <si>
    <t>featbaseBaseType.deicing_area</t>
  </si>
  <si>
    <t>construction_area</t>
  </si>
  <si>
    <t>featbaseBaseType.construction_area</t>
  </si>
  <si>
    <t>blastpad</t>
  </si>
  <si>
    <t>featbaseBaseType.blastpad</t>
  </si>
  <si>
    <t>runway_displaced_area</t>
  </si>
  <si>
    <t>featbaseBaseType.runway_displaced_area</t>
  </si>
  <si>
    <t>feattypeBaseType</t>
  </si>
  <si>
    <t>feattypeBaseType.runway_element</t>
  </si>
  <si>
    <t>feattypeBaseType.runway_intersection</t>
  </si>
  <si>
    <t>threshold</t>
  </si>
  <si>
    <t>feattypeBaseType.threshold</t>
  </si>
  <si>
    <t>runway_marking</t>
  </si>
  <si>
    <t>feattypeBaseType.runway_marking</t>
  </si>
  <si>
    <t>centerline</t>
  </si>
  <si>
    <t>feattypeBaseType.centerline</t>
  </si>
  <si>
    <t>lahso</t>
  </si>
  <si>
    <t>feattypeBaseType.lahso</t>
  </si>
  <si>
    <t>arrest_gear</t>
  </si>
  <si>
    <t>feattypeBaseType.arrest_gear</t>
  </si>
  <si>
    <t>feattypeBaseType.runway_shoulder</t>
  </si>
  <si>
    <t>feattypeBaseType.stopway</t>
  </si>
  <si>
    <t>feattypeBaseType.runway_displaced_area</t>
  </si>
  <si>
    <t>feattypeBaseType.fato</t>
  </si>
  <si>
    <t>feattypeBaseType.tlof</t>
  </si>
  <si>
    <t>helipad_threshold</t>
  </si>
  <si>
    <t>feattypeBaseType.helipad_threshold</t>
  </si>
  <si>
    <t>feattypeBaseType.taxiway</t>
  </si>
  <si>
    <t>feattypeBaseType.taxiway_shoulder</t>
  </si>
  <si>
    <t>taxiway_guidance_line</t>
  </si>
  <si>
    <t>feattypeBaseType.taxiway_guidance_line</t>
  </si>
  <si>
    <t>taxiway_intersection_marking</t>
  </si>
  <si>
    <t>feattypeBaseType.taxiway_intersection_marking</t>
  </si>
  <si>
    <t>taxiway_holding_position</t>
  </si>
  <si>
    <t>feattypeBaseType.taxiway_holding_position</t>
  </si>
  <si>
    <t>exit_line</t>
  </si>
  <si>
    <t>feattypeBaseType.exit_line</t>
  </si>
  <si>
    <t>frequency_area</t>
  </si>
  <si>
    <t>feattypeBaseType.frequency_area</t>
  </si>
  <si>
    <t>feattypeBaseType.apron_element</t>
  </si>
  <si>
    <t>stand_guidance_taxiline</t>
  </si>
  <si>
    <t>feattypeBaseType.stand_guidance_taxiline</t>
  </si>
  <si>
    <t>parking_stand_location</t>
  </si>
  <si>
    <t>feattypeBaseType.parking_stand_location</t>
  </si>
  <si>
    <t>feattypeBaseType.parking_stand_area</t>
  </si>
  <si>
    <t>feattypeBaseType.deicing_area</t>
  </si>
  <si>
    <t>aerodrome_reference_point</t>
  </si>
  <si>
    <t>feattypeBaseType.aerodrome_reference_point</t>
  </si>
  <si>
    <t>vertical_polygon_object</t>
  </si>
  <si>
    <t>feattypeBaseType.vertical_polygon_object</t>
  </si>
  <si>
    <t>vertical_point_object</t>
  </si>
  <si>
    <t>feattypeBaseType.vertical_point_object</t>
  </si>
  <si>
    <t>vertical_line_object</t>
  </si>
  <si>
    <t>feattypeBaseType.vertical_line_object</t>
  </si>
  <si>
    <t>feattypeBaseType.construction_area</t>
  </si>
  <si>
    <t>survey_control_point</t>
  </si>
  <si>
    <t>feattypeBaseType.survey_control_point</t>
  </si>
  <si>
    <t>asle</t>
  </si>
  <si>
    <t>feattypeBaseType.asle</t>
  </si>
  <si>
    <t>feattypeBaseType.blastpad</t>
  </si>
  <si>
    <t>feattypeBaseType.service_road</t>
  </si>
  <si>
    <t>water</t>
  </si>
  <si>
    <t>feattypeBaseType.water</t>
  </si>
  <si>
    <t>hotspot</t>
  </si>
  <si>
    <t>feattypeBaseType.hotspot</t>
  </si>
  <si>
    <t>runway_centerline_point</t>
  </si>
  <si>
    <t>feattypeBaseType.runway_centerline_point</t>
  </si>
  <si>
    <t>arresting_system_location</t>
  </si>
  <si>
    <t>feattypeBaseType.arresting_system_location</t>
  </si>
  <si>
    <t>asrn_edge</t>
  </si>
  <si>
    <t>feattypeBaseType.asrn_edge</t>
  </si>
  <si>
    <t>asrn_node</t>
  </si>
  <si>
    <t>feattypeBaseType.asrn_node</t>
  </si>
  <si>
    <t>bridge_side</t>
  </si>
  <si>
    <t>feattypeBaseType.bridge_side</t>
  </si>
  <si>
    <t>atc_blind_spot</t>
  </si>
  <si>
    <t>feattypeBaseType.atc_blind_spot</t>
  </si>
  <si>
    <t>aerodrome_sign</t>
  </si>
  <si>
    <t>feattypeBaseType.aerodrome_sign</t>
  </si>
  <si>
    <t>position_marking</t>
  </si>
  <si>
    <t>feattypeBaseType.position_marking</t>
  </si>
  <si>
    <t>deicing_group</t>
  </si>
  <si>
    <t>feattypeBaseType.deicing_group</t>
  </si>
  <si>
    <t>fuelBaseType</t>
  </si>
  <si>
    <t>fuelBaseType.Reserved</t>
  </si>
  <si>
    <t>Jet A-1</t>
  </si>
  <si>
    <t>fuelBaseType.Jet A-1</t>
  </si>
  <si>
    <t>Avgas 100 LL</t>
  </si>
  <si>
    <t>fuelBaseType.Avgas 100 LL</t>
  </si>
  <si>
    <t>Mogas</t>
  </si>
  <si>
    <t>fuelBaseType.Mogas</t>
  </si>
  <si>
    <t>Jet B</t>
  </si>
  <si>
    <t>fuelBaseType.Jet B</t>
  </si>
  <si>
    <t>73 Oct</t>
  </si>
  <si>
    <t>fuelBaseType.73 Oct</t>
  </si>
  <si>
    <t>80-87</t>
  </si>
  <si>
    <t>fuelBaseType.80-87</t>
  </si>
  <si>
    <t>100-130</t>
  </si>
  <si>
    <t>fuelBaseType.100-130</t>
  </si>
  <si>
    <t>115-145</t>
  </si>
  <si>
    <t>fuelBaseType.115-145</t>
  </si>
  <si>
    <t>Jet</t>
  </si>
  <si>
    <t>fuelBaseType.Jet</t>
  </si>
  <si>
    <t>Jet A</t>
  </si>
  <si>
    <t>fuelBaseType.Jet A</t>
  </si>
  <si>
    <t>Jet A+</t>
  </si>
  <si>
    <t>fuelBaseType.Jet A+</t>
  </si>
  <si>
    <t>JP4</t>
  </si>
  <si>
    <t>fuelBaseType.JP4</t>
  </si>
  <si>
    <t>JP8</t>
  </si>
  <si>
    <t>fuelBaseType.JP8</t>
  </si>
  <si>
    <t>Jet A-1+</t>
  </si>
  <si>
    <t>fuelBaseType.Jet A-1+</t>
  </si>
  <si>
    <t>Jet A++</t>
  </si>
  <si>
    <t>fuelBaseType.Jet A++</t>
  </si>
  <si>
    <t>Jet A+100</t>
  </si>
  <si>
    <t>fuelBaseType.Jet A+100</t>
  </si>
  <si>
    <t>JP8+100</t>
  </si>
  <si>
    <t>fuelBaseType.JP8+100</t>
  </si>
  <si>
    <t>JP5</t>
  </si>
  <si>
    <t>fuelBaseType.JP5</t>
  </si>
  <si>
    <t>91-96</t>
  </si>
  <si>
    <t>fuelBaseType.91-96</t>
  </si>
  <si>
    <t>JP1</t>
  </si>
  <si>
    <t>fuelBaseType.JP1</t>
  </si>
  <si>
    <t>gndpowerBaseType</t>
  </si>
  <si>
    <t>gndpowerBaseType.Unavailable</t>
  </si>
  <si>
    <t>gndpowerBaseType.Available</t>
  </si>
  <si>
    <t>gsurftypBaseType</t>
  </si>
  <si>
    <t>gsurftypBaseType.Reserved</t>
  </si>
  <si>
    <t>Concrete</t>
  </si>
  <si>
    <t>gsurftypBaseType.Concrete</t>
  </si>
  <si>
    <t>Asphalt</t>
  </si>
  <si>
    <t>gsurftypBaseType.Asphalt</t>
  </si>
  <si>
    <t>Desert or Sand or Dirt</t>
  </si>
  <si>
    <t>gsurftypBaseType.Desert or Sand or Dirt</t>
  </si>
  <si>
    <t>Bare Earth</t>
  </si>
  <si>
    <t>gsurftypBaseType.Bare Earth</t>
  </si>
  <si>
    <t>Snow or Ice</t>
  </si>
  <si>
    <t>gsurftypBaseType.Snow or Ice</t>
  </si>
  <si>
    <t>gsurftypBaseType.Water</t>
  </si>
  <si>
    <t>Grass or Turf</t>
  </si>
  <si>
    <t>gsurftypBaseType.Grass or Turf</t>
  </si>
  <si>
    <t>Gravel or Cinders</t>
  </si>
  <si>
    <t>gsurftypBaseType.Gravel or Cinders</t>
  </si>
  <si>
    <t>Pierced Steel Planks</t>
  </si>
  <si>
    <t>gsurftypBaseType.Pierced Steel Planks</t>
  </si>
  <si>
    <t>Bitumen</t>
  </si>
  <si>
    <t>gsurftypBaseType.Bitumen</t>
  </si>
  <si>
    <t>Brick</t>
  </si>
  <si>
    <t>gsurftypBaseType.Brick</t>
  </si>
  <si>
    <t>Macadam</t>
  </si>
  <si>
    <t>gsurftypBaseType.Macadam</t>
  </si>
  <si>
    <t>Stone</t>
  </si>
  <si>
    <t>gsurftypBaseType.Stone</t>
  </si>
  <si>
    <t>Coral</t>
  </si>
  <si>
    <t>gsurftypBaseType.Coral</t>
  </si>
  <si>
    <t>Clay</t>
  </si>
  <si>
    <t>gsurftypBaseType.Clay</t>
  </si>
  <si>
    <t>Laterite</t>
  </si>
  <si>
    <t>gsurftypBaseType.Laterite</t>
  </si>
  <si>
    <t>Landing Mats</t>
  </si>
  <si>
    <t>gsurftypBaseType.Landing Mats</t>
  </si>
  <si>
    <t>Membrane</t>
  </si>
  <si>
    <t>gsurftypBaseType.Membrane</t>
  </si>
  <si>
    <t>Wood</t>
  </si>
  <si>
    <t>gsurftypBaseType.Wood</t>
  </si>
  <si>
    <t>holddirBaseType</t>
  </si>
  <si>
    <t>holddirBaseType.None</t>
  </si>
  <si>
    <t>vecleft</t>
  </si>
  <si>
    <t>holddirBaseType.vecleft</t>
  </si>
  <si>
    <t>vecright</t>
  </si>
  <si>
    <t>holddirBaseType.vecright</t>
  </si>
  <si>
    <t>interpBaseType</t>
  </si>
  <si>
    <t>Snapshot</t>
  </si>
  <si>
    <t>interpBaseType.Snapshot</t>
  </si>
  <si>
    <t>Baseline</t>
  </si>
  <si>
    <t>interpBaseType.Baseline</t>
  </si>
  <si>
    <t>TempDelta</t>
  </si>
  <si>
    <t>interpBaseType.TempDelta</t>
  </si>
  <si>
    <t>PermDelta</t>
  </si>
  <si>
    <t>interpBaseType.PermDelta</t>
  </si>
  <si>
    <t>Stream</t>
  </si>
  <si>
    <t>interpBaseType.Stream</t>
  </si>
  <si>
    <t>jetwayBaseType</t>
  </si>
  <si>
    <t>jetwayBaseType.Unavailable</t>
  </si>
  <si>
    <t>jetwayBaseType.Available</t>
  </si>
  <si>
    <t>lahsotypBaseType</t>
  </si>
  <si>
    <t>Other</t>
  </si>
  <si>
    <t>lahsotypBaseType.Other</t>
  </si>
  <si>
    <t>lahsotypBaseType.Runway</t>
  </si>
  <si>
    <t>lahsotypBaseType.Taxiway</t>
  </si>
  <si>
    <t>Runway/Taxiway</t>
  </si>
  <si>
    <t>lahsotypBaseType.Runway/Taxiway</t>
  </si>
  <si>
    <t>Flight Path</t>
  </si>
  <si>
    <t>lahsotypBaseType.Flight Path</t>
  </si>
  <si>
    <t>lgtuseBaseType</t>
  </si>
  <si>
    <t>Taxiway Edge Lights</t>
  </si>
  <si>
    <t>lgtuseBaseType.Taxiway Edge Lights</t>
  </si>
  <si>
    <t>Taxiway Centerline Lighting</t>
  </si>
  <si>
    <t>lgtuseBaseType.Taxiway Centerline Lighting</t>
  </si>
  <si>
    <t>Runway Edge Lighting</t>
  </si>
  <si>
    <t>lgtuseBaseType.Runway Edge Lighting</t>
  </si>
  <si>
    <t>Runway Centerline Lighting</t>
  </si>
  <si>
    <t>lgtuseBaseType.Runway Centerline Lighting</t>
  </si>
  <si>
    <t>Threshold Lights</t>
  </si>
  <si>
    <t>lgtuseBaseType.Threshold Lights</t>
  </si>
  <si>
    <t>Touchdown Zone Lights</t>
  </si>
  <si>
    <t>lgtuseBaseType.Touchdown Zone Lights</t>
  </si>
  <si>
    <t>Helipad Lighting</t>
  </si>
  <si>
    <t>lgtuseBaseType.Helipad Lighting</t>
  </si>
  <si>
    <t>Runway Guard Lights</t>
  </si>
  <si>
    <t>lgtuseBaseType.Runway Guard Lights</t>
  </si>
  <si>
    <t>Runway End Identification Lights</t>
  </si>
  <si>
    <t>lgtuseBaseType.Runway End Identification Lights</t>
  </si>
  <si>
    <t>Approach Light Centerline</t>
  </si>
  <si>
    <t>lgtuseBaseType.Approach Light Centerline</t>
  </si>
  <si>
    <t>Approach Light Crossbar</t>
  </si>
  <si>
    <t>lgtuseBaseType.Approach Light Crossbar</t>
  </si>
  <si>
    <t>lightingBaseType</t>
  </si>
  <si>
    <t>lightingBaseType.Unavailable</t>
  </si>
  <si>
    <t>lightingBaseType.Available</t>
  </si>
  <si>
    <t>linsttypBaseType</t>
  </si>
  <si>
    <t>linsttypBaseType.Reserved</t>
  </si>
  <si>
    <t>Power Line</t>
  </si>
  <si>
    <t>linsttypBaseType.Power Line</t>
  </si>
  <si>
    <t>Cable Railway</t>
  </si>
  <si>
    <t>linsttypBaseType.Cable Railway</t>
  </si>
  <si>
    <t>Bushes or Trees</t>
  </si>
  <si>
    <t>linsttypBaseType.Bushes or Trees</t>
  </si>
  <si>
    <t>Wall</t>
  </si>
  <si>
    <t>linsttypBaseType.Wall</t>
  </si>
  <si>
    <t>Navaid</t>
  </si>
  <si>
    <t>linsttypBaseType.Navaid</t>
  </si>
  <si>
    <t>Sign</t>
  </si>
  <si>
    <t>linsttypBaseType.Sign</t>
  </si>
  <si>
    <t>Fence</t>
  </si>
  <si>
    <t>linsttypBaseType.Fence</t>
  </si>
  <si>
    <t>Blastfence</t>
  </si>
  <si>
    <t>linsttypBaseType.Blastfence</t>
  </si>
  <si>
    <t>lstypeBaseType</t>
  </si>
  <si>
    <t>Incandescent</t>
  </si>
  <si>
    <t>lstypeBaseType.Incandescent</t>
  </si>
  <si>
    <t>LED</t>
  </si>
  <si>
    <t>lstypeBaseType.LED</t>
  </si>
  <si>
    <t>Both</t>
  </si>
  <si>
    <t>lstypeBaseType.Both</t>
  </si>
  <si>
    <t>lvoBaseType</t>
  </si>
  <si>
    <t>Not Used</t>
  </si>
  <si>
    <t>lvoBaseType.Not Used</t>
  </si>
  <si>
    <t>Used</t>
  </si>
  <si>
    <t>lvoBaseType.Used</t>
  </si>
  <si>
    <t>markingBaseType</t>
  </si>
  <si>
    <t>markingBaseType.Unavailable</t>
  </si>
  <si>
    <t>markingBaseType.Available</t>
  </si>
  <si>
    <t>marktypeBaseType</t>
  </si>
  <si>
    <t>Pattern A</t>
  </si>
  <si>
    <t>marktypeBaseType.Pattern A</t>
  </si>
  <si>
    <t>Pattern B</t>
  </si>
  <si>
    <t>marktypeBaseType.Pattern B</t>
  </si>
  <si>
    <t>Intermediate</t>
  </si>
  <si>
    <t>marktypeBaseType.Intermediate</t>
  </si>
  <si>
    <t>Non-movement Area</t>
  </si>
  <si>
    <t>marktypeBaseType.Non-movement Area</t>
  </si>
  <si>
    <t>materialBaseType</t>
  </si>
  <si>
    <t>materialBaseType.Reserved</t>
  </si>
  <si>
    <t>materialBaseType.Concrete</t>
  </si>
  <si>
    <t>Metal</t>
  </si>
  <si>
    <t>materialBaseType.Metal</t>
  </si>
  <si>
    <t>Stone or Brick</t>
  </si>
  <si>
    <t>materialBaseType.Stone or Brick</t>
  </si>
  <si>
    <t>Composition</t>
  </si>
  <si>
    <t>materialBaseType.Composition</t>
  </si>
  <si>
    <t>Rock</t>
  </si>
  <si>
    <t>materialBaseType.Rock</t>
  </si>
  <si>
    <t>Earthen Works</t>
  </si>
  <si>
    <t>materialBaseType.Earthen Works</t>
  </si>
  <si>
    <t>materialBaseType.Wood</t>
  </si>
  <si>
    <t>nodetypeBaseType</t>
  </si>
  <si>
    <t>nodetypeBaseType.Taxiway</t>
  </si>
  <si>
    <t>Taxiway Holding Position</t>
  </si>
  <si>
    <t>nodetypeBaseType.Taxiway Holding Position</t>
  </si>
  <si>
    <t>Runway Entry/Exit</t>
  </si>
  <si>
    <t>nodetypeBaseType.Runway Entry/Exit</t>
  </si>
  <si>
    <t>Runway Exit Line</t>
  </si>
  <si>
    <t>nodetypeBaseType.Runway Exit Line</t>
  </si>
  <si>
    <t>Runway Intersection</t>
  </si>
  <si>
    <t>nodetypeBaseType.Runway Intersection</t>
  </si>
  <si>
    <t>Parking Entry/Exit</t>
  </si>
  <si>
    <t>nodetypeBaseType.Parking Entry/Exit</t>
  </si>
  <si>
    <t>Apron Entry/Exit</t>
  </si>
  <si>
    <t>nodetypeBaseType.Apron Entry/Exit</t>
  </si>
  <si>
    <t>Taxiway Link</t>
  </si>
  <si>
    <t>nodetypeBaseType.Taxiway Link</t>
  </si>
  <si>
    <t>nodetypeBaseType.Deicing</t>
  </si>
  <si>
    <t>nodetypeBaseType.Stand</t>
  </si>
  <si>
    <t>plysttypBaseType</t>
  </si>
  <si>
    <t>plysttypBaseType.Reserved</t>
  </si>
  <si>
    <t>Terminal Building</t>
  </si>
  <si>
    <t>plysttypBaseType.Terminal Building</t>
  </si>
  <si>
    <t>Hangar</t>
  </si>
  <si>
    <t>plysttypBaseType.Hangar</t>
  </si>
  <si>
    <t>Control Tower</t>
  </si>
  <si>
    <t>plysttypBaseType.Control Tower</t>
  </si>
  <si>
    <t>Non Terminal Building</t>
  </si>
  <si>
    <t>plysttypBaseType.Non Terminal Building</t>
  </si>
  <si>
    <t>Tank</t>
  </si>
  <si>
    <t>plysttypBaseType.Tank</t>
  </si>
  <si>
    <t>Tree</t>
  </si>
  <si>
    <t>plysttypBaseType.Tree</t>
  </si>
  <si>
    <t>Bush</t>
  </si>
  <si>
    <t>plysttypBaseType.Bush</t>
  </si>
  <si>
    <t>Forest</t>
  </si>
  <si>
    <t>plysttypBaseType.Forest</t>
  </si>
  <si>
    <t>plysttypBaseType.Earthen Works</t>
  </si>
  <si>
    <t>plysttypBaseType.Navaid</t>
  </si>
  <si>
    <t>plysttypBaseType.Sign</t>
  </si>
  <si>
    <t>Fixed Base Operator</t>
  </si>
  <si>
    <t>plysttypBaseType.Fixed Base Operator</t>
  </si>
  <si>
    <t>Fire Station</t>
  </si>
  <si>
    <t>plysttypBaseType.Fire Station</t>
  </si>
  <si>
    <t>pmtypBaseType</t>
  </si>
  <si>
    <t>Position Marking</t>
  </si>
  <si>
    <t>pmtypBaseType.Position Marking</t>
  </si>
  <si>
    <t>Reporting Point</t>
  </si>
  <si>
    <t>pmtypBaseType.Reporting Point</t>
  </si>
  <si>
    <t>Taxi Hold Point</t>
  </si>
  <si>
    <t>pmtypBaseType.Taxi Hold Point</t>
  </si>
  <si>
    <t>Ramp Control Spot</t>
  </si>
  <si>
    <t>pmtypBaseType.Ramp Control Spot</t>
  </si>
  <si>
    <t>Apron Exit Point</t>
  </si>
  <si>
    <t>pmtypBaseType.Apron Exit Point</t>
  </si>
  <si>
    <t>pntsttypBaseType</t>
  </si>
  <si>
    <t>pntsttypBaseType.Reserved</t>
  </si>
  <si>
    <t>Smokestack</t>
  </si>
  <si>
    <t>pntsttypBaseType.Smokestack</t>
  </si>
  <si>
    <t>Power Line Pylon</t>
  </si>
  <si>
    <t>pntsttypBaseType.Power Line Pylon</t>
  </si>
  <si>
    <t>Antenna</t>
  </si>
  <si>
    <t>pntsttypBaseType.Antenna</t>
  </si>
  <si>
    <t>Windsock</t>
  </si>
  <si>
    <t>pntsttypBaseType.Windsock</t>
  </si>
  <si>
    <t>pntsttypBaseType.Tree</t>
  </si>
  <si>
    <t>Lightpole</t>
  </si>
  <si>
    <t>pntsttypBaseType.Lightpole</t>
  </si>
  <si>
    <t>Light Stanchion</t>
  </si>
  <si>
    <t>pntsttypBaseType.Light Stanchion</t>
  </si>
  <si>
    <t>Airport Beacon</t>
  </si>
  <si>
    <t>pntsttypBaseType.Airport Beacon</t>
  </si>
  <si>
    <t>pntsttypBaseType.Navaid</t>
  </si>
  <si>
    <t>pntsttypBaseType.Sign</t>
  </si>
  <si>
    <t>rwelightBaseType</t>
  </si>
  <si>
    <t>Not installed</t>
  </si>
  <si>
    <t>rwelightBaseType.Not installed</t>
  </si>
  <si>
    <t>Installed</t>
  </si>
  <si>
    <t>rwelightBaseType.Installed</t>
  </si>
  <si>
    <t>rwymktypBaseType</t>
  </si>
  <si>
    <t>rwymktypBaseType.Reserved</t>
  </si>
  <si>
    <t>Threshold</t>
  </si>
  <si>
    <t>rwymktypBaseType.Threshold</t>
  </si>
  <si>
    <t>Designation</t>
  </si>
  <si>
    <t>rwymktypBaseType.Designation</t>
  </si>
  <si>
    <t xml:space="preserve">Side Stripes </t>
  </si>
  <si>
    <t xml:space="preserve">rwymktypBaseType.Side Stripes </t>
  </si>
  <si>
    <t>Aiming Point</t>
  </si>
  <si>
    <t>rwymktypBaseType.Aiming Point</t>
  </si>
  <si>
    <t>Centerline</t>
  </si>
  <si>
    <t>rwymktypBaseType.Centerline</t>
  </si>
  <si>
    <t>Touchdown Zone</t>
  </si>
  <si>
    <t>rwymktypBaseType.Touchdown Zone</t>
  </si>
  <si>
    <t>Chevron</t>
  </si>
  <si>
    <t>rwymktypBaseType.Chevron</t>
  </si>
  <si>
    <t>Arrow</t>
  </si>
  <si>
    <t>rwymktypBaseType.Arrow</t>
  </si>
  <si>
    <t>Arrowhead</t>
  </si>
  <si>
    <t>rwymktypBaseType.Arrowhead</t>
  </si>
  <si>
    <t>signtypeBaseType</t>
  </si>
  <si>
    <t>signtypeBaseType.Other</t>
  </si>
  <si>
    <t>signtypeBaseType.Both</t>
  </si>
  <si>
    <t>signtypeBaseType.Aircraft</t>
  </si>
  <si>
    <t>signtypeBaseType.Vehicle</t>
  </si>
  <si>
    <t>statusBaseType</t>
  </si>
  <si>
    <t>Closed</t>
  </si>
  <si>
    <t>statusBaseType.Closed</t>
  </si>
  <si>
    <t>Open</t>
  </si>
  <si>
    <t>statusBaseType.Open</t>
  </si>
  <si>
    <t>styleBaseType</t>
  </si>
  <si>
    <t>Solid</t>
  </si>
  <si>
    <t>styleBaseType.Solid</t>
  </si>
  <si>
    <t>Dashed</t>
  </si>
  <si>
    <t>styleBaseType.Dashed</t>
  </si>
  <si>
    <t>Dotted</t>
  </si>
  <si>
    <t>styleBaseType.Dotted</t>
  </si>
  <si>
    <t>Enhanced</t>
  </si>
  <si>
    <t>styleBaseType.Enhanced</t>
  </si>
  <si>
    <t>surftypeBaseType</t>
  </si>
  <si>
    <t>surftypeBaseType.Reserved</t>
  </si>
  <si>
    <t>Concrete Grooved</t>
  </si>
  <si>
    <t>surftypeBaseType.Concrete Grooved</t>
  </si>
  <si>
    <t>Concrete Non Grooved</t>
  </si>
  <si>
    <t>surftypeBaseType.Concrete Non Grooved</t>
  </si>
  <si>
    <t>Asphalt Grooved</t>
  </si>
  <si>
    <t>surftypeBaseType.Asphalt Grooved</t>
  </si>
  <si>
    <t>Asphalt Non Grooved</t>
  </si>
  <si>
    <t>surftypeBaseType.Asphalt Non Grooved</t>
  </si>
  <si>
    <t>surftypeBaseType.Desert or Sand or Dirt</t>
  </si>
  <si>
    <t>surftypeBaseType.Bare Earth</t>
  </si>
  <si>
    <t>surftypeBaseType.Snow or Ice</t>
  </si>
  <si>
    <t>surftypeBaseType.Water</t>
  </si>
  <si>
    <t>surftypeBaseType.Grass or Turf</t>
  </si>
  <si>
    <t>Aggregate Friction Seal Coat</t>
  </si>
  <si>
    <t>surftypeBaseType.Aggregate Friction Seal Coat</t>
  </si>
  <si>
    <t>surftypeBaseType.Gravel or Cinders</t>
  </si>
  <si>
    <t>Porous Friction Courses</t>
  </si>
  <si>
    <t>surftypeBaseType.Porous Friction Courses</t>
  </si>
  <si>
    <t>surftypeBaseType.Pierced Steel Planks</t>
  </si>
  <si>
    <t>Rubberized Friction Seal Coat</t>
  </si>
  <si>
    <t>surftypeBaseType.Rubberized Friction Seal Coat</t>
  </si>
  <si>
    <t>surftypeBaseType.Bitumen</t>
  </si>
  <si>
    <t>surftypeBaseType.Brick</t>
  </si>
  <si>
    <t>surftypeBaseType.Macadam</t>
  </si>
  <si>
    <t>surftypeBaseType.Stone</t>
  </si>
  <si>
    <t>surftypeBaseType.Coral</t>
  </si>
  <si>
    <t>surftypeBaseType.Clay</t>
  </si>
  <si>
    <t>surftypeBaseType.Laterite</t>
  </si>
  <si>
    <t>surftypeBaseType.Landing Mats</t>
  </si>
  <si>
    <t>surftypeBaseType.Membrane</t>
  </si>
  <si>
    <t>surftypeBaseType.Wood</t>
  </si>
  <si>
    <t>systemsBaseType</t>
  </si>
  <si>
    <t>systemsBaseType.Reserved</t>
  </si>
  <si>
    <t>RWSL</t>
  </si>
  <si>
    <t>systemsBaseType.RWSL</t>
  </si>
  <si>
    <t>SMR</t>
  </si>
  <si>
    <t>systemsBaseType.SMR</t>
  </si>
  <si>
    <t>LVO</t>
  </si>
  <si>
    <t>systemsBaseType.LVO</t>
  </si>
  <si>
    <t>SMGCS</t>
  </si>
  <si>
    <t>systemsBaseType.SMGCS</t>
  </si>
  <si>
    <t>ILCMS</t>
  </si>
  <si>
    <t>systemsBaseType.ILCMS</t>
  </si>
  <si>
    <t>r-TWR</t>
  </si>
  <si>
    <t>systemsBaseType.r-TWR</t>
  </si>
  <si>
    <t>d-TAXI</t>
  </si>
  <si>
    <t>systemsBaseType.d-TAXI</t>
  </si>
  <si>
    <t>thrtypeBaseType</t>
  </si>
  <si>
    <t>thrtypeBaseType.Threshold</t>
  </si>
  <si>
    <t>Displaced Threshold</t>
  </si>
  <si>
    <t>thrtypeBaseType.Displaced Threshold</t>
  </si>
  <si>
    <t>tohlightBaseType</t>
  </si>
  <si>
    <t>tohlightBaseType.Not installed</t>
  </si>
  <si>
    <t>tohlightBaseType.Installed</t>
  </si>
  <si>
    <t>towingBaseType</t>
  </si>
  <si>
    <t>towingBaseType.Unavailable</t>
  </si>
  <si>
    <t>towingBaseType.Available</t>
  </si>
  <si>
    <t>vasisBaseType</t>
  </si>
  <si>
    <t>vasisBaseType.None</t>
  </si>
  <si>
    <t>PAPI</t>
  </si>
  <si>
    <t>vasisBaseType.PAPI</t>
  </si>
  <si>
    <t>APAPI</t>
  </si>
  <si>
    <t>vasisBaseType.APAPI</t>
  </si>
  <si>
    <t>VASIS</t>
  </si>
  <si>
    <t>vasisBaseType.VASIS</t>
  </si>
  <si>
    <t>AVASIS</t>
  </si>
  <si>
    <t>vasisBaseType.AVASIS</t>
  </si>
  <si>
    <t>urn:aero:airm:1.0.0:LogicalModel:Subjects:BaseInfrastructure:Codelists:CodeApproachLightingSystemType@MALSF</t>
  </si>
  <si>
    <t>urn:aero:airm:1.0.0:LogicalModel:Subjects:BaseInfrastructure:Codelists:CodeApproachLightingSystemType@MALS</t>
  </si>
  <si>
    <t>urn:aero:airm:1.0.0:LogicalModel:Subjects:BaseInfrastructure:Codelists:CodeApproachLightingSystemType@ALSF_1</t>
  </si>
  <si>
    <t>urn:aero:airm:1.0.0:LogicalModel:Subjects:BaseInfrastructure:Codelists:CodeApproachLightingSystemType@ALSF_2</t>
  </si>
  <si>
    <t>urn:aero:airm:1.0.0:LogicalModel:Subjects:BaseInfrastructure:Codelists:CodeApproachLightingSystemType@MALSR</t>
  </si>
  <si>
    <t>urn:aero:airm:1.0.0:LogicalModel:Subjects:BaseInfrastructure:Codelists:CodeApproachLightingSystemType@SALS</t>
  </si>
  <si>
    <t>urn:aero:airm:1.0.0:LogicalModel:Subjects:BaseInfrastructure:Codelists:CodeApproachLightingSystemType@SSALF</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</si>
  <si>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</si>
  <si>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</si>
  <si>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urn:aero:airm:1.0.0:LogicalModel:Subjects:BaseInfrastructure:Codelists:CodeApproachLightingSystemType@ODALS</t>
  </si>
  <si>
    <t>urn:aero:airm:1.0.0:LogicalModel:Subjects:BaseInfrastructure:Codelists:CodeApproachLightingSystemType@CALVERT_I</t>
  </si>
  <si>
    <t>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</si>
  <si>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</si>
  <si>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urn:aero:airm:1.0.0:LogicalModel:Subjects:BaseInfrastructure:Codelists:CodeApproachLightingSystemType@REIL</t>
  </si>
  <si>
    <t>urn:aero:airm:1.0.0:LogicalModel:Subjects:BaseInfrastructure:Codelists:CodeApproachLightingSystemType@RAIL</t>
  </si>
  <si>
    <t>urn:aero:airm:1.0.0:LogicalModel:Subjects:BaseInfrastructure:Codelists:CodeApproachLightingSystemType@AFOVRN</t>
  </si>
  <si>
    <t>urn:aero:airm:1.0.0:LogicalModel:Subjects:BaseInfrastructure:Codelists:CodeApproachLightingSystemType@MILOVRN</t>
  </si>
  <si>
    <t>urn:aero:airm:1.0.0:LogicalModel:Subjects:BaseInfrastructure:Codelists:CodeApproachLightingSystemType@HIALS</t>
  </si>
  <si>
    <t>urn:aero:airm:1.0.0:LogicalModel:Subjects:BaseInfrastructure:Codelists:CodeApronElementType@TURNAROUND</t>
  </si>
  <si>
    <t>urn:aero:airm:1.0.0:LogicalModel:Subjects:BaseInfrastructure:Codelists:CodeGradeSeparationType@UNDERPASS</t>
  </si>
  <si>
    <t>urn:aero:airm:1.0.0:LogicalModel:Subjects:BaseInfrastructure:Codelists:CodeGradeSeparationType@OVERPASS</t>
  </si>
  <si>
    <t>urn:aero:airm:1.0.0:LogicalModel:Subjects:AirspaceInfrastructure:Codelists:CodeInstrumentApproachCategoryType@CATEGORY_I_OPERATION</t>
  </si>
  <si>
    <t>urn:aero:airm:1.0.0:LogicalModel:Subjects:AirspaceInfrastructure:Codelists:CodeInstrumentApproachCategoryType@CATEGORY_II_OPERATION</t>
  </si>
  <si>
    <t>urn:aero:airm:1.0.0:LogicalModel:Subjects:AirspaceInfrastructure:Codelists:CodeInstrumentApproachCategoryType@CATEGORY_III_A_OPERATION</t>
  </si>
  <si>
    <t>urn:aero:airm:1.0.0:LogicalModel:Subjects:AirspaceInfrastructure:Codelists:CodeInstrumentApproachCategoryType@CATEGORY_III_B_OPERATION</t>
  </si>
  <si>
    <t>urn:aero:airm:1.0.0:LogicalModel:Subjects:AirspaceInfrastructure:Codelists:CodeInstrumentApproachCategoryType@CATEGORY_III_C_OPERATION</t>
  </si>
  <si>
    <t>urn:aero:airm:1.0.0:LogicalModel:Subjects:AirspaceInfrastructure:Codelists:CodeInstrumentApproachCategoryType@NON_PRECISION_APPROACH_AND_LANDING_OPERATIONS</t>
  </si>
  <si>
    <t>urn:aero:airm:1.0.0:LogicalModel:Subjects:Common:Codelists:CodeColourType@YELLOW</t>
  </si>
  <si>
    <t>urn:aero:airm:1.0.0:LogicalModel:Subjects:Common:Codelists:CodeColourType@ORANGE</t>
  </si>
  <si>
    <t>urn:aero:airm:1.0.0:LogicalModel:Subjects:Common:Codelists:CodeColourType@BLUE</t>
  </si>
  <si>
    <t>urn:aero:airm:1.0.0:LogicalModel:Subjects:Common:Codelists:CodeColourType@WHITE</t>
  </si>
  <si>
    <t>urn:aero:airm:1.0.0:LogicalModel:Subjects:Common:Codelists:CodeBridgeDropSideType@DROP_LEFT</t>
  </si>
  <si>
    <t>urn:aero:airm:1.0.0:LogicalModel:Subjects:Common:Codelists:CodeBridgeDropSideType@DROP_RIGHT</t>
  </si>
  <si>
    <t>urn:aero:airm:1.0.0:LogicalModel:Subjects:BaseInfrastructure:Codelists:CodeAerodromeSurfaceRoutingNetworkEdgeGeometryDerivationMethodType@FULLY_ABSTRACTED</t>
  </si>
  <si>
    <t>urn:aero:airm:1.0.0:LogicalModel:Subjects:BaseInfrastructure:Codelists:CodeAerodromeSurfaceRoutingNetworkEdgeGeometryDerivationMethodType@PARTIALLY_ABSTRACTED</t>
  </si>
  <si>
    <t>urn:aero:airm:1.0.0:LogicalModel:Subjects:BaseInfrastructure:Codelists:CodeAerodromeSurfaceRoutingNetworkEdgeGeometryDerivationMethodType@DERIVED</t>
  </si>
  <si>
    <t>urn:aero:airm:1.0.0:LogicalModel:Subjects:BaseInfrastructure:Codelists:CodeAerodromeSurfaceRoutingNetworkEdgeType@TAXIWAY_EDGE</t>
  </si>
  <si>
    <t>urn:aero:airm:1.0.0:LogicalModel:Subjects:BaseInfrastructure:Codelists:CodeAerodromeSurfaceRoutingNetworkEdgeType@STAND_EDGE</t>
  </si>
  <si>
    <t>urn:aero:airm:1.0.0:LogicalModel:Subjects:BaseInfrastructure:Codelists:CodeAerodromeSurfaceRoutingNetworkEdgeType@RUNWAY_EDGE</t>
  </si>
  <si>
    <t>urn:aero:airm:1.0.0:LogicalModel:Subjects:BaseInfrastructure:Codelists:CodeAerodromeSurfaceRoutingNetworkEdgeType@RUNWAY_EXIT_EDGE</t>
  </si>
  <si>
    <t>urn:aero:airm:1.0.0:LogicalModel:Subjects:BaseInfrastructure:Codelists:CodeAerodromeSurfaceRoutingNetworkEdgeType@PARKING_EDGE</t>
  </si>
  <si>
    <t>urn:aero:airm:1.0.0:LogicalModel:Subjects:BaseInfrastructure:Codelists:CodeAerodromeSurfaceRoutingNetworkEdgeType@DEICING_EDGE</t>
  </si>
  <si>
    <t>urn:aero:airm:1.0.0:LogicalModel:Subjects:BaseInfrastructure:Codelists:CodeAerodromeSurfaceRoutingNetworkEdgeType@APRON_EDGE</t>
  </si>
  <si>
    <t>urn:aero:airm:1.0.0:LogicalModel:Subjects:BaseInfrastructure:Codelists:CodeRunwayExitType@HIGH_SPEED</t>
  </si>
  <si>
    <t>urn:aero:airm:1.0.0:LogicalModel:Subjects:BaseInfrastructure:Codelists:CodeRunwayExitType@GENERAL</t>
  </si>
  <si>
    <t>urn:aero:airm:1.0.0:LogicalModel:Subjects:BaseInfrastructure:Codelists:CodeFuelType@MOGAS</t>
  </si>
  <si>
    <t>urn:aero:airm:1.0.0:LogicalModel:Subjects:BaseInfrastructure:Codelists:CodeFuelType@A1</t>
  </si>
  <si>
    <t>urn:aero:airm:1.0.0:LogicalModel:Subjects:BaseInfrastructure:Codelists:CodeFuelType@AVGAS_LL</t>
  </si>
  <si>
    <t>urn:aero:airm:1.0.0:LogicalModel:Subjects:BaseInfrastructure:Codelists:CodeFuelType@B</t>
  </si>
  <si>
    <t>urn:aero:airm:1.0.0:LogicalModel:Subjects:BaseInfrastructure:Codelists:CodeFuelType@OCT73</t>
  </si>
  <si>
    <t>urn:aero:airm:1.0.0:LogicalModel:Subjects:BaseInfrastructure:Codelists:CodeFuelType@OCT80_87</t>
  </si>
  <si>
    <t>urn:aero:airm:1.0.0:LogicalModel:Subjects:BaseInfrastructure:Codelists:CodeFuelType@OCT100_130</t>
  </si>
  <si>
    <t>urn:aero:airm:1.0.0:LogicalModel:Subjects:BaseInfrastructure:Codelists:CodeFuelType@OCT115_145</t>
  </si>
  <si>
    <t>urn:aero:airm:1.0.0:LogicalModel:Subjects:BaseInfrastructure:Codelists:CodeFuelType@JET</t>
  </si>
  <si>
    <t>urn:aero:airm:1.0.0:LogicalModel:Subjects:BaseInfrastructure:Codelists:CodeFuelType@A</t>
  </si>
  <si>
    <t>urn:aero:airm:1.0.0:LogicalModel:Subjects:BaseInfrastructure:Codelists:CodeFuelType@A1_PLUS</t>
  </si>
  <si>
    <t>urn:aero:airm:1.0.0:LogicalModel:Subjects:BaseInfrastructure:Codelists:CodeFuelType@JP4</t>
  </si>
  <si>
    <t>urn:aero:airm:1.0.0:LogicalModel:Subjects:BaseInfrastructure:Codelists:CodeFuelType@JP8</t>
  </si>
  <si>
    <t>urn:aero:airm:1.0.0:LogicalModel:Subjects:BaseInfrastructure:Codelists:CodeFuelType@JP5</t>
  </si>
  <si>
    <t>urn:aero:airm:1.0.0:LogicalModel:Subjects:BaseInfrastructure:Codelists:CodeFuelType@OCT91_98</t>
  </si>
  <si>
    <t>mismatch</t>
  </si>
  <si>
    <t>urn:aero:airm:1.0.0:LogicalModel:Subjects:BaseInfrastructure:Codelists:CodeFuelType@JP1</t>
  </si>
  <si>
    <t>urn:aero:airm:1.0.0:LogicalModel:Subjects:BaseInfrastructure:Codelists:CodeFuelType@JP8_HIGHER</t>
  </si>
  <si>
    <t>mapped to boolean</t>
  </si>
  <si>
    <t>urn:aero:airm:1.0.0:LogicalModel:Subjects:BaseInfrastructure:Codelists:CodeSurfaceCompositionType@CONC</t>
  </si>
  <si>
    <t>urn:aero:airm:1.0.0:LogicalModel:Subjects:BaseInfrastructure:Codelists:CodeSurfaceCompositionType@ASPHALT</t>
  </si>
  <si>
    <t>urn:aero:airm:1.0.0:LogicalModel:Subjects:BaseInfrastructure:Codelists:CodeSurfaceCompositionType@SAND</t>
  </si>
  <si>
    <t>urn:aero:airm:1.0.0:LogicalModel:Subjects:BaseInfrastructure:Codelists:CodeSurfaceCompositionType@EARTH</t>
  </si>
  <si>
    <t>urn:aero:airm:1.0.0:LogicalModel:Subjects:BaseInfrastructure:Codelists:CodeSurfaceCompositionType@SNOW
urn:aero:airm:1.0.0:LogicalModel:Subjects:BaseInfrastructure:Codelists:CodeSurfaceCompositionType@ICE</t>
  </si>
  <si>
    <t>urn:aero:airm:1.0.0:LogicalModel:Subjects:BaseInfrastructure:Codelists:CodeSurfaceCompositionType@WATER</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</si>
  <si>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</si>
  <si>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</si>
  <si>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urn:aero:airm:1.0.0:LogicalModel:Subjects:BaseInfrastructure:Codelists:CodeSurfaceCompositionType@PIERCED_STEEL_PLANKING</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</si>
  <si>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</si>
  <si>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</si>
  <si>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urn:aero:airm:1.0.0:LogicalModel:Subjects:BaseInfrastructure:Codelists:CodeSurfaceCompositionType@MACADAM</t>
  </si>
  <si>
    <t>urn:aero:airm:1.0.0:LogicalModel:Subjects:BaseInfrastructure:Codelists:CodeSurfaceCompositionType@STONE</t>
  </si>
  <si>
    <t>urn:aero:airm:1.0.0:LogicalModel:Subjects:BaseInfrastructure:Codelists:CodeSurfaceCompositionType@CORAL</t>
  </si>
  <si>
    <t>urn:aero:airm:1.0.0:LogicalModel:Subjects:BaseInfrastructure:Codelists:CodeSurfaceCompositionType@CLAY</t>
  </si>
  <si>
    <t>urn:aero:airm:1.0.0:LogicalModel:Subjects:BaseInfrastructure:Codelists:CodeSurfaceCompositionType@LATERITE</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</si>
  <si>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</si>
  <si>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</si>
  <si>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urn:aero:airm:1.0.0:LogicalModel:Subjects:BaseInfrastructure:Codelists:CodeSurfaceCompositionType@WOOD</t>
  </si>
  <si>
    <t>urn:aero:airm:1.0.0:LogicalModel:Subjects:Common:Codelists:CodeValidityPeriodInterpretationType@SNAPSHOT</t>
  </si>
  <si>
    <t>urn:aero:airm:1.0.0:LogicalModel:Subjects:Common:Codelists:CodeValidityPeriodInterpretationType@BASELINE</t>
  </si>
  <si>
    <t>urn:aero:airm:1.0.0:LogicalModel:Subjects:Common:Codelists:CodeValidityPeriodInterpretationType@TEMPORARY_DELTA</t>
  </si>
  <si>
    <t>urn:aero:airm:1.0.0:LogicalModel:Subjects:Common:Codelists:CodeValidityPeriodInterpretationType@PERMANENT_DELTA</t>
  </si>
  <si>
    <t>urn:aero:airm:1.0.0:LogicalModel:Subjects:Common:Codelists:CodeValidityPeriodInterpretationType@STREAM</t>
  </si>
  <si>
    <t>urn:aero:airm:1.0.0:LogicalModel:Subjects:Common:Codelists:CodeVerticalStructureType@CABLE_RAILWAY</t>
  </si>
  <si>
    <t>urn:aero:airm:1.0.0:LogicalModel:Subjects:Common:Codelists:CodeVerticalStructureType@BUSH</t>
  </si>
  <si>
    <t>urn:aero:airm:1.0.0:LogicalModel:Subjects:Common:Codelists:CodeVerticalStructureType@WALL</t>
  </si>
  <si>
    <t>urn:aero:airm:1.0.0:LogicalModel:Subjects:Common:Codelists:CodeVerticalStructureType@SIGN</t>
  </si>
  <si>
    <t>urn:aero:airm:1.0.0:LogicalModel:Subjects:Common:Codelists:CodeVerticalStructureType@BUSH
urn:aero:airm:1.0.0:LogicalModel:Subjects:Common:Codelists:CodeVerticalStructureType@TREE</t>
  </si>
  <si>
    <t>urn:aero:airm:1.0.0:LogicalModel:Subjects:Common:Codelists:CodeVerticalStructureType@NAVAID</t>
  </si>
  <si>
    <t>urn:aero:airm:1.0.0:LogicalModel:Subjects:Common:Codelists:CodeVerticalStructureType@FENCE</t>
  </si>
  <si>
    <t>urn:aero:airm:1.0.0:LogicalModel:Subjects:Common:Codelists:CodeVerticalStructureType@BLASTFENCE</t>
  </si>
  <si>
    <t>urn:aero:airm:1.0.0:LogicalModel:Subjects:BaseInfrastructure:Codelists:CodeLightBulbType@INCANDESCENT</t>
  </si>
  <si>
    <t>urn:aero:airm:1.0.0:LogicalModel:Subjects:BaseInfrastructure:Codelists:CodeLightBulbType@LED</t>
  </si>
  <si>
    <t>urn:aero:airm:1.0.0:LogicalModel:Subjects:BaseInfrastructure:Codelists:CodeLightBulbType@BOTH</t>
  </si>
  <si>
    <t>urn:aero:airm:1.0.0:LogicalModel:Subjects:BaseInfrastructure:Codelists:CodeMarkingPatternType@PATTERN_A</t>
  </si>
  <si>
    <t>urn:aero:airm:1.0.0:LogicalModel:Subjects:BaseInfrastructure:Codelists:CodeMarkingPatternType@PATTERN_B</t>
  </si>
  <si>
    <t>urn:aero:airm:1.0.0:LogicalModel:Subjects:BaseInfrastructure:Codelists:CodeMarkingPatternType@INTERMEDIATE</t>
  </si>
  <si>
    <t>urn:aero:airm:1.0.0:LogicalModel:Subjects:BaseInfrastructure:Codelists:CodeMarkingPatternType@NON_MOVEMENT_AREA</t>
  </si>
  <si>
    <t>urn:aero:airm:1.0.0:LogicalModel:Subjects:Common:Codelists:CodeVerticalStructureMaterialType@CONCRETE</t>
  </si>
  <si>
    <t>urn:aero:airm:1.0.0:LogicalModel:Subjects:Common:Codelists:CodeVerticalStructureMaterialType@METAL</t>
  </si>
  <si>
    <t>urn:aero:airm:1.0.0:LogicalModel:Subjects:Common:Codelists:CodeVerticalStructureMaterialType@STONE
urn:aero:airm:1.0.0:LogicalModel:Subjects:Common:Codelists:CodeVerticalStructureMaterialType@BRICK</t>
  </si>
  <si>
    <t>urn:aero:airm:1.0.0:LogicalModel:Subjects:Common:Codelists:CodeVerticalStructureMaterialType@COMPOSITION</t>
  </si>
  <si>
    <t>urn:aero:airm:1.0.0:LogicalModel:Subjects:Common:Codelists:CodeVerticalStructureMaterialType@ROCK</t>
  </si>
  <si>
    <t>urn:aero:airm:1.0.0:LogicalModel:Subjects:Common:Codelists:CodeVerticalStructureMaterialType@EARTHERN_WORKS</t>
  </si>
  <si>
    <t>urn:aero:airm:1.0.0:LogicalModel:Subjects:Common:Codelists:CodeVerticalStructureMaterialType@WOOD</t>
  </si>
  <si>
    <t>AIRM to be improved</t>
  </si>
  <si>
    <t>urn:aero:airm:1.0.0:LogicalModel:Subjects:BaseInfrastructure:Codelists:CodeAerodromeSurfaceRoutingNetworkNodeType@TAXIWAY_NODE</t>
  </si>
  <si>
    <t>urn:aero:airm:1.0.0:LogicalModel:Subjects:BaseInfrastructure:Codelists:CodeAerodromeSurfaceRoutingNetworkNodeType@TAXIWAY_HOLDING_POSITION_NODE</t>
  </si>
  <si>
    <t>urn:aero:airm:1.0.0:LogicalModel:Subjects:BaseInfrastructure:Codelists:CodeAerodromeSurfaceRoutingNetworkNodeType@RUNWAY_ENTRY_EXIT_NODE</t>
  </si>
  <si>
    <t>urn:aero:airm:1.0.0:LogicalModel:Subjects:BaseInfrastructure:Codelists:CodeAerodromeSurfaceRoutingNetworkNodeType@RUNWAY_EXIT_LINE_NODE</t>
  </si>
  <si>
    <t>urn:aero:airm:1.0.0:LogicalModel:Subjects:BaseInfrastructure:Codelists:CodeAerodromeSurfaceRoutingNetworkNodeType@RUNWAY_INTERSECTION_NODE</t>
  </si>
  <si>
    <t>urn:aero:airm:1.0.0:LogicalModel:Subjects:BaseInfrastructure:Codelists:CodeAerodromeSurfaceRoutingNetworkNodeType@PARKING_ENTRY_EXIT_NODE</t>
  </si>
  <si>
    <t>urn:aero:airm:1.0.0:LogicalModel:Subjects:BaseInfrastructure:Codelists:CodeAerodromeSurfaceRoutingNetworkNodeType@APRON_ENTRY_EXIT_NODE</t>
  </si>
  <si>
    <t>urn:aero:airm:1.0.0:LogicalModel:Subjects:BaseInfrastructure:Codelists:CodeAerodromeSurfaceRoutingNetworkNodeType@TAXIWAY_LINK_NODE</t>
  </si>
  <si>
    <t>urn:aero:airm:1.0.0:LogicalModel:Subjects:BaseInfrastructure:Codelists:CodeAerodromeSurfaceRoutingNetworkNodeType@DEICING_NODE</t>
  </si>
  <si>
    <t>urn:aero:airm:1.0.0:LogicalModel:Subjects:BaseInfrastructure:Codelists:CodeAerodromeSurfaceRoutingNetworkNodeType@STAND_NODE</t>
  </si>
  <si>
    <t>urn:aero:airm:1.0.0:LogicalModel:Subjects:Common:Codelists:CodeVerticalStructureType@HANGAR</t>
  </si>
  <si>
    <t>urn:aero:airm:1.0.0:LogicalModel:Subjects:Common:Codelists:CodeVerticalStructureType@CONTROL_TOWER</t>
  </si>
  <si>
    <t>urn:aero:airm:1.0.0:LogicalModel:Subjects:Common:Codelists:CodeVerticalStructureType@TANK</t>
  </si>
  <si>
    <t>urn:aero:airm:1.0.0:LogicalModel:Subjects:Common:Codelists:CodeVerticalStructureType@TERMINAL</t>
  </si>
  <si>
    <t>urn:aero:airm:1.0.0:LogicalModel:Subjects:Common:Codelists:CodeVerticalStructureType@TREE</t>
  </si>
  <si>
    <t>urn:aero:airm:1.0.0:LogicalModel:Subjects:Common:Codelists:CodeVerticalStructureType@EARTHERN_WORKS</t>
  </si>
  <si>
    <t>urn:aero:airm:1.0.0:LogicalModel:Subjects:Common:Codelists:CodeVerticalStructureType@FOREST</t>
  </si>
  <si>
    <t>urn:aero:airm:1.0.0:LogicalModel:Subjects:Common:Codelists:CodeVerticalStructureType@FIXED_BASE_OPERATOR</t>
  </si>
  <si>
    <t>urn:aero:airm:1.0.0:LogicalModel:Subjects:Common:Codelists:CodeVerticalStructureType@POWERLINE_PYLON</t>
  </si>
  <si>
    <t>urn:aero:airm:1.0.0:LogicalModel:Subjects:Common:Codelists:CodeVerticalStructureType@ANTENNA</t>
  </si>
  <si>
    <t>urn:aero:airm:1.0.0:LogicalModel:Subjects:Common:Codelists:CodeVerticalStructureType@WINDSOCK</t>
  </si>
  <si>
    <t>urn:aero:airm:1.0.0:LogicalModel:Subjects:Common:Codelists:CodeVerticalStructureType@LIGHT_STANCHION</t>
  </si>
  <si>
    <t>urn:aero:airm:1.0.0:LogicalModel:Subjects:Common:Codelists:CodeVerticalStructureType@POLE</t>
  </si>
  <si>
    <t>urn:aero:airm:1.0.0:LogicalModel:Subjects:Common:Codelists:CodeVerticalStructureType@AIRPORT_BEACON</t>
  </si>
  <si>
    <t>urn:aero:airm:1.0.0:LogicalModel:Subjects:Common:Codelists:CodeVerticalStructureType@STACK</t>
  </si>
  <si>
    <t>urn:aero:airm:1.0.0:LogicalModel:Subjects:BaseInfrastructure:Codelists:CodeRunwayMarkingType@CHEVRON</t>
  </si>
  <si>
    <t>urn:aero:airm:1.0.0:LogicalModel:Subjects:BaseInfrastructure:Codelists:CodeRunwayMarkingType@ARROW</t>
  </si>
  <si>
    <t>urn:aero:airm:1.0.0:LogicalModel:Subjects:BaseInfrastructure:Codelists:CodeRunwayMarkingType@ARROW_HEAD</t>
  </si>
  <si>
    <t>urn:aero:airm:1.0.0:LogicalModel:Subjects:BaseInfrastructure:Codelists:CodeRunwayMarkingType@RUNWAY_THRESHOLD_MARKING</t>
  </si>
  <si>
    <t>urn:aero:airm:1.0.0:LogicalModel:Subjects:BaseInfrastructure:Codelists:CodeRunwayMarkingType@RUNWAY_DESIGNATION_MARKING</t>
  </si>
  <si>
    <t>urn:aero:airm:1.0.0:LogicalModel:Subjects:BaseInfrastructure:Codelists:CodeRunwayMarkingType@RUNWAY_SIDE_STRIPE_MARKING</t>
  </si>
  <si>
    <t>urn:aero:airm:1.0.0:LogicalModel:Subjects:BaseInfrastructure:Codelists:CodeRunwayMarkingType@RUNWAY_AIMING_POINT_MARKING</t>
  </si>
  <si>
    <t>urn:aero:airm:1.0.0:LogicalModel:Subjects:BaseInfrastructure:Codelists:CodeRunwayMarkingType@RUNWAY_CENTRELINE_MARKING</t>
  </si>
  <si>
    <t>urn:aero:airm:1.0.0:LogicalModel:Subjects:BaseInfrastructure:Codelists:CodeRunwayMarkingType@RUNWAY_TOUCHDOWN_ZONE_MARKING</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</si>
  <si>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</si>
  <si>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</si>
  <si>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</si>
  <si>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urn:aero:airm:1.0.0:LogicalModel:Subjects:BaseInfrastructure:Codelists:CodeAerodromeSystemType@RWSL</t>
  </si>
  <si>
    <t>urn:aero:airm:1.0.0:LogicalModel:Subjects:BaseInfrastructure:Codelists:CodeAerodromeSystemType@SMR</t>
  </si>
  <si>
    <t>urn:aero:airm:1.0.0:LogicalModel:Subjects:BaseInfrastructure:Codelists:CodeAerodromeSystemType@LVO</t>
  </si>
  <si>
    <t>urn:aero:airm:1.0.0:LogicalModel:Subjects:BaseInfrastructure:Codelists:CodeAerodromeSystemType@SMGCS</t>
  </si>
  <si>
    <t>urn:aero:airm:1.0.0:LogicalModel:Subjects:BaseInfrastructure:Codelists:CodeAerodromeSystemType@ILCMS</t>
  </si>
  <si>
    <t>urn:aero:airm:1.0.0:LogicalModel:Subjects:BaseInfrastructure:Codelists:CodeAerodromeSystemType@R_TWR</t>
  </si>
  <si>
    <t>urn:aero:airm:1.0.0:LogicalModel:Subjects:BaseInfrastructure:Codelists:CodeAerodromeSystemType@D_TAXI</t>
  </si>
  <si>
    <t>urn:aero:airm:1.0.0:LogicalModel:Subjects:AirspaceInfrastructure:Codelists:CodeInfrastructurePointUsageType@THRESHOLD</t>
  </si>
  <si>
    <t>urn:aero:airm:1.0.0:LogicalModel:Subjects:AirspaceInfrastructure:Codelists:CodeInfrastructurePointUsageType@DISPLACED_THRESHOLD</t>
  </si>
  <si>
    <t>urn:aero:airm:1.0.0:LogicalModel:Subjects:BaseInfrastructure:Codelists:CodeVASISType@PAPI</t>
  </si>
  <si>
    <t>urn:aero:airm:1.0.0:LogicalModel:Subjects:BaseInfrastructure:Codelists:CodeVASISType@APAPI</t>
  </si>
  <si>
    <t>urn:aero:airm:1.0.0:LogicalModel:Subjects:BaseInfrastructure:Codelists:CodeVASISType@VASIS</t>
  </si>
  <si>
    <t>urn:aero:airm:1.0.0:LogicalModel:Subjects:BaseInfrastructure:Codelists:CodeVASISType@AVASIS</t>
  </si>
  <si>
    <t>Remarks (optional)</t>
  </si>
  <si>
    <t xml:space="preserve"> Level of semantic correspondence</t>
  </si>
  <si>
    <t>urn:aero:airm:1.0.0:LogicalModel:Subjects:BaseInfrastructure:Codelists:CodeAerodromeSurfaceRoutingNetworkEdgeDirectionType@BIDIRECTIONAL</t>
  </si>
  <si>
    <t>urn:aero:airm:1.0.0:LogicalModel:Subjects:BaseInfrastructure:Codelists:CodeAerodromeSurfaceRoutingNetworkEdgeDirectionType@END_TO_START</t>
  </si>
  <si>
    <t>urn:aero:airm:1.0.0:LogicalModel:Subjects:BaseInfrastructure:Codelists:CodeAerodromeSurfaceRoutingNetworkEdgeDirectionType@START_TO_END</t>
  </si>
  <si>
    <t xml:space="preserve">
urn:aero:airm:1.0.0:LogicalModel:Subjects:BaseInfrastructure:Codelists:CodeApronElementType@PENALTY_BOX</t>
  </si>
  <si>
    <t xml:space="preserve">urn:aero:airm:1.0.0:LogicalModel:Subjects:BaseInfrastructure:Codelists:CodeApronElementType@NORMAL
</t>
  </si>
  <si>
    <t>check name</t>
  </si>
  <si>
    <t>urn:aero:airm:1.0.0:LogicalModel:Subjects:BaseInfrastructure:Codelists:CodeHoldingSideType@LEFT</t>
  </si>
  <si>
    <t>urn:aero:airm:1.0.0:LogicalModel:Subjects:BaseInfrastructure:Codelists:CodeHoldingSideType@RIGHT</t>
  </si>
  <si>
    <t>urn:aero:airm:1.0.0:LogicalModel:Subjects:BaseInfrastructure:Codelists:CodeHoldingSideType@NONE</t>
  </si>
  <si>
    <t>urn:aero:airm:1.0.0:LogicalModel:Subjects:BaseInfrastructure:Codelists:CodeLAHSOMarkingType@FLIGHT_PATH_PROTECTION_MARKING</t>
  </si>
  <si>
    <t>covered by codelist</t>
  </si>
  <si>
    <t>urn:aero:airm:1.0.0:LogicalModel:Subjects:BaseInfrastructure:Codelists:CodeLAHSOMarkingType@RUNWAY_PROTECTION_MARKING</t>
  </si>
  <si>
    <t>urn:aero:airm:1.0.0:LogicalModel:Subjects:BaseInfrastructure:Codelists:CodeLAHSOMarkingType@TAXIWAY_PROTECTION_MARKING</t>
  </si>
  <si>
    <t>urn:aero:airm:1.0.0:LogicalModel:Subjects:BaseInfrastructure:Codelists:CodeLAHSOMarkingType@RUNWAY_AND_TAXIWAY_PROTECTION_MARKING</t>
  </si>
  <si>
    <t>urn:aero:airm:1.0.0:LogicalModel:Subjects:BaseInfrastructure:Codelists:CodeAerodromeSignApplicabilityType@AIRCRAFT</t>
  </si>
  <si>
    <t>urn:aero:airm:1.0.0:LogicalModel:Subjects:BaseInfrastructure:Codelists:CodeAerodromeSignApplicabilityType@VEHICLE</t>
  </si>
  <si>
    <t>urn:aero:airm:1.0.0:LogicalModel:Subjects:BaseInfrastructure:Codelists:CodeAerodromeSignApplicabilityType@BOTH</t>
  </si>
  <si>
    <t>urn:aero:airm:1.0.0:LogicalModel:Subjects:BaseInfrastructure:Codelists:CodeMarkingType@RAMP_CONTROL_SPOT</t>
  </si>
  <si>
    <t>urn:aero:airm:1.0.0:LogicalModel:Subjects:BaseInfrastructure:Codelists:CodeMarkingType@POSITION_MARKING</t>
  </si>
  <si>
    <t>urn:aero:airm:1.0.0:LogicalModel:Subjects:BaseInfrastructure:Codelists:CodeMarkingType@REPORTING_POINT_MARKING</t>
  </si>
  <si>
    <t>urn:aero:airm:1.0.0:LogicalModel:Subjects:BaseInfrastructure:Codelists:CodeMarkingType@HOLDING_POSITION_MARKING</t>
  </si>
  <si>
    <t>urn:aero:airm:1.0.0:LogicalModel:Subjects:BaseInfrastructure:Codelists:CodeSurfacePreparationType@AFSC</t>
  </si>
  <si>
    <t>urn:aero:airm:1.0.0:LogicalModel:Subjects:BaseInfrastructure:Codelists:CodeSurfaceCompositionType@CONC
urn:aero:airm:1.0.0:LogicalModel:Subjects:BaseInfrastructure:Codelists:CodeSurfacePreparationType@GROOVED</t>
  </si>
  <si>
    <t>urn:aero:airm:1.0.0:LogicalModel:Subjects:BaseInfrastructure:Codelists:CodeSurfaceCompositionType@CONC
urn:aero:airm:1.0.0:LogicalModel:Subjects:BaseInfrastructure:Codelists:CodeSurfacePreparationType@NON_GROOVED</t>
  </si>
  <si>
    <t>urn:aero:airm:1.0.0:LogicalModel:Subjects:BaseInfrastructure:Codelists:CodeSurfaceCompositionType@ASPHALT
urn:aero:airm:1.0.0:LogicalModel:Subjects:BaseInfrastructure:Codelists:CodeSurfacePreparationType@GROOVED</t>
  </si>
  <si>
    <t>urn:aero:airm:1.0.0:LogicalModel:Subjects:BaseInfrastructure:Codelists:CodeSurfaceCompositionType@ASPHALT
urn:aero:airm:1.0.0:LogicalModel:Subjects:BaseInfrastructure:Codelists:CodeSurfacePreparationType@NON_GROOVED</t>
  </si>
  <si>
    <t>urn:aero:airm:1.0.0:LogicalModel:Subjects:BaseInfrastructure:Codelists:CodeSurfacePreparationType@PFC</t>
  </si>
  <si>
    <t>urn:aero:airm:1.0.0:LogicalModel:Subjects:BaseInfrastructure:Codelists:CodeSurfacePreparationType@RFSC</t>
  </si>
  <si>
    <t>Information Concept URL</t>
  </si>
  <si>
    <t xml:space="preserve">http://www.airm.aero/viewer/1.0.0/includes-supplements/logical-model.html#TemporalEnabledEntity	</t>
  </si>
  <si>
    <t>http://www.airm.aero/viewer/1.0.0/includes-supplements/logical-model.html#TemporalEnabledEntity</t>
  </si>
  <si>
    <t>http://www.airm.aero/viewer/1.0.0/includes-supplements/logical-model.html#Entity</t>
  </si>
  <si>
    <t>http://www.airm.aero/viewer/1.0.0/includes-supplements/logical-model.html#Aerodrome</t>
  </si>
  <si>
    <t xml:space="preserve">http://www.airm.aero/viewer/1.0.0/includes-supplements/logical-model.html#Aerodrome	</t>
  </si>
  <si>
    <t>http://www.airm.aero/viewer/1.0.0/includes-supplements/logical-model.html#AerodromeSystem</t>
  </si>
  <si>
    <t>http://www.airm.aero/viewer/1.0.0/includes-supplements/logical-model.html#AerodromeTerrain</t>
  </si>
  <si>
    <t>http://www.airm.aero/viewer/1.0.0/includes-supplements/logical-model.html#GeoEnabledEntity</t>
  </si>
  <si>
    <t xml:space="preserve">http://www.airm.aero/viewer/1.0.0/includes-supplements/logical-model.html#AerodromeSign	</t>
  </si>
  <si>
    <t>http://www.airm.aero/viewer/1.0.0/includes-supplements/logical-model.html#VerticalStructurePart</t>
  </si>
  <si>
    <t>http://www.airm.aero/viewer/1.0.0/includes-supplements/logical-model.html#AerodromeSign</t>
  </si>
  <si>
    <t xml:space="preserve">http://www.airm.aero/viewer/1.0.0/includes-supplements/logical-model.html#GroundLightSystem	</t>
  </si>
  <si>
    <t>http://www.airm.aero/viewer/1.0.0/includes-supplements/logical-model.html#LightStatus</t>
  </si>
  <si>
    <t>http://www.airm.aero/viewer/1.0.0/includes-supplements/logical-model.html#GroundLightSystem</t>
  </si>
  <si>
    <t>http://www.airm.aero/viewer/1.0.0/includes-supplements/logical-model.html#LightElement</t>
  </si>
  <si>
    <t xml:space="preserve">http://www.airm.aero/viewer/1.0.0/includes-supplements/logical-model.html#ApronElement	</t>
  </si>
  <si>
    <t>http://www.airm.aero/viewer/1.0.0/includes-supplements/logical-model.html#Apron</t>
  </si>
  <si>
    <t>http://www.airm.aero/viewer/1.0.0/includes-supplements/logical-model.html#SurfaceCharacteristics</t>
  </si>
  <si>
    <t>http://www.airm.aero/viewer/1.0.0/includes-supplements/logical-model.html#AircraftType</t>
  </si>
  <si>
    <t>http://www.airm.aero/viewer/1.0.0/includes-supplements/logical-model.html#ApronAreaAvailability</t>
  </si>
  <si>
    <t>http://www.airm.aero/viewer/1.0.0/includes-supplements/logical-model.html#ApronElement</t>
  </si>
  <si>
    <t xml:space="preserve">http://www.airm.aero/viewer/1.0.0/includes-supplements/logical-model.html#ArrestingGear	</t>
  </si>
  <si>
    <t>http://www.airm.aero/viewer/1.0.0/includes-supplements/logical-model.html#RunwayDirection</t>
  </si>
  <si>
    <t>http://www.airm.aero/viewer/1.0.0/includes-supplements/logical-model.html#ArrestingGear</t>
  </si>
  <si>
    <t xml:space="preserve">http://www.airm.aero/viewer/1.0.0/includes-supplements/logical-model.html#AerodromeSurfaceRoutingNetworkEdge	</t>
  </si>
  <si>
    <t>http://www.airm.aero/viewer/1.0.0/includes-supplements/logical-model.html#AerodromeSurfaceRoutingNetworkEdge</t>
  </si>
  <si>
    <t xml:space="preserve">http://www.airm.aero/viewer/1.0.0/includes-supplements/logical-model.html#AerodromeSurfaceRoutingNetworkNode	</t>
  </si>
  <si>
    <t>http://www.airm.aero/viewer/1.0.0/includes-supplements/logical-model.html#AerodromeSurfaceRoutingNetworkNode</t>
  </si>
  <si>
    <t>http://www.airm.aero/viewer/1.0.0/includes-supplements/logical-model.html#TaxiwayHoldingPosition</t>
  </si>
  <si>
    <t xml:space="preserve">http://www.airm.aero/viewer/1.0.0/includes-supplements/logical-model.html#ATCBlindSpot	</t>
  </si>
  <si>
    <t>http://www.airm.aero/viewer/1.0.0/includes-supplements/logical-model.html#ATCBlindSpot</t>
  </si>
  <si>
    <t xml:space="preserve">http://www.airm.aero/viewer/1.0.0/includes-supplements/logical-model.html#RunwayBlastPad	</t>
  </si>
  <si>
    <t xml:space="preserve">http://www.airm.aero/viewer/1.0.0/includes-supplements/logical-model.html#BridgeSide	</t>
  </si>
  <si>
    <t>http://www.airm.aero/viewer/1.0.0/includes-supplements/logical-model.html#BridgeSide</t>
  </si>
  <si>
    <t xml:space="preserve">http://www.airm.aero/viewer/1.0.0/includes-supplements/logical-model.html#WorkArea	</t>
  </si>
  <si>
    <t>http://www.airm.aero/viewer/1.0.0/includes-supplements/logical-model.html#WorkArea</t>
  </si>
  <si>
    <t xml:space="preserve">http://www.airm.aero/viewer/1.0.0/includes-supplements/logical-model.html#DeicingArea	</t>
  </si>
  <si>
    <t>http://www.airm.aero/viewer/1.0.0/includes-supplements/logical-model.html#PositionMarking</t>
  </si>
  <si>
    <t xml:space="preserve">http://www.airm.aero/viewer/1.0.0/includes-supplements/logical-model.html#DeicingGroup	</t>
  </si>
  <si>
    <t>http://www.airm.aero/viewer/1.0.0/includes-supplements/logical-model.html#ThreeDimensionalPointType</t>
  </si>
  <si>
    <t>http://www.airm.aero/viewer/1.0.0/includes-supplements/logical-model.html#ThreeDimensionalCurveType</t>
  </si>
  <si>
    <t xml:space="preserve">http://www.airm.aero/viewer/1.0.0/includes-supplements/logical-model.html#Runway	</t>
  </si>
  <si>
    <t>http://www.airm.aero/viewer/1.0.0/includes-supplements/logical-model.html#Runway</t>
  </si>
  <si>
    <t>http://www.airm.aero/viewer/1.0.0/includes-supplements/logical-model.html#ManoeuvringAreaAvailability</t>
  </si>
  <si>
    <t>http://www.airm.aero/viewer/1.0.0/includes-supplements/logical-model.html#GroundTrafficControlService</t>
  </si>
  <si>
    <t>http://www.airm.aero/viewer/1.0.0/includes-supplements/logical-model.html#RadioCommunicationChannel</t>
  </si>
  <si>
    <t>http://www.airm.aero/viewer/1.0.0/includes-supplements/logical-model.html#Service</t>
  </si>
  <si>
    <t xml:space="preserve">http://www.airm.aero/viewer/1.0.0/includes-supplements/logical-model.html#SignificantPoint	</t>
  </si>
  <si>
    <t xml:space="preserve">http://www.airm.aero/viewer/1.0.0/includes-supplements/logical-model.html#AerodromeHotSpot	</t>
  </si>
  <si>
    <t>http://www.airm.aero/viewer/1.0.0/includes-supplements/logical-model.html#AerodromeHotSpot</t>
  </si>
  <si>
    <t xml:space="preserve">http://www.airm.aero/viewer/1.0.0/includes-supplements/logical-model.html#LandAndHoldShortOperationsMarking	</t>
  </si>
  <si>
    <t>http://www.airm.aero/viewer/1.0.0/includes-supplements/logical-model.html#LandAndHoldShortOperationsMarking</t>
  </si>
  <si>
    <t xml:space="preserve">http://www.airm.aero/viewer/1.0.0/includes-supplements/logical-model.html#RunwayMarking	</t>
  </si>
  <si>
    <t>http://www.airm.aero/viewer/1.0.0/includes-supplements/logical-model.html#AircraftStand</t>
  </si>
  <si>
    <t>http://www.airm.aero/viewer/1.0.0/includes-supplements/logical-model.html#Fuel</t>
  </si>
  <si>
    <t>http://www.airm.aero/viewer/1.0.0/includes-supplements/logical-model.html#VerticalStructure</t>
  </si>
  <si>
    <t xml:space="preserve">http://www.airm.aero/viewer/1.0.0/includes-supplements/logical-model.html#AircraftStand	</t>
  </si>
  <si>
    <t xml:space="preserve">http://www.airm.aero/viewer/1.0.0/includes-supplements/logical-model.html#PositionMarking	</t>
  </si>
  <si>
    <t xml:space="preserve">http://www.airm.aero/viewer/1.0.0/includes-supplements/logical-model.html#SignificantPoint </t>
  </si>
  <si>
    <t xml:space="preserve">http://www.airm.aero/viewer/1.0.0/includes-supplements/logical-model.html#RunwayElement	</t>
  </si>
  <si>
    <t xml:space="preserve">http://www.airm.aero/viewer/1.0.0/includes-supplements/logical-model.html#RunwayExitLine	</t>
  </si>
  <si>
    <t>http://www.airm.aero/viewer/1.0.0/includes-supplements/logical-model.html#GuidanceLine</t>
  </si>
  <si>
    <t>http://www.airm.aero/viewer/1.0.0/includes-supplements/logical-model.html#MarkingElement</t>
  </si>
  <si>
    <t>http://www.airm.aero/viewer/1.0.0/includes-supplements/logical-model.html#RunwayExitLine</t>
  </si>
  <si>
    <t>http://www.airm.aero/viewer/1.0.0/includes-supplements/logical-model.html#RunwayMarking</t>
  </si>
  <si>
    <t>http://www.airm.aero/viewer/1.0.0/includes-supplements/logical-model.html#RunwayDeclaredDistance</t>
  </si>
  <si>
    <t xml:space="preserve">http://www.airm.aero/viewer/1.0.0/includes-supplements/logical-model.html#VisualGlideSlopeIndicator	</t>
  </si>
  <si>
    <t>http://www.airm.aero/viewer/1.0.0/includes-supplements/logical-model.html#SignificantPoint</t>
  </si>
  <si>
    <t>http://www.airm.aero/viewer/1.0.0/includes-supplements/logical-model.html#ApproachLightingSystem</t>
  </si>
  <si>
    <t xml:space="preserve">http://www.airm.aero/viewer/1.0.0/includes-supplements/logical-model.html#Road	</t>
  </si>
  <si>
    <t xml:space="preserve">http://www.airm.aero/viewer/1.0.0/includes-supplements/logical-model.html#TwoDimensionalSurfaceType	</t>
  </si>
  <si>
    <t xml:space="preserve">http://www.airm.aero/viewer/1.0.0/includes-supplements/logical-model.html#GuidanceLine	</t>
  </si>
  <si>
    <t>http://www.airm.aero/viewer/1.0.0/includes-supplements/logical-model.html#AircraftDimensions</t>
  </si>
  <si>
    <t xml:space="preserve">http://www.airm.aero/viewer/1.0.0/includes-supplements/logical-model.html#TwoDimensionalCurveType	</t>
  </si>
  <si>
    <t xml:space="preserve">http://www.airm.aero/viewer/1.0.0/includes-supplements/logical-model.html#RunwayProtectArea	</t>
  </si>
  <si>
    <t>http://www.airm.aero/viewer/1.0.0/includes-supplements/logical-model.html#RunwayProtectArea</t>
  </si>
  <si>
    <t>http://www.airm.aero/viewer/1.0.0/includes-supplements/logical-model.html#LinguisticNote</t>
  </si>
  <si>
    <t xml:space="preserve">http://www.airm.aero/viewer/1.0.0/includes-supplements/logical-model.html#TaxiwayElement	</t>
  </si>
  <si>
    <t>http://www.airm.aero/viewer/1.0.0/includes-supplements/logical-model.html#Taxiway</t>
  </si>
  <si>
    <t>http://www.airm.aero/viewer/1.0.0/includes-supplements/logical-model.html#TaxiwayElement</t>
  </si>
  <si>
    <t>http://www.airm.aero/viewer/1.0.0/includes-supplements/logical-model.html#Marking</t>
  </si>
  <si>
    <t>http://www.airm.aero/viewer/1.0.0/includes-supplements/logical-model.html#Note</t>
  </si>
  <si>
    <t>http://www.airm.aero/viewer/1.0.0/includes-supplements/logical-model.html#TaxiwayHoldingPositionMarking</t>
  </si>
  <si>
    <t xml:space="preserve">http://www.airm.aero/viewer/1.0.0/includes-supplements/logical-model.html#TaxiwayIntersectionMarking	</t>
  </si>
  <si>
    <t xml:space="preserve">http://www.airm.aero/viewer/1.0.0/includes-supplements/logical-model.html#TouchDownLiftOff	</t>
  </si>
  <si>
    <t>http://www.airm.aero/viewer/1.0.0/includes-supplements/logical-model.html#TouchDownLiftOff</t>
  </si>
  <si>
    <t xml:space="preserve">http://www.airm.aero/viewer/1.0.0/includes-supplements/logical-model.html#VerticalStructure	</t>
  </si>
  <si>
    <t xml:space="preserve">http://www.airm.aero/viewer/1.0.0/includes-supplements/logical-model.html#WaterBody	</t>
  </si>
  <si>
    <t>urn:aero:airm:1.0.0:LogicalModel:Subjects:BaseInfrastructure:AerodromeInfrastructure:TaxiwayHoldingPositionMarking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</si>
  <si>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</si>
  <si>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</si>
  <si>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General Notes on the Mapping</t>
  </si>
  <si>
    <t>Comment on the report should be sent to swim@eurocontrol.int</t>
  </si>
  <si>
    <t>The entity and property mappings are on the semantic correpsondences tab. 
Some AMXM properties are defined  with a set of codelist/enumeration values in mind. You can find these mapped on the codes_enums tab.</t>
  </si>
  <si>
    <t>Intellectual Property Rights</t>
  </si>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</sst>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sz val="12"/>
      <color theme="1"/>
      <name val="Calibri"/>
      <family val="2"/>
      <scheme val="minor"/>
    </font>
    <font>
      <i/>
      <sz val="12"/>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2" fillId="5" borderId="0" applyNumberFormat="0" applyBorder="0" applyAlignment="0" applyProtection="0"/>
    <xf numFmtId="0" fontId="3" fillId="6" borderId="0" applyNumberFormat="0" applyBorder="0" applyAlignment="0" applyProtection="0"/>
    <xf numFmtId="0" fontId="15" fillId="0" borderId="0" applyNumberFormat="0" applyFill="0" applyBorder="0" applyAlignment="0" applyProtection="0"/>
  </cellStyleXfs>
  <cellXfs count="46">
    <xf numFmtId="0" fontId="0" fillId="0" borderId="0" xfId="0"/>
    <xf numFmtId="0" fontId="1" fillId="2" borderId="1" xfId="0" applyFont="1" applyFill="1" applyBorder="1" applyAlignment="1">
      <alignment horizontal="center" wrapText="1"/>
    </xf>
    <xf numFmtId="0" fontId="5" fillId="5" borderId="0" xfId="1" applyFont="1" applyAlignment="1" applyProtection="1">
      <alignment horizontal="center"/>
    </xf>
    <xf numFmtId="0" fontId="2" fillId="5" borderId="0" xfId="1" applyAlignment="1" applyProtection="1">
      <alignment horizontal="center"/>
    </xf>
    <xf numFmtId="0" fontId="5" fillId="6" borderId="0" xfId="2" applyFont="1" applyAlignment="1" applyProtection="1">
      <alignment horizontal="center"/>
    </xf>
    <xf numFmtId="0" fontId="0" fillId="0" borderId="1" xfId="0" applyBorder="1" applyAlignment="1" applyProtection="1">
      <alignment wrapText="1"/>
    </xf>
    <xf numFmtId="0" fontId="4" fillId="0" borderId="0" xfId="0" applyFont="1" applyProtection="1"/>
    <xf numFmtId="0" fontId="1" fillId="2" borderId="1" xfId="0" applyFont="1" applyFill="1" applyBorder="1" applyAlignment="1" applyProtection="1">
      <alignment horizontal="center" wrapText="1"/>
    </xf>
    <xf numFmtId="0" fontId="0" fillId="3" borderId="1" xfId="0" applyFill="1" applyBorder="1" applyAlignment="1" applyProtection="1">
      <alignment wrapText="1"/>
    </xf>
    <xf numFmtId="0" fontId="6" fillId="7" borderId="1" xfId="0" applyFont="1" applyFill="1" applyBorder="1" applyAlignment="1">
      <alignment horizontal="center" vertical="center" wrapText="1"/>
    </xf>
    <xf numFmtId="0" fontId="7" fillId="0" borderId="1" xfId="0" applyFont="1" applyBorder="1" applyAlignment="1">
      <alignment horizontal="justify" vertical="center" wrapText="1"/>
    </xf>
    <xf numFmtId="0" fontId="8"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8" fillId="0" borderId="0" xfId="0" applyFont="1" applyBorder="1" applyAlignment="1">
      <alignment horizontal="left" vertical="center"/>
    </xf>
    <xf numFmtId="0" fontId="15" fillId="0" borderId="1" xfId="3" applyBorder="1" applyAlignment="1">
      <alignment horizontal="justify" vertical="center" wrapText="1"/>
    </xf>
    <xf numFmtId="0" fontId="0" fillId="0" borderId="0" xfId="0" applyBorder="1" applyAlignment="1">
      <alignment wrapText="1"/>
    </xf>
    <xf numFmtId="0" fontId="0" fillId="0" borderId="0" xfId="0" applyFill="1" applyBorder="1" applyAlignment="1">
      <alignment wrapText="1"/>
    </xf>
    <xf numFmtId="0" fontId="9" fillId="4" borderId="0" xfId="0" applyFont="1" applyFill="1" applyBorder="1" applyAlignment="1">
      <alignment horizontal="center" vertical="center" wrapText="1"/>
    </xf>
    <xf numFmtId="0" fontId="0" fillId="4" borderId="0" xfId="0" applyFill="1" applyBorder="1" applyAlignment="1">
      <alignment vertical="top" wrapText="1"/>
    </xf>
    <xf numFmtId="0" fontId="8" fillId="0" borderId="0" xfId="0" applyFont="1" applyFill="1" applyBorder="1" applyAlignment="1">
      <alignment horizontal="left" vertical="center"/>
    </xf>
    <xf numFmtId="0" fontId="7" fillId="0" borderId="0" xfId="0" applyFont="1" applyFill="1" applyBorder="1" applyAlignment="1">
      <alignment horizontal="justify" vertical="center" wrapText="1"/>
    </xf>
    <xf numFmtId="0" fontId="4" fillId="0" borderId="0" xfId="0" applyFont="1" applyFill="1" applyBorder="1" applyAlignment="1">
      <alignment horizontal="justify" vertical="center" wrapText="1"/>
    </xf>
    <xf numFmtId="0" fontId="0" fillId="0" borderId="0" xfId="0" applyFill="1" applyBorder="1" applyAlignment="1">
      <alignment vertical="top" wrapText="1"/>
    </xf>
    <xf numFmtId="0" fontId="6" fillId="0" borderId="0" xfId="0" applyFont="1" applyFill="1" applyBorder="1" applyAlignment="1">
      <alignment horizontal="justify" vertical="center" wrapText="1"/>
    </xf>
    <xf numFmtId="0" fontId="0" fillId="0" borderId="0" xfId="0" applyFill="1" applyBorder="1" applyAlignment="1">
      <alignment horizontal="center" wrapText="1"/>
    </xf>
    <xf numFmtId="0" fontId="6" fillId="0"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1" fillId="0" borderId="0" xfId="0" applyFont="1" applyBorder="1" applyAlignment="1">
      <alignment horizontal="center" vertical="center" wrapText="1"/>
    </xf>
    <xf numFmtId="0" fontId="13" fillId="8" borderId="0" xfId="0" applyFont="1" applyFill="1" applyBorder="1" applyAlignment="1">
      <alignment wrapText="1"/>
    </xf>
    <xf numFmtId="0" fontId="0" fillId="0" borderId="0" xfId="0" applyBorder="1"/>
    <xf numFmtId="0" fontId="14" fillId="0" borderId="0" xfId="0" applyFont="1" applyFill="1" applyBorder="1" applyAlignment="1">
      <alignment wrapText="1"/>
    </xf>
    <xf numFmtId="0" fontId="0" fillId="0" borderId="0" xfId="0" applyFill="1" applyBorder="1"/>
    <xf numFmtId="0" fontId="0" fillId="0" borderId="0" xfId="0" applyFont="1" applyFill="1" applyBorder="1" applyAlignment="1">
      <alignment vertical="top" wrapText="1"/>
    </xf>
    <xf numFmtId="0" fontId="0" fillId="9" borderId="0" xfId="0" applyFill="1"/>
    <xf numFmtId="0" fontId="0" fillId="0" borderId="0" xfId="0" applyAlignment="1">
      <alignment wrapText="1"/>
    </xf>
    <xf numFmtId="0" fontId="0" fillId="9" borderId="0" xfId="0" applyFill="1" applyAlignment="1">
      <alignment wrapText="1"/>
    </xf>
    <xf numFmtId="0" fontId="0" fillId="0" borderId="0" xfId="0" applyFill="1" applyAlignment="1">
      <alignment wrapText="1"/>
    </xf>
    <xf numFmtId="0" fontId="6" fillId="0" borderId="0" xfId="0" applyFont="1" applyFill="1" applyBorder="1" applyAlignment="1">
      <alignment horizontal="center" vertical="center" wrapText="1"/>
    </xf>
    <xf numFmtId="0" fontId="7" fillId="0" borderId="0" xfId="0" applyFont="1" applyFill="1" applyBorder="1" applyAlignment="1">
      <alignment horizontal="justify" vertical="center" wrapText="1"/>
    </xf>
    <xf numFmtId="0" fontId="0" fillId="0" borderId="0" xfId="0" applyAlignment="1">
      <alignment vertical="center" wrapText="1"/>
    </xf>
    <xf numFmtId="0" fontId="17" fillId="0" borderId="0" xfId="0" applyFont="1" applyAlignment="1">
      <alignment vertical="center" wrapText="1"/>
    </xf>
    <xf numFmtId="0" fontId="15" fillId="0" borderId="0" xfId="3" applyAlignment="1">
      <alignment vertical="center" wrapText="1"/>
    </xf>
    <xf numFmtId="0" fontId="6" fillId="0" borderId="0" xfId="0" applyFont="1" applyFill="1" applyBorder="1" applyAlignment="1">
      <alignment horizontal="left" vertical="center" wrapText="1"/>
    </xf>
  </cellXfs>
  <cellStyles count="4">
    <cellStyle name="Bad" xfId="2" builtinId="27"/>
    <cellStyle name="Good" xfId="1" builtinId="26"/>
    <cellStyle name="Hyperlink" xfId="3" builtinId="8"/>
    <cellStyle name="Normal" xfId="0" builtinId="0"/>
  </cellStyles>
  <dxfs count="289">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Table2" displayName="Table2" ref="A1:L1609" totalsRowShown="0" headerRowDxfId="20" headerRowBorderDxfId="19" tableBorderDxfId="18" totalsRowBorderDxfId="17">
  <autoFilter ref="A1:L1609"/>
  <sortState ref="A2:K349">
    <sortCondition ref="A1"/>
  </sortState>
  <tableColumns count="12">
    <tableColumn id="2" name="Information Concept" dataDxfId="16"/>
    <tableColumn id="1" name="Data Concept" dataDxfId="15"/>
    <tableColumn id="8" name="Data Concept's Basic Type"/>
    <tableColumn id="3" name="Concept Definition" dataDxfId="14"/>
    <tableColumn id="4" name="Concept Identifier" dataDxfId="13"/>
    <tableColumn id="10" name="AIRM Concept Identifier" dataDxfId="12"/>
    <tableColumn id="14" name="Special cases _x000a_(CR, OutOfScope, Not Established)" dataDxfId="11"/>
    <tableColumn id="12" name="CR Number " dataDxfId="10"/>
    <tableColumn id="5" name="Rationale" dataDxfId="9"/>
    <tableColumn id="6" name="Level of semantic correspondence" dataDxfId="8"/>
    <tableColumn id="11" name=" Remarks (optional)" dataDxfId="7"/>
    <tableColumn id="9" name="Information Concept URL" dataDxfId="6"/>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mxm.aero/sites/default/files/imce/sources/2_0_0/amxm_uml_model.zip" TargetMode="External"/><Relationship Id="rId1" Type="http://schemas.openxmlformats.org/officeDocument/2006/relationships/hyperlink" Target="http://www.airm.aero./developers/downloads.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C5E0"/>
  </sheetPr>
  <dimension ref="A1:D29"/>
  <sheetViews>
    <sheetView showGridLines="0" tabSelected="1" workbookViewId="0">
      <selection activeCell="D19" sqref="D19"/>
    </sheetView>
  </sheetViews>
  <sheetFormatPr defaultRowHeight="15" x14ac:dyDescent="0.25"/>
  <cols>
    <col min="1" max="1" width="27.42578125" style="13" customWidth="1"/>
    <col min="2" max="2" width="105.42578125" style="12" customWidth="1"/>
    <col min="3" max="3" width="24.5703125" style="12" customWidth="1"/>
    <col min="4" max="4" width="38.140625" style="12" customWidth="1"/>
    <col min="5" max="16384" width="9.140625" style="12"/>
  </cols>
  <sheetData>
    <row r="1" spans="1:4" x14ac:dyDescent="0.25">
      <c r="A1"/>
    </row>
    <row r="2" spans="1:4" x14ac:dyDescent="0.25">
      <c r="A2"/>
    </row>
    <row r="3" spans="1:4" x14ac:dyDescent="0.25">
      <c r="A3"/>
    </row>
    <row r="4" spans="1:4" x14ac:dyDescent="0.25">
      <c r="A4"/>
    </row>
    <row r="5" spans="1:4" x14ac:dyDescent="0.25">
      <c r="A5"/>
    </row>
    <row r="6" spans="1:4" x14ac:dyDescent="0.25">
      <c r="A6"/>
    </row>
    <row r="7" spans="1:4" x14ac:dyDescent="0.25">
      <c r="A7"/>
    </row>
    <row r="8" spans="1:4" x14ac:dyDescent="0.25">
      <c r="A8"/>
    </row>
    <row r="9" spans="1:4" ht="18" x14ac:dyDescent="0.25">
      <c r="A9" s="14" t="s">
        <v>3540</v>
      </c>
    </row>
    <row r="10" spans="1:4" x14ac:dyDescent="0.25">
      <c r="A10" s="9" t="s">
        <v>3541</v>
      </c>
      <c r="B10" s="10" t="s">
        <v>2669</v>
      </c>
    </row>
    <row r="11" spans="1:4" ht="33.75" customHeight="1" x14ac:dyDescent="0.25">
      <c r="A11" s="9" t="s">
        <v>3542</v>
      </c>
      <c r="B11" s="15" t="s">
        <v>3184</v>
      </c>
    </row>
    <row r="12" spans="1:4" ht="19.5" customHeight="1" x14ac:dyDescent="0.25">
      <c r="A12" s="9" t="s">
        <v>10</v>
      </c>
      <c r="B12" s="10" t="s">
        <v>3527</v>
      </c>
    </row>
    <row r="13" spans="1:4" ht="30" customHeight="1" x14ac:dyDescent="0.25">
      <c r="A13" s="9" t="s">
        <v>11</v>
      </c>
      <c r="B13" s="15" t="s">
        <v>3543</v>
      </c>
    </row>
    <row r="14" spans="1:4" ht="33" customHeight="1" x14ac:dyDescent="0.25">
      <c r="A14" s="11"/>
    </row>
    <row r="15" spans="1:4" ht="60.75" customHeight="1" x14ac:dyDescent="0.25">
      <c r="A15" s="20" t="s">
        <v>4467</v>
      </c>
      <c r="B15" s="17"/>
      <c r="C15" s="16"/>
      <c r="D15" s="17"/>
    </row>
    <row r="16" spans="1:4" ht="51.75" customHeight="1" x14ac:dyDescent="0.25">
      <c r="B16" s="45" t="s">
        <v>4469</v>
      </c>
      <c r="C16" s="37"/>
      <c r="D16" s="40"/>
    </row>
    <row r="17" spans="1:4" ht="27" customHeight="1" x14ac:dyDescent="0.25">
      <c r="A17" s="40"/>
      <c r="B17" s="45" t="s">
        <v>4468</v>
      </c>
      <c r="C17" s="43"/>
      <c r="D17" s="22"/>
    </row>
    <row r="18" spans="1:4" ht="12" customHeight="1" x14ac:dyDescent="0.25">
      <c r="A18" s="20" t="s">
        <v>4465</v>
      </c>
      <c r="B18" s="16"/>
      <c r="C18" s="21"/>
      <c r="D18" s="21"/>
    </row>
    <row r="19" spans="1:4" ht="329.25" customHeight="1" x14ac:dyDescent="0.25">
      <c r="A19" s="41"/>
      <c r="B19" s="37" t="s">
        <v>4466</v>
      </c>
      <c r="C19" s="17"/>
      <c r="D19" s="17"/>
    </row>
    <row r="20" spans="1:4" ht="32.25" customHeight="1" x14ac:dyDescent="0.25">
      <c r="A20" s="20" t="s">
        <v>4470</v>
      </c>
      <c r="B20" s="43"/>
      <c r="C20" s="17"/>
      <c r="D20" s="17"/>
    </row>
    <row r="21" spans="1:4" ht="409.5" customHeight="1" x14ac:dyDescent="0.25">
      <c r="A21" s="24"/>
      <c r="B21" s="42" t="s">
        <v>4471</v>
      </c>
      <c r="C21" s="17"/>
      <c r="D21" s="17"/>
    </row>
    <row r="22" spans="1:4" ht="21" customHeight="1" x14ac:dyDescent="0.25">
      <c r="A22" s="26"/>
      <c r="B22" s="42"/>
      <c r="C22" s="17"/>
      <c r="D22" s="17"/>
    </row>
    <row r="23" spans="1:4" ht="12" customHeight="1" x14ac:dyDescent="0.25">
      <c r="A23" s="25"/>
      <c r="B23" s="43"/>
      <c r="C23" s="17"/>
      <c r="D23" s="17"/>
    </row>
    <row r="24" spans="1:4" ht="12" customHeight="1" x14ac:dyDescent="0.25">
      <c r="B24" s="42"/>
    </row>
    <row r="25" spans="1:4" ht="12" customHeight="1" x14ac:dyDescent="0.25">
      <c r="B25" s="42"/>
    </row>
    <row r="26" spans="1:4" ht="12" customHeight="1" x14ac:dyDescent="0.25">
      <c r="B26" s="42"/>
    </row>
    <row r="27" spans="1:4" x14ac:dyDescent="0.25">
      <c r="B27" s="44"/>
    </row>
    <row r="28" spans="1:4" x14ac:dyDescent="0.25">
      <c r="B28" s="43"/>
    </row>
    <row r="29" spans="1:4" x14ac:dyDescent="0.25">
      <c r="B29" s="42"/>
    </row>
  </sheetData>
  <hyperlinks>
    <hyperlink ref="B13" r:id="rId1"/>
    <hyperlink ref="B11"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09"/>
  <sheetViews>
    <sheetView zoomScale="85" zoomScaleNormal="85" workbookViewId="0">
      <pane ySplit="1" topLeftCell="A214" activePane="bottomLeft" state="frozen"/>
      <selection pane="bottomLeft" activeCell="G214" sqref="G214"/>
    </sheetView>
  </sheetViews>
  <sheetFormatPr defaultRowHeight="15" x14ac:dyDescent="0.25"/>
  <cols>
    <col min="1" max="1" width="28.28515625" style="16" customWidth="1"/>
    <col min="2" max="3" width="21.42578125" style="16" customWidth="1"/>
    <col min="4" max="4" width="42" style="16" customWidth="1"/>
    <col min="5" max="5" width="29.140625" style="16" customWidth="1"/>
    <col min="6" max="6" width="54.85546875" style="32" customWidth="1"/>
    <col min="7" max="7" width="15" customWidth="1"/>
    <col min="8" max="8" width="26.140625" style="19" customWidth="1"/>
    <col min="9" max="10" width="16.42578125" style="16" customWidth="1"/>
    <col min="11" max="11" width="17.7109375" style="32" customWidth="1"/>
    <col min="12" max="12" width="85.140625" style="16" customWidth="1"/>
    <col min="13" max="13" width="54.85546875" style="32" customWidth="1"/>
    <col min="14" max="14" width="17.7109375" style="16" customWidth="1"/>
    <col min="15" max="15" width="16.7109375" style="16" customWidth="1"/>
    <col min="16" max="16" width="9.140625" style="32"/>
    <col min="17" max="17" width="22" style="16" customWidth="1"/>
    <col min="18" max="18" width="20" style="16" customWidth="1"/>
    <col min="19" max="16384" width="9.140625" style="16"/>
  </cols>
  <sheetData>
    <row r="1" spans="1:16" s="30" customFormat="1" ht="51" customHeight="1" x14ac:dyDescent="0.25">
      <c r="A1" s="27" t="s">
        <v>3185</v>
      </c>
      <c r="B1" s="27" t="s">
        <v>3186</v>
      </c>
      <c r="C1" s="28" t="s">
        <v>3326</v>
      </c>
      <c r="D1" s="27" t="s">
        <v>3187</v>
      </c>
      <c r="E1" s="27" t="s">
        <v>3188</v>
      </c>
      <c r="F1" s="29" t="s">
        <v>3325</v>
      </c>
      <c r="G1" s="18" t="s">
        <v>3323</v>
      </c>
      <c r="H1" s="18" t="s">
        <v>13</v>
      </c>
      <c r="I1" s="18" t="s">
        <v>3322</v>
      </c>
      <c r="J1" s="18" t="s">
        <v>3324</v>
      </c>
      <c r="K1" s="18" t="s">
        <v>12</v>
      </c>
      <c r="L1" s="29" t="s">
        <v>4375</v>
      </c>
    </row>
    <row r="2" spans="1:16" ht="75" x14ac:dyDescent="0.25">
      <c r="A2" s="16" t="s">
        <v>2670</v>
      </c>
      <c r="D2" s="16" t="s">
        <v>2671</v>
      </c>
      <c r="E2" s="16" t="s">
        <v>3478</v>
      </c>
      <c r="F2" s="23" t="s">
        <v>3327</v>
      </c>
      <c r="G2" s="16"/>
      <c r="H2" s="16"/>
      <c r="J2" s="17" t="s">
        <v>4</v>
      </c>
      <c r="K2" s="16"/>
      <c r="L2" s="23" t="s">
        <v>4376</v>
      </c>
      <c r="M2" s="16"/>
      <c r="P2" s="16"/>
    </row>
    <row r="3" spans="1:16" ht="75" x14ac:dyDescent="0.25">
      <c r="A3" s="16" t="s">
        <v>2670</v>
      </c>
      <c r="B3" s="16" t="s">
        <v>3189</v>
      </c>
      <c r="D3" s="16" t="s">
        <v>2755</v>
      </c>
      <c r="E3" s="16" t="s">
        <v>2754</v>
      </c>
      <c r="F3" s="23" t="s">
        <v>3328</v>
      </c>
      <c r="G3" s="16"/>
      <c r="H3" s="16"/>
      <c r="J3" s="16" t="s">
        <v>5</v>
      </c>
      <c r="K3" s="16"/>
      <c r="L3" s="23" t="s">
        <v>4377</v>
      </c>
      <c r="M3" s="16"/>
      <c r="P3" s="16"/>
    </row>
    <row r="4" spans="1:16" ht="30" customHeight="1" x14ac:dyDescent="0.25">
      <c r="A4" s="16" t="s">
        <v>2670</v>
      </c>
      <c r="B4" s="16" t="s">
        <v>3190</v>
      </c>
      <c r="D4" s="16" t="s">
        <v>2757</v>
      </c>
      <c r="E4" s="16" t="s">
        <v>2756</v>
      </c>
      <c r="F4" s="23" t="s">
        <v>3329</v>
      </c>
      <c r="G4" s="16"/>
      <c r="H4" s="16"/>
      <c r="J4" s="16" t="s">
        <v>5</v>
      </c>
      <c r="K4" s="16"/>
      <c r="L4" s="23" t="s">
        <v>4377</v>
      </c>
      <c r="M4" s="16"/>
      <c r="P4" s="16"/>
    </row>
    <row r="5" spans="1:16" ht="75" x14ac:dyDescent="0.25">
      <c r="A5" s="16" t="s">
        <v>2670</v>
      </c>
      <c r="B5" s="16" t="s">
        <v>3191</v>
      </c>
      <c r="D5" s="16" t="s">
        <v>2759</v>
      </c>
      <c r="E5" s="16" t="s">
        <v>2758</v>
      </c>
      <c r="F5" s="23" t="s">
        <v>3330</v>
      </c>
      <c r="G5" s="16"/>
      <c r="H5" s="16"/>
      <c r="J5" s="16" t="s">
        <v>5</v>
      </c>
      <c r="K5" s="16"/>
      <c r="L5" s="23" t="s">
        <v>4377</v>
      </c>
      <c r="M5" s="16"/>
      <c r="P5" s="16"/>
    </row>
    <row r="6" spans="1:16" ht="75" x14ac:dyDescent="0.25">
      <c r="A6" s="16" t="s">
        <v>2670</v>
      </c>
      <c r="B6" s="16" t="s">
        <v>3192</v>
      </c>
      <c r="D6" s="16" t="s">
        <v>2761</v>
      </c>
      <c r="E6" s="16" t="s">
        <v>2760</v>
      </c>
      <c r="F6" s="23" t="s">
        <v>3331</v>
      </c>
      <c r="G6" s="16"/>
      <c r="H6" s="16"/>
      <c r="J6" s="16" t="s">
        <v>5</v>
      </c>
      <c r="K6" s="16"/>
      <c r="L6" s="23" t="s">
        <v>4377</v>
      </c>
      <c r="M6" s="16"/>
      <c r="P6" s="16"/>
    </row>
    <row r="7" spans="1:16" ht="75" x14ac:dyDescent="0.25">
      <c r="A7" s="16" t="s">
        <v>2670</v>
      </c>
      <c r="B7" s="16" t="s">
        <v>3193</v>
      </c>
      <c r="D7" s="16" t="s">
        <v>2763</v>
      </c>
      <c r="E7" s="16" t="s">
        <v>2762</v>
      </c>
      <c r="F7" s="23" t="s">
        <v>3332</v>
      </c>
      <c r="G7" s="16"/>
      <c r="H7" s="16"/>
      <c r="J7" s="16" t="s">
        <v>5</v>
      </c>
      <c r="K7" s="16"/>
      <c r="L7" s="23" t="s">
        <v>4377</v>
      </c>
      <c r="M7" s="16"/>
      <c r="P7" s="16"/>
    </row>
    <row r="8" spans="1:16" ht="30" x14ac:dyDescent="0.25">
      <c r="A8" s="16" t="s">
        <v>2670</v>
      </c>
      <c r="B8" s="16" t="s">
        <v>3194</v>
      </c>
      <c r="D8" s="16" t="s">
        <v>2765</v>
      </c>
      <c r="E8" s="16" t="s">
        <v>2764</v>
      </c>
      <c r="F8" s="23"/>
      <c r="G8" s="16" t="s">
        <v>3474</v>
      </c>
      <c r="H8" s="16"/>
      <c r="I8" s="16" t="s">
        <v>3559</v>
      </c>
      <c r="K8" s="16"/>
      <c r="L8" s="23"/>
      <c r="M8" s="16"/>
      <c r="P8" s="16"/>
    </row>
    <row r="9" spans="1:16" ht="61.5" customHeight="1" x14ac:dyDescent="0.25">
      <c r="A9" s="16" t="s">
        <v>2670</v>
      </c>
      <c r="B9" s="16" t="s">
        <v>3195</v>
      </c>
      <c r="D9" s="16" t="s">
        <v>2767</v>
      </c>
      <c r="E9" s="16" t="s">
        <v>2766</v>
      </c>
      <c r="F9" s="23" t="s">
        <v>3333</v>
      </c>
      <c r="G9" s="16"/>
      <c r="H9" s="16"/>
      <c r="J9" s="17" t="s">
        <v>4</v>
      </c>
      <c r="K9" s="16"/>
      <c r="L9" s="23" t="s">
        <v>4378</v>
      </c>
      <c r="M9" s="16"/>
      <c r="P9" s="16"/>
    </row>
    <row r="10" spans="1:16" ht="60" x14ac:dyDescent="0.25">
      <c r="A10" s="16" t="s">
        <v>2670</v>
      </c>
      <c r="B10" s="16" t="s">
        <v>3196</v>
      </c>
      <c r="D10" s="16" t="s">
        <v>2769</v>
      </c>
      <c r="E10" s="16" t="s">
        <v>2768</v>
      </c>
      <c r="F10" s="23" t="s">
        <v>3341</v>
      </c>
      <c r="G10" s="16"/>
      <c r="H10" s="16"/>
      <c r="J10" s="16" t="s">
        <v>5</v>
      </c>
      <c r="K10" s="16"/>
      <c r="L10" s="23" t="s">
        <v>4379</v>
      </c>
      <c r="M10" s="16"/>
      <c r="P10" s="16"/>
    </row>
    <row r="11" spans="1:16" ht="75" x14ac:dyDescent="0.25">
      <c r="A11" s="16" t="s">
        <v>2670</v>
      </c>
      <c r="B11" s="16" t="s">
        <v>3197</v>
      </c>
      <c r="D11" s="16" t="s">
        <v>2771</v>
      </c>
      <c r="E11" s="16" t="s">
        <v>2770</v>
      </c>
      <c r="F11" s="23" t="s">
        <v>3334</v>
      </c>
      <c r="G11" s="16"/>
      <c r="H11" s="16"/>
      <c r="J11" s="16" t="s">
        <v>4</v>
      </c>
      <c r="K11" s="16"/>
      <c r="L11" s="23" t="s">
        <v>4377</v>
      </c>
      <c r="M11" s="16"/>
      <c r="P11" s="16"/>
    </row>
    <row r="12" spans="1:16" ht="75" x14ac:dyDescent="0.25">
      <c r="A12" s="16" t="s">
        <v>2670</v>
      </c>
      <c r="B12" s="16" t="s">
        <v>3198</v>
      </c>
      <c r="D12" s="16" t="s">
        <v>2773</v>
      </c>
      <c r="E12" s="16" t="s">
        <v>2772</v>
      </c>
      <c r="F12" s="23" t="s">
        <v>3335</v>
      </c>
      <c r="G12" s="16"/>
      <c r="H12" s="16"/>
      <c r="J12" s="16" t="s">
        <v>5</v>
      </c>
      <c r="K12" s="16"/>
      <c r="L12" s="23" t="s">
        <v>4377</v>
      </c>
      <c r="M12" s="16"/>
      <c r="P12" s="16"/>
    </row>
    <row r="13" spans="1:16" ht="60" x14ac:dyDescent="0.25">
      <c r="A13" s="16" t="s">
        <v>2672</v>
      </c>
      <c r="D13" s="16" t="s">
        <v>2673</v>
      </c>
      <c r="E13" s="16" t="s">
        <v>3479</v>
      </c>
      <c r="F13" s="23" t="s">
        <v>3342</v>
      </c>
      <c r="G13" s="16"/>
      <c r="H13" s="16"/>
      <c r="J13" s="17" t="s">
        <v>4</v>
      </c>
      <c r="K13" s="16" t="s">
        <v>3528</v>
      </c>
      <c r="L13" s="23" t="s">
        <v>4380</v>
      </c>
      <c r="M13" s="16"/>
      <c r="P13" s="16"/>
    </row>
    <row r="14" spans="1:16" ht="60" x14ac:dyDescent="0.25">
      <c r="A14" s="16" t="s">
        <v>2672</v>
      </c>
      <c r="B14" s="16" t="s">
        <v>3199</v>
      </c>
      <c r="D14" s="16" t="s">
        <v>2775</v>
      </c>
      <c r="E14" s="16" t="s">
        <v>2774</v>
      </c>
      <c r="F14" s="23" t="s">
        <v>3343</v>
      </c>
      <c r="G14" s="16"/>
      <c r="H14" s="16"/>
      <c r="J14" s="16" t="s">
        <v>5</v>
      </c>
      <c r="K14" s="16"/>
      <c r="L14" s="23" t="s">
        <v>4379</v>
      </c>
      <c r="M14" s="16"/>
      <c r="P14" s="16"/>
    </row>
    <row r="15" spans="1:16" ht="60" x14ac:dyDescent="0.25">
      <c r="A15" s="16" t="s">
        <v>2672</v>
      </c>
      <c r="B15" s="16" t="s">
        <v>3200</v>
      </c>
      <c r="D15" s="16" t="s">
        <v>2777</v>
      </c>
      <c r="E15" s="16" t="s">
        <v>2776</v>
      </c>
      <c r="F15" s="23" t="s">
        <v>3344</v>
      </c>
      <c r="G15" s="16"/>
      <c r="H15" s="16"/>
      <c r="J15" s="16" t="s">
        <v>5</v>
      </c>
      <c r="K15" s="16"/>
      <c r="L15" s="23" t="s">
        <v>4379</v>
      </c>
      <c r="M15" s="16"/>
      <c r="P15" s="16"/>
    </row>
    <row r="16" spans="1:16" ht="60" x14ac:dyDescent="0.25">
      <c r="A16" s="16" t="s">
        <v>2672</v>
      </c>
      <c r="B16" s="16" t="s">
        <v>3201</v>
      </c>
      <c r="D16" s="16" t="s">
        <v>2779</v>
      </c>
      <c r="E16" s="16" t="s">
        <v>2778</v>
      </c>
      <c r="F16" s="23" t="s">
        <v>3345</v>
      </c>
      <c r="G16" s="16"/>
      <c r="H16" s="16"/>
      <c r="J16" s="16" t="s">
        <v>5</v>
      </c>
      <c r="K16" s="16"/>
      <c r="L16" s="23" t="s">
        <v>4379</v>
      </c>
      <c r="M16" s="16"/>
      <c r="P16" s="16"/>
    </row>
    <row r="17" spans="1:16" ht="75" x14ac:dyDescent="0.25">
      <c r="A17" s="16" t="s">
        <v>2672</v>
      </c>
      <c r="B17" s="16" t="s">
        <v>3202</v>
      </c>
      <c r="D17" s="16" t="s">
        <v>2781</v>
      </c>
      <c r="E17" s="16" t="s">
        <v>2780</v>
      </c>
      <c r="F17" s="23" t="s">
        <v>3529</v>
      </c>
      <c r="G17" s="16"/>
      <c r="H17" s="16"/>
      <c r="J17" s="16" t="s">
        <v>7</v>
      </c>
      <c r="K17" s="16"/>
      <c r="L17" s="23" t="s">
        <v>4381</v>
      </c>
      <c r="M17" s="16"/>
      <c r="P17" s="16"/>
    </row>
    <row r="18" spans="1:16" ht="75" x14ac:dyDescent="0.25">
      <c r="A18" s="16" t="s">
        <v>2672</v>
      </c>
      <c r="B18" s="16" t="s">
        <v>3203</v>
      </c>
      <c r="D18" s="16" t="s">
        <v>2783</v>
      </c>
      <c r="E18" s="16" t="s">
        <v>2782</v>
      </c>
      <c r="F18" s="23" t="s">
        <v>3346</v>
      </c>
      <c r="G18" s="16"/>
      <c r="H18" s="16"/>
      <c r="J18" s="16" t="s">
        <v>7</v>
      </c>
      <c r="K18" s="16"/>
      <c r="L18" s="23" t="s">
        <v>4382</v>
      </c>
      <c r="M18" s="16"/>
      <c r="P18" s="16"/>
    </row>
    <row r="19" spans="1:16" ht="75" x14ac:dyDescent="0.25">
      <c r="A19" s="16" t="s">
        <v>2672</v>
      </c>
      <c r="B19" s="16" t="s">
        <v>3204</v>
      </c>
      <c r="D19" s="16" t="s">
        <v>2785</v>
      </c>
      <c r="E19" s="16" t="s">
        <v>2784</v>
      </c>
      <c r="F19" s="23" t="s">
        <v>3347</v>
      </c>
      <c r="G19" s="16"/>
      <c r="H19" s="16"/>
      <c r="J19" s="16" t="s">
        <v>7</v>
      </c>
      <c r="K19" s="16"/>
      <c r="L19" s="23" t="s">
        <v>4382</v>
      </c>
      <c r="M19" s="16"/>
      <c r="P19" s="16"/>
    </row>
    <row r="20" spans="1:16" ht="75" x14ac:dyDescent="0.25">
      <c r="A20" s="16" t="s">
        <v>2672</v>
      </c>
      <c r="B20" s="16" t="s">
        <v>3205</v>
      </c>
      <c r="D20" s="16" t="s">
        <v>2787</v>
      </c>
      <c r="E20" s="16" t="s">
        <v>2786</v>
      </c>
      <c r="F20" s="23" t="s">
        <v>3348</v>
      </c>
      <c r="G20" s="16"/>
      <c r="H20" s="16"/>
      <c r="J20" s="16" t="s">
        <v>7</v>
      </c>
      <c r="K20" s="16"/>
      <c r="L20" s="23" t="s">
        <v>4382</v>
      </c>
      <c r="M20" s="16"/>
      <c r="P20" s="16"/>
    </row>
    <row r="21" spans="1:16" ht="75" x14ac:dyDescent="0.25">
      <c r="A21" s="16" t="s">
        <v>2672</v>
      </c>
      <c r="B21" s="16" t="s">
        <v>3206</v>
      </c>
      <c r="D21" s="16" t="s">
        <v>2789</v>
      </c>
      <c r="E21" s="16" t="s">
        <v>2788</v>
      </c>
      <c r="F21" s="23" t="s">
        <v>3349</v>
      </c>
      <c r="G21" s="16"/>
      <c r="H21" s="16"/>
      <c r="J21" s="16" t="s">
        <v>7</v>
      </c>
      <c r="K21" s="16"/>
      <c r="L21" s="23" t="s">
        <v>4382</v>
      </c>
      <c r="M21" s="16"/>
      <c r="P21" s="16"/>
    </row>
    <row r="22" spans="1:16" ht="75" x14ac:dyDescent="0.25">
      <c r="A22" s="16" t="s">
        <v>2672</v>
      </c>
      <c r="B22" s="16" t="s">
        <v>3207</v>
      </c>
      <c r="D22" s="16" t="s">
        <v>2791</v>
      </c>
      <c r="E22" s="16" t="s">
        <v>2790</v>
      </c>
      <c r="F22" s="23" t="s">
        <v>3350</v>
      </c>
      <c r="G22" s="16"/>
      <c r="H22" s="16"/>
      <c r="J22" s="16" t="s">
        <v>7</v>
      </c>
      <c r="K22" s="16"/>
      <c r="L22" s="23" t="s">
        <v>4382</v>
      </c>
      <c r="M22" s="16"/>
      <c r="P22" s="16"/>
    </row>
    <row r="23" spans="1:16" ht="75" x14ac:dyDescent="0.25">
      <c r="A23" s="16" t="s">
        <v>2672</v>
      </c>
      <c r="B23" s="16" t="s">
        <v>3208</v>
      </c>
      <c r="D23" s="16" t="s">
        <v>2793</v>
      </c>
      <c r="E23" s="16" t="s">
        <v>2792</v>
      </c>
      <c r="F23" s="23" t="s">
        <v>3351</v>
      </c>
      <c r="G23" s="16"/>
      <c r="H23" s="16"/>
      <c r="J23" s="16" t="s">
        <v>7</v>
      </c>
      <c r="K23" s="16"/>
      <c r="L23" s="23" t="s">
        <v>4382</v>
      </c>
      <c r="M23" s="16"/>
      <c r="P23" s="16"/>
    </row>
    <row r="24" spans="1:16" ht="75" x14ac:dyDescent="0.25">
      <c r="A24" s="16" t="s">
        <v>2672</v>
      </c>
      <c r="B24" s="16" t="s">
        <v>3209</v>
      </c>
      <c r="D24" s="16" t="s">
        <v>2795</v>
      </c>
      <c r="E24" s="16" t="s">
        <v>2794</v>
      </c>
      <c r="F24" s="23" t="s">
        <v>3336</v>
      </c>
      <c r="G24" s="16"/>
      <c r="H24" s="16"/>
      <c r="J24" s="17" t="s">
        <v>4</v>
      </c>
      <c r="K24" s="16"/>
      <c r="L24" s="23" t="s">
        <v>4383</v>
      </c>
      <c r="M24" s="16"/>
      <c r="P24" s="16"/>
    </row>
    <row r="25" spans="1:16" ht="75" x14ac:dyDescent="0.25">
      <c r="A25" s="16" t="s">
        <v>1249</v>
      </c>
      <c r="D25" s="16" t="s">
        <v>2674</v>
      </c>
      <c r="E25" s="16" t="s">
        <v>3480</v>
      </c>
      <c r="F25" s="23" t="s">
        <v>3352</v>
      </c>
      <c r="G25" s="16"/>
      <c r="H25" s="16"/>
      <c r="J25" s="17" t="s">
        <v>7</v>
      </c>
      <c r="K25" s="16"/>
      <c r="L25" s="23" t="s">
        <v>4384</v>
      </c>
      <c r="M25" s="16"/>
      <c r="P25" s="16"/>
    </row>
    <row r="26" spans="1:16" ht="75" x14ac:dyDescent="0.25">
      <c r="A26" s="16" t="s">
        <v>1249</v>
      </c>
      <c r="B26" s="16" t="s">
        <v>3210</v>
      </c>
      <c r="D26" s="16" t="s">
        <v>2797</v>
      </c>
      <c r="E26" s="16" t="s">
        <v>2796</v>
      </c>
      <c r="F26" s="23" t="s">
        <v>3353</v>
      </c>
      <c r="G26" s="16"/>
      <c r="H26" s="16"/>
      <c r="J26" s="16" t="s">
        <v>4</v>
      </c>
      <c r="K26" s="16"/>
      <c r="L26" s="23" t="s">
        <v>4385</v>
      </c>
      <c r="M26" s="16"/>
      <c r="P26" s="16"/>
    </row>
    <row r="27" spans="1:16" ht="30" x14ac:dyDescent="0.25">
      <c r="A27" s="16" t="s">
        <v>1249</v>
      </c>
      <c r="B27" s="16" t="s">
        <v>3211</v>
      </c>
      <c r="D27" s="16" t="s">
        <v>2799</v>
      </c>
      <c r="E27" s="16" t="s">
        <v>2798</v>
      </c>
      <c r="F27" s="23"/>
      <c r="G27" s="16" t="s">
        <v>3475</v>
      </c>
      <c r="H27" s="16"/>
      <c r="J27" s="16" t="s">
        <v>2</v>
      </c>
      <c r="K27" s="16"/>
      <c r="L27" s="23"/>
      <c r="M27" s="16"/>
      <c r="P27" s="16"/>
    </row>
    <row r="28" spans="1:16" ht="60" x14ac:dyDescent="0.25">
      <c r="A28" s="16" t="s">
        <v>1249</v>
      </c>
      <c r="B28" s="16" t="s">
        <v>3212</v>
      </c>
      <c r="D28" s="16" t="s">
        <v>2801</v>
      </c>
      <c r="E28" s="16" t="s">
        <v>2800</v>
      </c>
      <c r="F28" s="23" t="s">
        <v>3354</v>
      </c>
      <c r="G28" s="16"/>
      <c r="H28" s="16"/>
      <c r="J28" s="16" t="s">
        <v>5</v>
      </c>
      <c r="K28" s="16"/>
      <c r="L28" s="23" t="s">
        <v>4386</v>
      </c>
      <c r="M28" s="16"/>
      <c r="P28" s="16"/>
    </row>
    <row r="29" spans="1:16" ht="60" x14ac:dyDescent="0.25">
      <c r="A29" s="16" t="s">
        <v>1249</v>
      </c>
      <c r="B29" s="16" t="s">
        <v>3213</v>
      </c>
      <c r="D29" s="16" t="s">
        <v>2803</v>
      </c>
      <c r="E29" s="16" t="s">
        <v>2802</v>
      </c>
      <c r="F29" s="23" t="s">
        <v>3355</v>
      </c>
      <c r="G29" s="16"/>
      <c r="H29" s="16"/>
      <c r="J29" s="17" t="s">
        <v>7</v>
      </c>
      <c r="K29" s="16"/>
      <c r="L29" s="23" t="s">
        <v>4386</v>
      </c>
      <c r="M29" s="16"/>
      <c r="P29" s="16"/>
    </row>
    <row r="30" spans="1:16" ht="60" x14ac:dyDescent="0.25">
      <c r="A30" s="16" t="s">
        <v>1249</v>
      </c>
      <c r="B30" s="16" t="s">
        <v>3214</v>
      </c>
      <c r="D30" s="16" t="s">
        <v>2805</v>
      </c>
      <c r="E30" s="16" t="s">
        <v>2804</v>
      </c>
      <c r="F30" s="23" t="s">
        <v>3356</v>
      </c>
      <c r="G30" s="16"/>
      <c r="H30" s="16"/>
      <c r="J30" s="16" t="s">
        <v>7</v>
      </c>
      <c r="K30" s="16"/>
      <c r="L30" s="23" t="s">
        <v>4386</v>
      </c>
      <c r="M30" s="16"/>
      <c r="P30" s="16"/>
    </row>
    <row r="31" spans="1:16" ht="60" x14ac:dyDescent="0.25">
      <c r="A31" s="16" t="s">
        <v>1249</v>
      </c>
      <c r="B31" s="16" t="s">
        <v>3215</v>
      </c>
      <c r="D31" s="16" t="s">
        <v>2807</v>
      </c>
      <c r="E31" s="16" t="s">
        <v>2806</v>
      </c>
      <c r="F31" s="23" t="s">
        <v>3357</v>
      </c>
      <c r="G31" s="16"/>
      <c r="H31" s="16"/>
      <c r="J31" s="16" t="s">
        <v>7</v>
      </c>
      <c r="K31" s="16"/>
      <c r="L31" s="23" t="s">
        <v>4386</v>
      </c>
      <c r="M31" s="16"/>
      <c r="P31" s="16"/>
    </row>
    <row r="32" spans="1:16" ht="75" x14ac:dyDescent="0.25">
      <c r="A32" s="16" t="s">
        <v>1249</v>
      </c>
      <c r="B32" s="16" t="s">
        <v>3209</v>
      </c>
      <c r="D32" s="16" t="s">
        <v>2795</v>
      </c>
      <c r="E32" s="16" t="s">
        <v>2808</v>
      </c>
      <c r="F32" s="23" t="s">
        <v>3336</v>
      </c>
      <c r="G32" s="16"/>
      <c r="H32" s="16"/>
      <c r="J32" s="17" t="s">
        <v>4</v>
      </c>
      <c r="K32" s="16"/>
      <c r="L32" s="23" t="s">
        <v>4383</v>
      </c>
      <c r="M32" s="16"/>
      <c r="P32" s="16"/>
    </row>
    <row r="33" spans="1:16" ht="75" x14ac:dyDescent="0.25">
      <c r="A33" s="16" t="s">
        <v>2675</v>
      </c>
      <c r="D33" s="16" t="s">
        <v>2676</v>
      </c>
      <c r="E33" s="16" t="s">
        <v>3481</v>
      </c>
      <c r="F33" s="23" t="s">
        <v>3358</v>
      </c>
      <c r="G33" s="16"/>
      <c r="H33" s="16"/>
      <c r="J33" s="17" t="s">
        <v>5</v>
      </c>
      <c r="K33" s="16"/>
      <c r="L33" s="23" t="s">
        <v>4387</v>
      </c>
      <c r="M33" s="16"/>
      <c r="P33" s="16"/>
    </row>
    <row r="34" spans="1:16" ht="60" x14ac:dyDescent="0.25">
      <c r="A34" s="16" t="s">
        <v>2675</v>
      </c>
      <c r="B34" s="16" t="s">
        <v>3211</v>
      </c>
      <c r="D34" s="16" t="s">
        <v>2799</v>
      </c>
      <c r="E34" s="16" t="s">
        <v>2809</v>
      </c>
      <c r="F34" s="23" t="s">
        <v>3530</v>
      </c>
      <c r="G34" s="16"/>
      <c r="H34" s="16"/>
      <c r="J34" s="17" t="s">
        <v>5</v>
      </c>
      <c r="K34" s="16"/>
      <c r="L34" s="23" t="s">
        <v>4388</v>
      </c>
      <c r="M34" s="16"/>
      <c r="P34" s="16"/>
    </row>
    <row r="35" spans="1:16" ht="75" x14ac:dyDescent="0.25">
      <c r="A35" s="16" t="s">
        <v>2675</v>
      </c>
      <c r="B35" s="16" t="s">
        <v>3216</v>
      </c>
      <c r="D35" s="16" t="s">
        <v>2811</v>
      </c>
      <c r="E35" s="16" t="s">
        <v>2810</v>
      </c>
      <c r="F35" s="23" t="s">
        <v>3359</v>
      </c>
      <c r="G35" s="16"/>
      <c r="H35" s="16"/>
      <c r="J35" s="17" t="s">
        <v>5</v>
      </c>
      <c r="K35" s="16"/>
      <c r="L35" s="23" t="s">
        <v>4389</v>
      </c>
      <c r="M35" s="16"/>
      <c r="P35" s="16"/>
    </row>
    <row r="36" spans="1:16" ht="75" x14ac:dyDescent="0.25">
      <c r="A36" s="16" t="s">
        <v>2675</v>
      </c>
      <c r="B36" s="16" t="s">
        <v>3217</v>
      </c>
      <c r="D36" s="16" t="s">
        <v>2813</v>
      </c>
      <c r="E36" s="16" t="s">
        <v>2812</v>
      </c>
      <c r="F36" s="35" t="s">
        <v>3358</v>
      </c>
      <c r="G36" s="16"/>
      <c r="H36" s="16"/>
      <c r="J36" s="16" t="s">
        <v>6</v>
      </c>
      <c r="K36" s="16"/>
      <c r="L36" s="35" t="s">
        <v>4387</v>
      </c>
      <c r="M36" s="16"/>
      <c r="P36" s="16"/>
    </row>
    <row r="37" spans="1:16" ht="60" x14ac:dyDescent="0.25">
      <c r="A37" s="16" t="s">
        <v>2675</v>
      </c>
      <c r="B37" s="16" t="s">
        <v>3218</v>
      </c>
      <c r="D37" s="16" t="s">
        <v>2815</v>
      </c>
      <c r="E37" s="16" t="s">
        <v>2814</v>
      </c>
      <c r="F37" s="23" t="s">
        <v>3360</v>
      </c>
      <c r="G37" s="16"/>
      <c r="H37" s="16"/>
      <c r="J37" s="16" t="s">
        <v>5</v>
      </c>
      <c r="K37" s="16"/>
      <c r="L37" s="23" t="s">
        <v>4390</v>
      </c>
      <c r="M37" s="16"/>
      <c r="P37" s="16"/>
    </row>
    <row r="38" spans="1:16" ht="75" x14ac:dyDescent="0.25">
      <c r="A38" s="16" t="s">
        <v>2675</v>
      </c>
      <c r="B38" s="16" t="s">
        <v>3209</v>
      </c>
      <c r="D38" s="16" t="s">
        <v>2795</v>
      </c>
      <c r="E38" s="16" t="s">
        <v>2816</v>
      </c>
      <c r="F38" s="23" t="s">
        <v>3336</v>
      </c>
      <c r="G38" s="16"/>
      <c r="H38" s="16"/>
      <c r="J38" s="17" t="s">
        <v>4</v>
      </c>
      <c r="K38" s="16"/>
      <c r="L38" s="23" t="s">
        <v>4383</v>
      </c>
      <c r="M38" s="16"/>
      <c r="P38" s="16"/>
    </row>
    <row r="39" spans="1:16" ht="60" x14ac:dyDescent="0.25">
      <c r="A39" s="16" t="s">
        <v>33</v>
      </c>
      <c r="D39" s="16" t="s">
        <v>2677</v>
      </c>
      <c r="E39" s="16" t="s">
        <v>3482</v>
      </c>
      <c r="F39" s="23" t="s">
        <v>3361</v>
      </c>
      <c r="G39" s="16"/>
      <c r="H39" s="16"/>
      <c r="J39" s="17" t="s">
        <v>5</v>
      </c>
      <c r="K39" s="16"/>
      <c r="L39" s="23" t="s">
        <v>4391</v>
      </c>
      <c r="M39" s="16"/>
      <c r="P39" s="16"/>
    </row>
    <row r="40" spans="1:16" ht="60" x14ac:dyDescent="0.25">
      <c r="A40" s="16" t="s">
        <v>33</v>
      </c>
      <c r="B40" s="16" t="s">
        <v>3219</v>
      </c>
      <c r="D40" s="16" t="s">
        <v>2818</v>
      </c>
      <c r="E40" s="16" t="s">
        <v>2817</v>
      </c>
      <c r="F40" s="23" t="s">
        <v>3362</v>
      </c>
      <c r="G40" s="16"/>
      <c r="H40" s="16"/>
      <c r="J40" s="16" t="s">
        <v>5</v>
      </c>
      <c r="K40" s="16"/>
      <c r="L40" s="23" t="s">
        <v>4392</v>
      </c>
      <c r="M40" s="16"/>
      <c r="P40" s="16"/>
    </row>
    <row r="41" spans="1:16" ht="75" x14ac:dyDescent="0.25">
      <c r="A41" s="16" t="s">
        <v>33</v>
      </c>
      <c r="B41" s="16" t="s">
        <v>3220</v>
      </c>
      <c r="D41" s="16" t="s">
        <v>2820</v>
      </c>
      <c r="E41" s="16" t="s">
        <v>2819</v>
      </c>
      <c r="F41" s="23" t="s">
        <v>3363</v>
      </c>
      <c r="G41" s="16"/>
      <c r="H41" s="16"/>
      <c r="J41" s="16" t="s">
        <v>5</v>
      </c>
      <c r="K41" s="16"/>
      <c r="L41" s="23" t="s">
        <v>4393</v>
      </c>
      <c r="M41" s="16"/>
      <c r="P41" s="16"/>
    </row>
    <row r="42" spans="1:16" ht="90" x14ac:dyDescent="0.25">
      <c r="A42" s="16" t="s">
        <v>33</v>
      </c>
      <c r="B42" s="16" t="s">
        <v>3221</v>
      </c>
      <c r="D42" s="16" t="s">
        <v>2822</v>
      </c>
      <c r="E42" s="16" t="s">
        <v>2821</v>
      </c>
      <c r="F42" s="23" t="s">
        <v>3364</v>
      </c>
      <c r="G42" s="16"/>
      <c r="H42" s="16"/>
      <c r="J42" s="16" t="s">
        <v>5</v>
      </c>
      <c r="K42" s="16"/>
      <c r="L42" s="23" t="s">
        <v>4393</v>
      </c>
      <c r="M42" s="16"/>
      <c r="P42" s="16"/>
    </row>
    <row r="43" spans="1:16" ht="180" x14ac:dyDescent="0.25">
      <c r="A43" s="16" t="s">
        <v>33</v>
      </c>
      <c r="B43" s="16" t="s">
        <v>3222</v>
      </c>
      <c r="D43" s="16" t="s">
        <v>2824</v>
      </c>
      <c r="E43" s="16" t="s">
        <v>2823</v>
      </c>
      <c r="F43" s="23" t="s">
        <v>3365</v>
      </c>
      <c r="G43" s="16"/>
      <c r="H43" s="16"/>
      <c r="J43" s="16" t="s">
        <v>4</v>
      </c>
      <c r="K43" s="16"/>
      <c r="L43" s="23" t="s">
        <v>4394</v>
      </c>
      <c r="M43" s="16"/>
      <c r="P43" s="16"/>
    </row>
    <row r="44" spans="1:16" ht="75" x14ac:dyDescent="0.25">
      <c r="A44" s="16" t="s">
        <v>33</v>
      </c>
      <c r="B44" s="16" t="s">
        <v>3211</v>
      </c>
      <c r="D44" s="16" t="s">
        <v>2799</v>
      </c>
      <c r="E44" s="16" t="s">
        <v>2825</v>
      </c>
      <c r="F44" s="23" t="s">
        <v>3366</v>
      </c>
      <c r="G44" s="16"/>
      <c r="H44" s="16"/>
      <c r="J44" s="16" t="s">
        <v>4</v>
      </c>
      <c r="K44" s="16"/>
      <c r="L44" s="23" t="s">
        <v>4395</v>
      </c>
      <c r="M44" s="16"/>
      <c r="P44" s="16"/>
    </row>
    <row r="45" spans="1:16" ht="60" x14ac:dyDescent="0.25">
      <c r="A45" s="16" t="s">
        <v>33</v>
      </c>
      <c r="B45" s="16" t="s">
        <v>3223</v>
      </c>
      <c r="D45" s="16" t="s">
        <v>2827</v>
      </c>
      <c r="E45" s="16" t="s">
        <v>2826</v>
      </c>
      <c r="F45" s="23" t="s">
        <v>3367</v>
      </c>
      <c r="G45" s="16"/>
      <c r="H45" s="16"/>
      <c r="J45" s="16" t="s">
        <v>5</v>
      </c>
      <c r="K45" s="16"/>
      <c r="L45" s="23" t="s">
        <v>4396</v>
      </c>
      <c r="M45" s="16"/>
      <c r="P45" s="16"/>
    </row>
    <row r="46" spans="1:16" ht="75" x14ac:dyDescent="0.25">
      <c r="A46" s="16" t="s">
        <v>33</v>
      </c>
      <c r="B46" s="16" t="s">
        <v>3224</v>
      </c>
      <c r="D46" s="16" t="s">
        <v>2829</v>
      </c>
      <c r="E46" s="16" t="s">
        <v>2828</v>
      </c>
      <c r="F46" s="23" t="s">
        <v>3337</v>
      </c>
      <c r="G46" s="16"/>
      <c r="H46" s="16"/>
      <c r="J46" s="16" t="s">
        <v>4</v>
      </c>
      <c r="K46" s="16"/>
      <c r="L46" s="23" t="s">
        <v>4383</v>
      </c>
      <c r="M46" s="16"/>
      <c r="P46" s="16"/>
    </row>
    <row r="47" spans="1:16" ht="60" x14ac:dyDescent="0.25">
      <c r="A47" s="16" t="s">
        <v>2678</v>
      </c>
      <c r="D47" s="16" t="s">
        <v>2679</v>
      </c>
      <c r="E47" s="16" t="s">
        <v>3483</v>
      </c>
      <c r="F47" s="23" t="s">
        <v>3368</v>
      </c>
      <c r="G47" s="16"/>
      <c r="H47" s="16"/>
      <c r="J47" s="17" t="s">
        <v>4</v>
      </c>
      <c r="K47" s="16"/>
      <c r="L47" s="23" t="s">
        <v>4397</v>
      </c>
      <c r="M47" s="16"/>
      <c r="P47" s="16"/>
    </row>
    <row r="48" spans="1:16" ht="75" x14ac:dyDescent="0.25">
      <c r="A48" s="16" t="s">
        <v>2678</v>
      </c>
      <c r="B48" s="16" t="s">
        <v>3225</v>
      </c>
      <c r="D48" s="16" t="s">
        <v>2831</v>
      </c>
      <c r="E48" s="16" t="s">
        <v>2830</v>
      </c>
      <c r="F48" s="23" t="s">
        <v>3369</v>
      </c>
      <c r="G48" s="16"/>
      <c r="H48" s="16"/>
      <c r="J48" s="17" t="s">
        <v>5</v>
      </c>
      <c r="K48" s="16"/>
      <c r="L48" s="23" t="s">
        <v>4398</v>
      </c>
      <c r="M48" s="16"/>
      <c r="P48" s="16"/>
    </row>
    <row r="49" spans="1:16" ht="60" x14ac:dyDescent="0.25">
      <c r="A49" s="16" t="s">
        <v>2678</v>
      </c>
      <c r="B49" s="16" t="s">
        <v>3211</v>
      </c>
      <c r="D49" s="16" t="s">
        <v>2799</v>
      </c>
      <c r="E49" s="16" t="s">
        <v>2832</v>
      </c>
      <c r="F49" s="23" t="s">
        <v>3370</v>
      </c>
      <c r="G49" s="16"/>
      <c r="H49" s="16"/>
      <c r="J49" s="16" t="s">
        <v>5</v>
      </c>
      <c r="K49" s="16"/>
      <c r="L49" s="23" t="s">
        <v>4399</v>
      </c>
      <c r="M49" s="16"/>
      <c r="P49" s="16"/>
    </row>
    <row r="50" spans="1:16" ht="75" x14ac:dyDescent="0.25">
      <c r="A50" s="16" t="s">
        <v>2678</v>
      </c>
      <c r="B50" s="16" t="s">
        <v>3226</v>
      </c>
      <c r="D50" s="16" t="s">
        <v>2834</v>
      </c>
      <c r="E50" s="16" t="s">
        <v>2833</v>
      </c>
      <c r="F50" s="23" t="s">
        <v>3338</v>
      </c>
      <c r="G50" s="16"/>
      <c r="H50" s="16"/>
      <c r="J50" s="16" t="s">
        <v>4</v>
      </c>
      <c r="K50" s="16"/>
      <c r="L50" s="23" t="s">
        <v>4383</v>
      </c>
      <c r="M50" s="16"/>
      <c r="P50" s="16"/>
    </row>
    <row r="51" spans="1:16" ht="75" x14ac:dyDescent="0.25">
      <c r="A51" s="16" t="s">
        <v>2680</v>
      </c>
      <c r="D51" s="16" t="s">
        <v>2681</v>
      </c>
      <c r="E51" s="16" t="s">
        <v>3484</v>
      </c>
      <c r="F51" s="23" t="s">
        <v>3371</v>
      </c>
      <c r="G51" s="16"/>
      <c r="H51" s="16"/>
      <c r="J51" s="17" t="s">
        <v>4</v>
      </c>
      <c r="K51" s="16"/>
      <c r="L51" s="23" t="s">
        <v>4397</v>
      </c>
      <c r="M51" s="16"/>
      <c r="P51" s="16"/>
    </row>
    <row r="52" spans="1:16" ht="75" x14ac:dyDescent="0.25">
      <c r="A52" s="16" t="s">
        <v>2680</v>
      </c>
      <c r="B52" s="16" t="s">
        <v>3225</v>
      </c>
      <c r="D52" s="16" t="s">
        <v>2836</v>
      </c>
      <c r="E52" s="16" t="s">
        <v>2835</v>
      </c>
      <c r="F52" s="23" t="s">
        <v>3369</v>
      </c>
      <c r="G52" s="16"/>
      <c r="H52" s="16"/>
      <c r="J52" s="17" t="s">
        <v>5</v>
      </c>
      <c r="K52" s="16"/>
      <c r="L52" s="23" t="s">
        <v>4398</v>
      </c>
      <c r="M52" s="16"/>
      <c r="P52" s="16"/>
    </row>
    <row r="53" spans="1:16" ht="75" x14ac:dyDescent="0.25">
      <c r="A53" s="16" t="s">
        <v>2680</v>
      </c>
      <c r="B53" s="16" t="s">
        <v>3227</v>
      </c>
      <c r="D53" s="16" t="s">
        <v>2838</v>
      </c>
      <c r="E53" s="16" t="s">
        <v>2837</v>
      </c>
      <c r="F53" s="23" t="s">
        <v>3372</v>
      </c>
      <c r="G53" s="16"/>
      <c r="H53" s="16"/>
      <c r="J53" s="16" t="s">
        <v>5</v>
      </c>
      <c r="K53" s="16"/>
      <c r="L53" s="23" t="s">
        <v>4399</v>
      </c>
      <c r="M53" s="16"/>
      <c r="P53" s="16"/>
    </row>
    <row r="54" spans="1:16" ht="60" x14ac:dyDescent="0.25">
      <c r="A54" s="16" t="s">
        <v>2680</v>
      </c>
      <c r="B54" s="16" t="s">
        <v>3228</v>
      </c>
      <c r="D54" s="16" t="s">
        <v>2840</v>
      </c>
      <c r="E54" s="16" t="s">
        <v>2839</v>
      </c>
      <c r="F54" s="23" t="s">
        <v>3373</v>
      </c>
      <c r="G54" s="16"/>
      <c r="H54" s="16"/>
      <c r="J54" s="16" t="s">
        <v>5</v>
      </c>
      <c r="K54" s="16"/>
      <c r="L54" s="23" t="s">
        <v>4399</v>
      </c>
      <c r="M54" s="16"/>
      <c r="P54" s="16"/>
    </row>
    <row r="55" spans="1:16" ht="60" x14ac:dyDescent="0.25">
      <c r="A55" s="16" t="s">
        <v>2680</v>
      </c>
      <c r="B55" s="16" t="s">
        <v>3229</v>
      </c>
      <c r="D55" s="16" t="s">
        <v>2842</v>
      </c>
      <c r="E55" s="16" t="s">
        <v>2841</v>
      </c>
      <c r="F55" s="23" t="s">
        <v>3374</v>
      </c>
      <c r="G55" s="16"/>
      <c r="H55" s="16"/>
      <c r="J55" s="16" t="s">
        <v>5</v>
      </c>
      <c r="K55" s="16"/>
      <c r="L55" s="23" t="s">
        <v>4399</v>
      </c>
      <c r="M55" s="16"/>
      <c r="P55" s="16"/>
    </row>
    <row r="56" spans="1:16" ht="60" x14ac:dyDescent="0.25">
      <c r="A56" s="16" t="s">
        <v>2680</v>
      </c>
      <c r="B56" s="16" t="s">
        <v>3211</v>
      </c>
      <c r="D56" s="16" t="s">
        <v>2799</v>
      </c>
      <c r="E56" s="16" t="s">
        <v>2843</v>
      </c>
      <c r="F56" s="23" t="s">
        <v>3370</v>
      </c>
      <c r="G56" s="16"/>
      <c r="H56" s="16"/>
      <c r="J56" s="16" t="s">
        <v>5</v>
      </c>
      <c r="K56" s="16"/>
      <c r="L56" s="23" t="s">
        <v>4399</v>
      </c>
      <c r="M56" s="16"/>
      <c r="P56" s="16"/>
    </row>
    <row r="57" spans="1:16" ht="75" x14ac:dyDescent="0.25">
      <c r="A57" s="16" t="s">
        <v>2680</v>
      </c>
      <c r="B57" s="16" t="s">
        <v>3224</v>
      </c>
      <c r="D57" s="16" t="s">
        <v>2829</v>
      </c>
      <c r="E57" s="16" t="s">
        <v>2844</v>
      </c>
      <c r="F57" s="23" t="s">
        <v>3337</v>
      </c>
      <c r="G57" s="16"/>
      <c r="H57" s="16"/>
      <c r="J57" s="16" t="s">
        <v>4</v>
      </c>
      <c r="K57" s="16"/>
      <c r="L57" s="23" t="s">
        <v>4383</v>
      </c>
      <c r="M57" s="16"/>
      <c r="P57" s="16"/>
    </row>
    <row r="58" spans="1:16" ht="75" x14ac:dyDescent="0.25">
      <c r="A58" s="16" t="s">
        <v>2682</v>
      </c>
      <c r="D58" s="16" t="s">
        <v>2683</v>
      </c>
      <c r="E58" s="16" t="s">
        <v>3485</v>
      </c>
      <c r="F58" s="23" t="s">
        <v>3327</v>
      </c>
      <c r="G58" s="16" t="s">
        <v>3474</v>
      </c>
      <c r="H58" s="16"/>
      <c r="I58" s="16" t="s">
        <v>3531</v>
      </c>
      <c r="J58" s="17"/>
      <c r="K58" s="16"/>
      <c r="L58" s="23" t="s">
        <v>4376</v>
      </c>
      <c r="M58" s="16"/>
      <c r="P58" s="16"/>
    </row>
    <row r="59" spans="1:16" ht="75" x14ac:dyDescent="0.25">
      <c r="A59" s="16" t="s">
        <v>2682</v>
      </c>
      <c r="B59" s="16" t="s">
        <v>3230</v>
      </c>
      <c r="D59" s="16" t="s">
        <v>2846</v>
      </c>
      <c r="E59" s="16" t="s">
        <v>2845</v>
      </c>
      <c r="F59" s="23" t="s">
        <v>3333</v>
      </c>
      <c r="G59" s="16"/>
      <c r="H59" s="16"/>
      <c r="J59" s="16" t="s">
        <v>5</v>
      </c>
      <c r="K59" s="16"/>
      <c r="L59" s="23" t="s">
        <v>4378</v>
      </c>
      <c r="M59" s="16"/>
      <c r="P59" s="16"/>
    </row>
    <row r="60" spans="1:16" ht="30" x14ac:dyDescent="0.25">
      <c r="A60" s="16" t="s">
        <v>2682</v>
      </c>
      <c r="B60" s="16" t="s">
        <v>3231</v>
      </c>
      <c r="D60" s="16" t="s">
        <v>2848</v>
      </c>
      <c r="E60" s="16" t="s">
        <v>2847</v>
      </c>
      <c r="F60" s="23"/>
      <c r="G60" s="16" t="s">
        <v>3475</v>
      </c>
      <c r="H60" s="16"/>
      <c r="J60" s="31" t="s">
        <v>2</v>
      </c>
      <c r="K60" s="16"/>
      <c r="L60" s="23"/>
      <c r="M60" s="16"/>
      <c r="P60" s="16"/>
    </row>
    <row r="61" spans="1:16" ht="75" x14ac:dyDescent="0.25">
      <c r="A61" s="16" t="s">
        <v>2684</v>
      </c>
      <c r="D61" s="16" t="s">
        <v>2685</v>
      </c>
      <c r="E61" s="16" t="s">
        <v>3486</v>
      </c>
      <c r="F61" s="23" t="s">
        <v>3375</v>
      </c>
      <c r="G61" s="16"/>
      <c r="H61" s="16"/>
      <c r="J61" s="17" t="s">
        <v>7</v>
      </c>
      <c r="K61" s="16"/>
      <c r="L61" s="23" t="s">
        <v>4400</v>
      </c>
      <c r="M61" s="16"/>
      <c r="P61" s="16"/>
    </row>
    <row r="62" spans="1:16" ht="75" x14ac:dyDescent="0.25">
      <c r="A62" s="16" t="s">
        <v>2684</v>
      </c>
      <c r="B62" s="16" t="s">
        <v>3232</v>
      </c>
      <c r="D62" s="16" t="s">
        <v>2850</v>
      </c>
      <c r="E62" s="16" t="s">
        <v>2849</v>
      </c>
      <c r="F62" s="23" t="s">
        <v>3376</v>
      </c>
      <c r="G62" s="16"/>
      <c r="H62" s="16"/>
      <c r="J62" s="16" t="s">
        <v>5</v>
      </c>
      <c r="K62" s="16"/>
      <c r="L62" s="23" t="s">
        <v>4401</v>
      </c>
      <c r="M62" s="16"/>
      <c r="P62" s="16"/>
    </row>
    <row r="63" spans="1:16" ht="75" x14ac:dyDescent="0.25">
      <c r="A63" s="16" t="s">
        <v>2684</v>
      </c>
      <c r="B63" s="16" t="s">
        <v>3233</v>
      </c>
      <c r="D63" s="16" t="s">
        <v>2852</v>
      </c>
      <c r="E63" s="16" t="s">
        <v>2851</v>
      </c>
      <c r="F63" s="23" t="s">
        <v>3532</v>
      </c>
      <c r="G63" s="16"/>
      <c r="H63" s="16"/>
      <c r="J63" s="17" t="s">
        <v>4</v>
      </c>
      <c r="K63" s="16"/>
      <c r="L63" s="23" t="s">
        <v>4401</v>
      </c>
      <c r="M63" s="16"/>
      <c r="P63" s="16"/>
    </row>
    <row r="64" spans="1:16" ht="75" x14ac:dyDescent="0.25">
      <c r="A64" s="16" t="s">
        <v>2684</v>
      </c>
      <c r="B64" s="16" t="s">
        <v>3234</v>
      </c>
      <c r="D64" s="16" t="s">
        <v>2854</v>
      </c>
      <c r="E64" s="16" t="s">
        <v>2853</v>
      </c>
      <c r="F64" s="23" t="s">
        <v>3533</v>
      </c>
      <c r="G64" s="16"/>
      <c r="H64" s="16"/>
      <c r="J64" s="17" t="s">
        <v>4</v>
      </c>
      <c r="K64" s="16"/>
      <c r="L64" s="23" t="s">
        <v>4401</v>
      </c>
      <c r="M64" s="16"/>
      <c r="P64" s="16"/>
    </row>
    <row r="65" spans="1:16" ht="90" x14ac:dyDescent="0.25">
      <c r="A65" s="16" t="s">
        <v>2684</v>
      </c>
      <c r="B65" s="16" t="s">
        <v>3235</v>
      </c>
      <c r="D65" s="16" t="s">
        <v>2856</v>
      </c>
      <c r="E65" s="16" t="s">
        <v>2855</v>
      </c>
      <c r="F65" s="23" t="s">
        <v>3377</v>
      </c>
      <c r="G65" s="16"/>
      <c r="H65" s="16"/>
      <c r="J65" s="16" t="s">
        <v>5</v>
      </c>
      <c r="K65" s="16"/>
      <c r="L65" s="23" t="s">
        <v>4401</v>
      </c>
      <c r="M65" s="16"/>
      <c r="P65" s="16"/>
    </row>
    <row r="66" spans="1:16" ht="75" x14ac:dyDescent="0.25">
      <c r="A66" s="16" t="s">
        <v>2684</v>
      </c>
      <c r="B66" s="16" t="s">
        <v>3236</v>
      </c>
      <c r="D66" s="16" t="s">
        <v>2858</v>
      </c>
      <c r="E66" s="16" t="s">
        <v>2857</v>
      </c>
      <c r="F66" s="23" t="s">
        <v>3378</v>
      </c>
      <c r="G66" s="16"/>
      <c r="H66" s="16"/>
      <c r="J66" s="16" t="s">
        <v>5</v>
      </c>
      <c r="K66" s="16"/>
      <c r="L66" s="23" t="s">
        <v>4401</v>
      </c>
      <c r="M66" s="16"/>
      <c r="P66" s="16"/>
    </row>
    <row r="67" spans="1:16" ht="90" x14ac:dyDescent="0.25">
      <c r="A67" s="16" t="s">
        <v>2684</v>
      </c>
      <c r="B67" s="16" t="s">
        <v>3237</v>
      </c>
      <c r="D67" s="16" t="s">
        <v>2860</v>
      </c>
      <c r="E67" s="16" t="s">
        <v>2859</v>
      </c>
      <c r="F67" s="23" t="s">
        <v>3534</v>
      </c>
      <c r="G67" s="16" t="s">
        <v>3475</v>
      </c>
      <c r="H67" s="16"/>
      <c r="K67" s="16"/>
      <c r="L67" s="23" t="s">
        <v>4401</v>
      </c>
      <c r="M67" s="16"/>
      <c r="P67" s="16"/>
    </row>
    <row r="68" spans="1:16" ht="90" x14ac:dyDescent="0.25">
      <c r="A68" s="16" t="s">
        <v>2684</v>
      </c>
      <c r="B68" s="16" t="s">
        <v>3221</v>
      </c>
      <c r="D68" s="16" t="s">
        <v>2822</v>
      </c>
      <c r="E68" s="16" t="s">
        <v>2861</v>
      </c>
      <c r="F68" s="23" t="s">
        <v>3364</v>
      </c>
      <c r="G68" s="16"/>
      <c r="H68" s="16"/>
      <c r="J68" s="16" t="s">
        <v>5</v>
      </c>
      <c r="K68" s="16" t="s">
        <v>3535</v>
      </c>
      <c r="L68" s="23" t="s">
        <v>4393</v>
      </c>
      <c r="M68" s="16"/>
      <c r="P68" s="16"/>
    </row>
    <row r="69" spans="1:16" ht="180" x14ac:dyDescent="0.25">
      <c r="A69" s="16" t="s">
        <v>2684</v>
      </c>
      <c r="B69" s="16" t="s">
        <v>3222</v>
      </c>
      <c r="D69" s="16" t="s">
        <v>2863</v>
      </c>
      <c r="E69" s="16" t="s">
        <v>2862</v>
      </c>
      <c r="F69" s="23" t="s">
        <v>3365</v>
      </c>
      <c r="G69" s="16"/>
      <c r="H69" s="16"/>
      <c r="J69" s="16" t="s">
        <v>4</v>
      </c>
      <c r="K69" s="16" t="s">
        <v>3535</v>
      </c>
      <c r="L69" s="23" t="s">
        <v>4394</v>
      </c>
      <c r="M69" s="16"/>
      <c r="P69" s="16"/>
    </row>
    <row r="70" spans="1:16" ht="60" x14ac:dyDescent="0.25">
      <c r="A70" s="16" t="s">
        <v>2684</v>
      </c>
      <c r="B70" s="16" t="s">
        <v>3219</v>
      </c>
      <c r="D70" s="16" t="s">
        <v>2818</v>
      </c>
      <c r="E70" s="16" t="s">
        <v>2864</v>
      </c>
      <c r="F70" s="23" t="s">
        <v>3362</v>
      </c>
      <c r="G70" s="16"/>
      <c r="H70" s="16"/>
      <c r="J70" s="16" t="s">
        <v>5</v>
      </c>
      <c r="K70" s="16"/>
      <c r="L70" s="23" t="s">
        <v>4392</v>
      </c>
      <c r="M70" s="16"/>
      <c r="P70" s="16"/>
    </row>
    <row r="71" spans="1:16" ht="30" x14ac:dyDescent="0.25">
      <c r="A71" s="16" t="s">
        <v>2684</v>
      </c>
      <c r="B71" s="16" t="s">
        <v>3238</v>
      </c>
      <c r="D71" s="16" t="s">
        <v>2866</v>
      </c>
      <c r="E71" s="16" t="s">
        <v>2865</v>
      </c>
      <c r="F71" s="23"/>
      <c r="G71" s="16" t="s">
        <v>3475</v>
      </c>
      <c r="H71" s="16"/>
      <c r="J71" s="16" t="s">
        <v>2</v>
      </c>
      <c r="K71" s="16"/>
      <c r="L71" s="23"/>
      <c r="M71" s="16"/>
      <c r="P71" s="16"/>
    </row>
    <row r="72" spans="1:16" ht="30" x14ac:dyDescent="0.25">
      <c r="A72" s="16" t="s">
        <v>2684</v>
      </c>
      <c r="B72" s="16" t="s">
        <v>3239</v>
      </c>
      <c r="D72" s="16" t="s">
        <v>2868</v>
      </c>
      <c r="E72" s="16" t="s">
        <v>2867</v>
      </c>
      <c r="F72" s="23"/>
      <c r="G72" s="16" t="s">
        <v>3475</v>
      </c>
      <c r="H72" s="16"/>
      <c r="J72" s="16" t="s">
        <v>2</v>
      </c>
      <c r="K72" s="16"/>
      <c r="L72" s="23"/>
      <c r="M72" s="16"/>
      <c r="P72" s="16"/>
    </row>
    <row r="73" spans="1:16" ht="30" x14ac:dyDescent="0.25">
      <c r="A73" s="16" t="s">
        <v>2684</v>
      </c>
      <c r="B73" s="16" t="s">
        <v>3240</v>
      </c>
      <c r="D73" s="16" t="s">
        <v>2870</v>
      </c>
      <c r="E73" s="16" t="s">
        <v>2869</v>
      </c>
      <c r="F73" s="23"/>
      <c r="G73" s="16" t="s">
        <v>3475</v>
      </c>
      <c r="H73" s="16"/>
      <c r="J73" s="16" t="s">
        <v>2</v>
      </c>
      <c r="K73" s="16"/>
      <c r="L73" s="23"/>
      <c r="M73" s="16"/>
      <c r="P73" s="16"/>
    </row>
    <row r="74" spans="1:16" ht="75" x14ac:dyDescent="0.25">
      <c r="A74" s="16" t="s">
        <v>2684</v>
      </c>
      <c r="B74" s="16" t="s">
        <v>3226</v>
      </c>
      <c r="D74" s="16" t="s">
        <v>2834</v>
      </c>
      <c r="E74" s="16" t="s">
        <v>2871</v>
      </c>
      <c r="F74" s="23" t="s">
        <v>3338</v>
      </c>
      <c r="G74" s="16"/>
      <c r="H74" s="16"/>
      <c r="J74" s="16" t="s">
        <v>4</v>
      </c>
      <c r="K74" s="16"/>
      <c r="L74" s="23" t="s">
        <v>4383</v>
      </c>
      <c r="M74" s="16"/>
      <c r="P74" s="16"/>
    </row>
    <row r="75" spans="1:16" ht="75" x14ac:dyDescent="0.25">
      <c r="A75" s="16" t="s">
        <v>2686</v>
      </c>
      <c r="D75" s="16" t="s">
        <v>2687</v>
      </c>
      <c r="E75" s="16" t="s">
        <v>3487</v>
      </c>
      <c r="F75" s="23" t="s">
        <v>3379</v>
      </c>
      <c r="G75" s="16"/>
      <c r="H75" s="16"/>
      <c r="J75" s="17" t="s">
        <v>7</v>
      </c>
      <c r="K75" s="16"/>
      <c r="L75" s="23" t="s">
        <v>4402</v>
      </c>
      <c r="M75" s="16"/>
      <c r="P75" s="16"/>
    </row>
    <row r="76" spans="1:16" ht="75" x14ac:dyDescent="0.25">
      <c r="A76" s="16" t="s">
        <v>2686</v>
      </c>
      <c r="B76" s="16" t="s">
        <v>3225</v>
      </c>
      <c r="D76" s="16" t="s">
        <v>2836</v>
      </c>
      <c r="E76" s="16" t="s">
        <v>2872</v>
      </c>
      <c r="F76" s="23" t="s">
        <v>3369</v>
      </c>
      <c r="G76" s="16"/>
      <c r="H76" s="16"/>
      <c r="J76" s="16" t="s">
        <v>4</v>
      </c>
      <c r="K76" s="16"/>
      <c r="L76" s="23" t="s">
        <v>4398</v>
      </c>
      <c r="M76" s="16"/>
      <c r="P76" s="16"/>
    </row>
    <row r="77" spans="1:16" ht="75" x14ac:dyDescent="0.25">
      <c r="A77" s="16" t="s">
        <v>2686</v>
      </c>
      <c r="B77" s="16" t="s">
        <v>3241</v>
      </c>
      <c r="D77" s="16" t="s">
        <v>2874</v>
      </c>
      <c r="E77" s="16" t="s">
        <v>2873</v>
      </c>
      <c r="F77" s="23" t="s">
        <v>3380</v>
      </c>
      <c r="G77" s="16"/>
      <c r="H77" s="16"/>
      <c r="J77" s="16" t="s">
        <v>4</v>
      </c>
      <c r="K77" s="16"/>
      <c r="L77" s="23" t="s">
        <v>4403</v>
      </c>
      <c r="M77" s="16"/>
      <c r="P77" s="16"/>
    </row>
    <row r="78" spans="1:16" ht="75" x14ac:dyDescent="0.25">
      <c r="A78" s="16" t="s">
        <v>2686</v>
      </c>
      <c r="B78" s="16" t="s">
        <v>3242</v>
      </c>
      <c r="D78" s="16" t="s">
        <v>2876</v>
      </c>
      <c r="E78" s="16" t="s">
        <v>2875</v>
      </c>
      <c r="F78" s="23" t="s">
        <v>3536</v>
      </c>
      <c r="G78" s="16"/>
      <c r="H78" s="16"/>
      <c r="J78" s="16" t="s">
        <v>4</v>
      </c>
      <c r="K78" s="16"/>
      <c r="L78" s="23" t="s">
        <v>4403</v>
      </c>
      <c r="M78" s="16"/>
      <c r="P78" s="16"/>
    </row>
    <row r="79" spans="1:16" ht="75" x14ac:dyDescent="0.25">
      <c r="A79" s="16" t="s">
        <v>2686</v>
      </c>
      <c r="B79" s="16" t="s">
        <v>3243</v>
      </c>
      <c r="D79" s="16" t="s">
        <v>2878</v>
      </c>
      <c r="E79" s="16" t="s">
        <v>2877</v>
      </c>
      <c r="F79" s="23" t="s">
        <v>3382</v>
      </c>
      <c r="G79" s="16"/>
      <c r="H79" s="16"/>
      <c r="J79" s="16" t="s">
        <v>5</v>
      </c>
      <c r="K79" s="16"/>
      <c r="L79" s="23" t="s">
        <v>4404</v>
      </c>
      <c r="M79" s="16"/>
      <c r="P79" s="16"/>
    </row>
    <row r="80" spans="1:16" ht="60" x14ac:dyDescent="0.25">
      <c r="A80" s="16" t="s">
        <v>2686</v>
      </c>
      <c r="B80" s="16" t="s">
        <v>3244</v>
      </c>
      <c r="D80" s="16" t="s">
        <v>2880</v>
      </c>
      <c r="E80" s="16" t="s">
        <v>2879</v>
      </c>
      <c r="F80" s="23" t="s">
        <v>3333</v>
      </c>
      <c r="G80" s="16"/>
      <c r="H80" s="16"/>
      <c r="J80" s="17" t="s">
        <v>4</v>
      </c>
      <c r="K80" s="16"/>
      <c r="L80" s="23" t="s">
        <v>4378</v>
      </c>
      <c r="M80" s="16"/>
      <c r="P80" s="16"/>
    </row>
    <row r="81" spans="1:16" ht="75" x14ac:dyDescent="0.25">
      <c r="A81" s="16" t="s">
        <v>2686</v>
      </c>
      <c r="B81" s="16" t="s">
        <v>3209</v>
      </c>
      <c r="D81" s="16" t="s">
        <v>2795</v>
      </c>
      <c r="E81" s="16" t="s">
        <v>2881</v>
      </c>
      <c r="F81" s="23" t="s">
        <v>3336</v>
      </c>
      <c r="G81" s="16"/>
      <c r="H81" s="16"/>
      <c r="J81" s="16" t="s">
        <v>4</v>
      </c>
      <c r="K81" s="16"/>
      <c r="L81" s="23" t="s">
        <v>4383</v>
      </c>
      <c r="M81" s="16"/>
      <c r="P81" s="16"/>
    </row>
    <row r="82" spans="1:16" ht="60" x14ac:dyDescent="0.25">
      <c r="A82" s="16" t="s">
        <v>1296</v>
      </c>
      <c r="D82" s="16" t="s">
        <v>2688</v>
      </c>
      <c r="E82" s="16" t="s">
        <v>3488</v>
      </c>
      <c r="F82" s="23" t="s">
        <v>3383</v>
      </c>
      <c r="G82" s="16"/>
      <c r="H82" s="16"/>
      <c r="J82" s="17" t="s">
        <v>7</v>
      </c>
      <c r="K82" s="16"/>
      <c r="L82" s="23" t="s">
        <v>4405</v>
      </c>
      <c r="M82" s="16"/>
      <c r="P82" s="16"/>
    </row>
    <row r="83" spans="1:16" ht="60" x14ac:dyDescent="0.25">
      <c r="A83" s="16" t="s">
        <v>1296</v>
      </c>
      <c r="B83" s="16" t="s">
        <v>3245</v>
      </c>
      <c r="D83" s="16" t="s">
        <v>2836</v>
      </c>
      <c r="E83" s="16" t="s">
        <v>2882</v>
      </c>
      <c r="F83" s="23" t="s">
        <v>3384</v>
      </c>
      <c r="G83" s="16"/>
      <c r="H83" s="16"/>
      <c r="J83" s="17" t="s">
        <v>5</v>
      </c>
      <c r="K83" s="16"/>
      <c r="L83" s="23" t="s">
        <v>4406</v>
      </c>
      <c r="M83" s="16"/>
      <c r="P83" s="16"/>
    </row>
    <row r="84" spans="1:16" ht="60" customHeight="1" x14ac:dyDescent="0.25">
      <c r="A84" s="16" t="s">
        <v>1296</v>
      </c>
      <c r="B84" s="16" t="s">
        <v>3246</v>
      </c>
      <c r="D84" s="16" t="s">
        <v>2884</v>
      </c>
      <c r="E84" s="16" t="s">
        <v>2883</v>
      </c>
      <c r="F84" s="23" t="s">
        <v>3537</v>
      </c>
      <c r="G84" s="16"/>
      <c r="H84" s="16"/>
      <c r="J84" s="17" t="s">
        <v>4</v>
      </c>
      <c r="K84" s="16"/>
      <c r="L84" s="23" t="s">
        <v>4378</v>
      </c>
      <c r="M84" s="16"/>
      <c r="P84" s="16"/>
    </row>
    <row r="85" spans="1:16" ht="45" customHeight="1" x14ac:dyDescent="0.25">
      <c r="A85" s="16" t="s">
        <v>1296</v>
      </c>
      <c r="B85" s="16" t="s">
        <v>3247</v>
      </c>
      <c r="D85" s="16" t="s">
        <v>2886</v>
      </c>
      <c r="E85" s="16" t="s">
        <v>2885</v>
      </c>
      <c r="F85" s="23" t="s">
        <v>3537</v>
      </c>
      <c r="G85" s="16"/>
      <c r="H85" s="16"/>
      <c r="J85" s="17" t="s">
        <v>4</v>
      </c>
      <c r="K85" s="16"/>
      <c r="L85" s="23" t="s">
        <v>4378</v>
      </c>
      <c r="M85" s="16"/>
      <c r="P85" s="16"/>
    </row>
    <row r="86" spans="1:16" ht="75" customHeight="1" x14ac:dyDescent="0.25">
      <c r="A86" s="16" t="s">
        <v>1296</v>
      </c>
      <c r="B86" s="16" t="s">
        <v>3224</v>
      </c>
      <c r="D86" s="16" t="s">
        <v>2829</v>
      </c>
      <c r="E86" s="16" t="s">
        <v>2887</v>
      </c>
      <c r="F86" s="23" t="s">
        <v>3337</v>
      </c>
      <c r="G86" s="16"/>
      <c r="H86" s="16"/>
      <c r="J86" s="16" t="s">
        <v>4</v>
      </c>
      <c r="K86" s="16"/>
      <c r="L86" s="23" t="s">
        <v>4383</v>
      </c>
      <c r="M86" s="16"/>
      <c r="P86" s="16"/>
    </row>
    <row r="87" spans="1:16" ht="75" x14ac:dyDescent="0.25">
      <c r="A87" s="16" t="s">
        <v>2689</v>
      </c>
      <c r="D87" s="16" t="s">
        <v>2690</v>
      </c>
      <c r="E87" s="16" t="s">
        <v>3489</v>
      </c>
      <c r="F87" s="23" t="s">
        <v>3385</v>
      </c>
      <c r="G87" s="16"/>
      <c r="H87" s="16"/>
      <c r="J87" s="17" t="s">
        <v>7</v>
      </c>
      <c r="K87" s="16"/>
      <c r="L87" s="23" t="s">
        <v>4407</v>
      </c>
      <c r="M87" s="16"/>
      <c r="P87" s="16"/>
    </row>
    <row r="88" spans="1:16" ht="75" x14ac:dyDescent="0.25">
      <c r="A88" s="16" t="s">
        <v>2689</v>
      </c>
      <c r="B88" s="16" t="s">
        <v>3225</v>
      </c>
      <c r="D88" s="16" t="s">
        <v>2836</v>
      </c>
      <c r="E88" s="16" t="s">
        <v>2888</v>
      </c>
      <c r="F88" s="23" t="s">
        <v>3369</v>
      </c>
      <c r="G88" s="16"/>
      <c r="H88" s="16"/>
      <c r="J88" s="16" t="s">
        <v>5</v>
      </c>
      <c r="K88" s="16"/>
      <c r="L88" s="23" t="s">
        <v>4398</v>
      </c>
      <c r="M88" s="16"/>
      <c r="P88" s="16"/>
    </row>
    <row r="89" spans="1:16" ht="75" x14ac:dyDescent="0.25">
      <c r="A89" s="16" t="s">
        <v>2689</v>
      </c>
      <c r="B89" s="16" t="s">
        <v>3224</v>
      </c>
      <c r="D89" s="16" t="s">
        <v>2829</v>
      </c>
      <c r="E89" s="16" t="s">
        <v>2889</v>
      </c>
      <c r="F89" s="23" t="s">
        <v>3337</v>
      </c>
      <c r="G89" s="16"/>
      <c r="H89" s="16"/>
      <c r="J89" s="16" t="s">
        <v>4</v>
      </c>
      <c r="K89" s="16"/>
      <c r="L89" s="23" t="s">
        <v>4383</v>
      </c>
      <c r="M89" s="16"/>
      <c r="P89" s="16"/>
    </row>
    <row r="90" spans="1:16" ht="60" x14ac:dyDescent="0.25">
      <c r="A90" s="16" t="s">
        <v>1973</v>
      </c>
      <c r="D90" s="16" t="s">
        <v>2691</v>
      </c>
      <c r="E90" s="16" t="s">
        <v>3490</v>
      </c>
      <c r="F90" s="23" t="s">
        <v>3386</v>
      </c>
      <c r="G90" s="16"/>
      <c r="H90" s="16"/>
      <c r="J90" s="17" t="s">
        <v>7</v>
      </c>
      <c r="K90" s="16"/>
      <c r="L90" s="23" t="s">
        <v>4408</v>
      </c>
      <c r="M90" s="16"/>
      <c r="P90" s="16"/>
    </row>
    <row r="91" spans="1:16" ht="60" x14ac:dyDescent="0.25">
      <c r="A91" s="16" t="s">
        <v>1973</v>
      </c>
      <c r="B91" s="16" t="s">
        <v>3248</v>
      </c>
      <c r="D91" s="16" t="s">
        <v>2836</v>
      </c>
      <c r="E91" s="16" t="s">
        <v>2890</v>
      </c>
      <c r="F91" s="23" t="s">
        <v>3333</v>
      </c>
      <c r="G91" s="16"/>
      <c r="H91" s="16"/>
      <c r="J91" s="17" t="s">
        <v>4</v>
      </c>
      <c r="K91" s="16"/>
      <c r="L91" s="23" t="s">
        <v>4378</v>
      </c>
      <c r="M91" s="16"/>
      <c r="P91" s="16"/>
    </row>
    <row r="92" spans="1:16" ht="60" x14ac:dyDescent="0.25">
      <c r="A92" s="16" t="s">
        <v>1973</v>
      </c>
      <c r="B92" s="16" t="s">
        <v>3249</v>
      </c>
      <c r="D92" s="16" t="s">
        <v>2891</v>
      </c>
      <c r="E92" s="16" t="s">
        <v>2668</v>
      </c>
      <c r="F92" s="23" t="s">
        <v>3387</v>
      </c>
      <c r="G92" s="16"/>
      <c r="H92" s="16"/>
      <c r="J92" s="16" t="s">
        <v>7</v>
      </c>
      <c r="K92" s="16"/>
      <c r="L92" s="23" t="s">
        <v>4409</v>
      </c>
      <c r="M92" s="16"/>
      <c r="P92" s="16"/>
    </row>
    <row r="93" spans="1:16" ht="75" x14ac:dyDescent="0.25">
      <c r="A93" s="16" t="s">
        <v>1973</v>
      </c>
      <c r="B93" s="16" t="s">
        <v>3226</v>
      </c>
      <c r="D93" s="16" t="s">
        <v>2834</v>
      </c>
      <c r="E93" s="16" t="s">
        <v>2892</v>
      </c>
      <c r="F93" s="23" t="s">
        <v>3338</v>
      </c>
      <c r="G93" s="16"/>
      <c r="H93" s="16"/>
      <c r="J93" s="16" t="s">
        <v>4</v>
      </c>
      <c r="K93" s="16"/>
      <c r="L93" s="23" t="s">
        <v>4383</v>
      </c>
      <c r="M93" s="16"/>
      <c r="P93" s="16"/>
    </row>
    <row r="94" spans="1:16" ht="60" x14ac:dyDescent="0.25">
      <c r="A94" s="16" t="s">
        <v>2692</v>
      </c>
      <c r="D94" s="16" t="s">
        <v>2693</v>
      </c>
      <c r="E94" s="16" t="s">
        <v>3491</v>
      </c>
      <c r="F94" s="23" t="s">
        <v>3388</v>
      </c>
      <c r="G94" s="16"/>
      <c r="H94" s="16"/>
      <c r="J94" s="17" t="s">
        <v>5</v>
      </c>
      <c r="K94" s="16"/>
      <c r="L94" s="23" t="s">
        <v>4410</v>
      </c>
      <c r="M94" s="16"/>
      <c r="P94" s="16"/>
    </row>
    <row r="95" spans="1:16" ht="75" x14ac:dyDescent="0.25">
      <c r="A95" s="16" t="s">
        <v>2692</v>
      </c>
      <c r="B95" s="16" t="s">
        <v>3250</v>
      </c>
      <c r="D95" s="16" t="s">
        <v>2894</v>
      </c>
      <c r="E95" s="16" t="s">
        <v>2893</v>
      </c>
      <c r="F95" s="23" t="s">
        <v>3328</v>
      </c>
      <c r="G95" s="16"/>
      <c r="H95" s="16"/>
      <c r="J95" s="17" t="s">
        <v>4</v>
      </c>
      <c r="K95" s="16"/>
      <c r="L95" s="23" t="s">
        <v>4377</v>
      </c>
      <c r="M95" s="16"/>
      <c r="P95" s="16"/>
    </row>
    <row r="96" spans="1:16" ht="75" x14ac:dyDescent="0.25">
      <c r="A96" s="16" t="s">
        <v>2692</v>
      </c>
      <c r="B96" s="16" t="s">
        <v>3251</v>
      </c>
      <c r="D96" s="16" t="s">
        <v>2896</v>
      </c>
      <c r="E96" s="16" t="s">
        <v>2895</v>
      </c>
      <c r="F96" s="23" t="s">
        <v>3329</v>
      </c>
      <c r="G96" s="16"/>
      <c r="H96" s="16"/>
      <c r="J96" s="17" t="s">
        <v>4</v>
      </c>
      <c r="K96" s="16"/>
      <c r="L96" s="23" t="s">
        <v>4377</v>
      </c>
      <c r="M96" s="16"/>
      <c r="P96" s="16"/>
    </row>
    <row r="97" spans="1:16" ht="60" x14ac:dyDescent="0.25">
      <c r="A97" s="16" t="s">
        <v>2692</v>
      </c>
      <c r="B97" s="16" t="s">
        <v>3252</v>
      </c>
      <c r="D97" s="16" t="s">
        <v>2898</v>
      </c>
      <c r="E97" s="16" t="s">
        <v>2897</v>
      </c>
      <c r="F97" s="23" t="s">
        <v>3389</v>
      </c>
      <c r="G97" s="16"/>
      <c r="H97" s="16"/>
      <c r="J97" s="16" t="s">
        <v>5</v>
      </c>
      <c r="K97" s="16"/>
      <c r="L97" s="23" t="s">
        <v>4411</v>
      </c>
      <c r="M97" s="16"/>
      <c r="P97" s="16"/>
    </row>
    <row r="98" spans="1:16" ht="75" x14ac:dyDescent="0.25">
      <c r="A98" s="16" t="s">
        <v>2692</v>
      </c>
      <c r="B98" s="16" t="s">
        <v>3224</v>
      </c>
      <c r="D98" s="16" t="s">
        <v>2829</v>
      </c>
      <c r="E98" s="16" t="s">
        <v>2899</v>
      </c>
      <c r="F98" s="23" t="s">
        <v>3337</v>
      </c>
      <c r="G98" s="16"/>
      <c r="H98" s="16"/>
      <c r="J98" s="16" t="s">
        <v>4</v>
      </c>
      <c r="K98" s="16"/>
      <c r="L98" s="23" t="s">
        <v>4383</v>
      </c>
      <c r="M98" s="16"/>
      <c r="P98" s="16"/>
    </row>
    <row r="99" spans="1:16" ht="75" x14ac:dyDescent="0.25">
      <c r="A99" s="16" t="s">
        <v>34</v>
      </c>
      <c r="D99" s="16" t="s">
        <v>2694</v>
      </c>
      <c r="E99" s="16" t="s">
        <v>3492</v>
      </c>
      <c r="F99" s="23" t="s">
        <v>3390</v>
      </c>
      <c r="G99" s="16"/>
      <c r="H99" s="16"/>
      <c r="J99" s="17" t="s">
        <v>5</v>
      </c>
      <c r="K99" s="16"/>
      <c r="L99" s="23" t="s">
        <v>4412</v>
      </c>
      <c r="M99" s="16"/>
      <c r="P99" s="16"/>
    </row>
    <row r="100" spans="1:16" ht="60" x14ac:dyDescent="0.25">
      <c r="A100" s="16" t="s">
        <v>34</v>
      </c>
      <c r="B100" s="16" t="s">
        <v>3253</v>
      </c>
      <c r="D100" s="16" t="s">
        <v>2836</v>
      </c>
      <c r="E100" s="16" t="s">
        <v>2900</v>
      </c>
      <c r="F100" s="23" t="s">
        <v>3333</v>
      </c>
      <c r="G100" s="16"/>
      <c r="H100" s="16"/>
      <c r="J100" s="17" t="s">
        <v>4</v>
      </c>
      <c r="K100" s="16"/>
      <c r="L100" s="23" t="s">
        <v>4378</v>
      </c>
      <c r="M100" s="16"/>
      <c r="P100" s="16"/>
    </row>
    <row r="101" spans="1:16" ht="60" x14ac:dyDescent="0.25">
      <c r="A101" s="16" t="s">
        <v>34</v>
      </c>
      <c r="B101" s="16" t="s">
        <v>3237</v>
      </c>
      <c r="D101" s="16" t="s">
        <v>2860</v>
      </c>
      <c r="E101" s="16" t="s">
        <v>2901</v>
      </c>
      <c r="F101" s="23" t="s">
        <v>3333</v>
      </c>
      <c r="G101" s="16"/>
      <c r="H101" s="16"/>
      <c r="J101" s="17" t="s">
        <v>4</v>
      </c>
      <c r="K101" s="16" t="s">
        <v>3538</v>
      </c>
      <c r="L101" s="23" t="s">
        <v>4378</v>
      </c>
      <c r="M101" s="16"/>
      <c r="P101" s="16"/>
    </row>
    <row r="102" spans="1:16" ht="75" x14ac:dyDescent="0.25">
      <c r="A102" s="16" t="s">
        <v>34</v>
      </c>
      <c r="B102" s="16" t="s">
        <v>3211</v>
      </c>
      <c r="D102" s="16" t="s">
        <v>2799</v>
      </c>
      <c r="E102" s="16" t="s">
        <v>2902</v>
      </c>
      <c r="F102" s="23" t="s">
        <v>3366</v>
      </c>
      <c r="G102" s="16"/>
      <c r="H102" s="16"/>
      <c r="J102" s="16" t="s">
        <v>4</v>
      </c>
      <c r="K102" s="16"/>
      <c r="L102" s="23" t="s">
        <v>4395</v>
      </c>
      <c r="M102" s="16"/>
      <c r="P102" s="16"/>
    </row>
    <row r="103" spans="1:16" ht="180" x14ac:dyDescent="0.25">
      <c r="A103" s="16" t="s">
        <v>34</v>
      </c>
      <c r="B103" s="16" t="s">
        <v>3222</v>
      </c>
      <c r="D103" s="16" t="s">
        <v>2863</v>
      </c>
      <c r="E103" s="16" t="s">
        <v>2903</v>
      </c>
      <c r="F103" s="23" t="s">
        <v>3365</v>
      </c>
      <c r="G103" s="16"/>
      <c r="H103" s="16"/>
      <c r="J103" s="16" t="s">
        <v>4</v>
      </c>
      <c r="K103" s="16"/>
      <c r="L103" s="23" t="s">
        <v>4394</v>
      </c>
      <c r="M103" s="16"/>
      <c r="P103" s="16"/>
    </row>
    <row r="104" spans="1:16" ht="75" x14ac:dyDescent="0.25">
      <c r="A104" s="16" t="s">
        <v>34</v>
      </c>
      <c r="B104" s="16" t="s">
        <v>3220</v>
      </c>
      <c r="D104" s="16" t="s">
        <v>2820</v>
      </c>
      <c r="E104" s="16" t="s">
        <v>2904</v>
      </c>
      <c r="F104" s="23" t="s">
        <v>3363</v>
      </c>
      <c r="G104" s="16"/>
      <c r="H104" s="16"/>
      <c r="J104" s="16" t="s">
        <v>5</v>
      </c>
      <c r="K104" s="16"/>
      <c r="L104" s="23" t="s">
        <v>4393</v>
      </c>
      <c r="M104" s="16"/>
      <c r="P104" s="16"/>
    </row>
    <row r="105" spans="1:16" ht="75" x14ac:dyDescent="0.25">
      <c r="A105" s="16" t="s">
        <v>34</v>
      </c>
      <c r="B105" s="16" t="s">
        <v>3254</v>
      </c>
      <c r="D105" s="16" t="s">
        <v>3477</v>
      </c>
      <c r="E105" s="16" t="s">
        <v>2905</v>
      </c>
      <c r="F105" s="23" t="s">
        <v>3554</v>
      </c>
      <c r="G105" s="16"/>
      <c r="H105" s="16"/>
      <c r="K105" s="16" t="s">
        <v>3555</v>
      </c>
      <c r="L105" s="23" t="s">
        <v>4383</v>
      </c>
      <c r="M105" s="16"/>
      <c r="P105" s="16"/>
    </row>
    <row r="106" spans="1:16" ht="60" x14ac:dyDescent="0.25">
      <c r="A106" s="16" t="s">
        <v>34</v>
      </c>
      <c r="B106" s="16" t="s">
        <v>3255</v>
      </c>
      <c r="D106" s="16" t="s">
        <v>2908</v>
      </c>
      <c r="E106" s="16" t="s">
        <v>2907</v>
      </c>
      <c r="F106" s="23" t="s">
        <v>3414</v>
      </c>
      <c r="G106" s="17"/>
      <c r="H106" s="17"/>
      <c r="I106" s="17"/>
      <c r="J106" s="16" t="s">
        <v>7</v>
      </c>
      <c r="K106" s="17"/>
      <c r="L106" s="23" t="s">
        <v>4413</v>
      </c>
      <c r="M106" s="16"/>
      <c r="P106" s="16"/>
    </row>
    <row r="107" spans="1:16" ht="21" customHeight="1" x14ac:dyDescent="0.25">
      <c r="A107" s="16" t="s">
        <v>34</v>
      </c>
      <c r="B107" s="16" t="s">
        <v>3231</v>
      </c>
      <c r="D107" s="16" t="s">
        <v>2848</v>
      </c>
      <c r="E107" s="16" t="s">
        <v>2909</v>
      </c>
      <c r="F107" s="23" t="s">
        <v>3333</v>
      </c>
      <c r="G107" s="16"/>
      <c r="H107" s="16"/>
      <c r="J107" s="16" t="s">
        <v>4</v>
      </c>
      <c r="K107" s="16"/>
      <c r="L107" s="23" t="s">
        <v>4378</v>
      </c>
      <c r="M107" s="16"/>
      <c r="P107" s="16"/>
    </row>
    <row r="108" spans="1:16" ht="75" x14ac:dyDescent="0.25">
      <c r="A108" s="16" t="s">
        <v>34</v>
      </c>
      <c r="B108" s="16" t="s">
        <v>3224</v>
      </c>
      <c r="D108" s="16" t="s">
        <v>2829</v>
      </c>
      <c r="E108" s="16" t="s">
        <v>2910</v>
      </c>
      <c r="F108" s="23" t="s">
        <v>3337</v>
      </c>
      <c r="G108" s="16"/>
      <c r="H108" s="16"/>
      <c r="J108" s="16" t="s">
        <v>4</v>
      </c>
      <c r="K108" s="16"/>
      <c r="L108" s="23" t="s">
        <v>4383</v>
      </c>
      <c r="M108" s="16"/>
      <c r="P108" s="16"/>
    </row>
    <row r="109" spans="1:16" ht="60" x14ac:dyDescent="0.25">
      <c r="A109" s="16" t="s">
        <v>1305</v>
      </c>
      <c r="D109" s="16" t="s">
        <v>2695</v>
      </c>
      <c r="E109" s="16" t="s">
        <v>3493</v>
      </c>
      <c r="F109" s="23" t="s">
        <v>3391</v>
      </c>
      <c r="G109" s="16"/>
      <c r="H109" s="16"/>
      <c r="J109" s="17" t="s">
        <v>7</v>
      </c>
      <c r="K109" s="16"/>
      <c r="L109" s="23" t="s">
        <v>4414</v>
      </c>
      <c r="M109" s="16"/>
      <c r="P109" s="16"/>
    </row>
    <row r="110" spans="1:16" ht="60" x14ac:dyDescent="0.25">
      <c r="A110" s="16" t="s">
        <v>1305</v>
      </c>
      <c r="B110" s="16" t="s">
        <v>3253</v>
      </c>
      <c r="D110" s="16" t="s">
        <v>2836</v>
      </c>
      <c r="E110" s="16" t="s">
        <v>2911</v>
      </c>
      <c r="F110" s="23" t="s">
        <v>3333</v>
      </c>
      <c r="G110" s="16"/>
      <c r="H110" s="16"/>
      <c r="J110" s="17" t="s">
        <v>4</v>
      </c>
      <c r="K110" s="16"/>
      <c r="L110" s="23" t="s">
        <v>4378</v>
      </c>
      <c r="M110" s="16"/>
      <c r="P110" s="16"/>
    </row>
    <row r="111" spans="1:16" ht="56.25" customHeight="1" x14ac:dyDescent="0.25">
      <c r="A111" s="16" t="s">
        <v>1305</v>
      </c>
      <c r="B111" s="16" t="s">
        <v>3224</v>
      </c>
      <c r="D111" s="16" t="s">
        <v>2829</v>
      </c>
      <c r="E111" s="16" t="s">
        <v>2912</v>
      </c>
      <c r="F111" s="23" t="s">
        <v>3337</v>
      </c>
      <c r="G111" s="16"/>
      <c r="H111" s="16"/>
      <c r="J111" s="16" t="s">
        <v>4</v>
      </c>
      <c r="K111" s="16"/>
      <c r="L111" s="23" t="s">
        <v>4383</v>
      </c>
      <c r="M111" s="16"/>
      <c r="P111" s="16"/>
    </row>
    <row r="112" spans="1:16" ht="75" x14ac:dyDescent="0.25">
      <c r="A112" s="16" t="s">
        <v>2696</v>
      </c>
      <c r="D112" s="16" t="s">
        <v>2697</v>
      </c>
      <c r="E112" s="16" t="s">
        <v>3494</v>
      </c>
      <c r="F112" s="23" t="s">
        <v>3327</v>
      </c>
      <c r="G112" s="16" t="s">
        <v>3474</v>
      </c>
      <c r="H112" s="16"/>
      <c r="I112" s="16" t="s">
        <v>3531</v>
      </c>
      <c r="J112" s="17" t="s">
        <v>4</v>
      </c>
      <c r="K112" s="16"/>
      <c r="L112" s="23" t="s">
        <v>4376</v>
      </c>
      <c r="M112" s="16"/>
      <c r="P112" s="16"/>
    </row>
    <row r="113" spans="1:16" ht="75" x14ac:dyDescent="0.25">
      <c r="A113" s="16" t="s">
        <v>2696</v>
      </c>
      <c r="B113" s="16" t="s">
        <v>3256</v>
      </c>
      <c r="D113" s="16" t="s">
        <v>2914</v>
      </c>
      <c r="E113" s="16" t="s">
        <v>2913</v>
      </c>
      <c r="F113" s="23" t="s">
        <v>3464</v>
      </c>
      <c r="G113" s="16"/>
      <c r="H113" s="16"/>
      <c r="J113" s="16" t="s">
        <v>4</v>
      </c>
      <c r="K113" s="16"/>
      <c r="L113" s="23" t="s">
        <v>4415</v>
      </c>
      <c r="M113" s="16"/>
      <c r="P113" s="16"/>
    </row>
    <row r="114" spans="1:16" ht="75" x14ac:dyDescent="0.25">
      <c r="A114" s="16" t="s">
        <v>2696</v>
      </c>
      <c r="B114" s="16" t="s">
        <v>3257</v>
      </c>
      <c r="D114" s="16" t="s">
        <v>2916</v>
      </c>
      <c r="E114" s="16" t="s">
        <v>2915</v>
      </c>
      <c r="F114" s="23" t="s">
        <v>3465</v>
      </c>
      <c r="G114" s="17"/>
      <c r="H114" s="17"/>
      <c r="I114" s="17"/>
      <c r="J114" s="16" t="s">
        <v>4</v>
      </c>
      <c r="K114" s="17"/>
      <c r="L114" s="23" t="s">
        <v>4415</v>
      </c>
      <c r="M114" s="16"/>
      <c r="P114" s="16"/>
    </row>
    <row r="115" spans="1:16" ht="60" x14ac:dyDescent="0.25">
      <c r="A115" s="16" t="s">
        <v>2696</v>
      </c>
      <c r="B115" s="16" t="s">
        <v>3258</v>
      </c>
      <c r="D115" s="16" t="s">
        <v>2918</v>
      </c>
      <c r="E115" s="16" t="s">
        <v>2917</v>
      </c>
      <c r="F115" s="23"/>
      <c r="G115" s="16" t="s">
        <v>3475</v>
      </c>
      <c r="H115" s="16"/>
      <c r="K115" s="16"/>
      <c r="L115" s="23"/>
      <c r="M115" s="16"/>
      <c r="P115" s="16"/>
    </row>
    <row r="116" spans="1:16" ht="30" x14ac:dyDescent="0.25">
      <c r="A116" s="16" t="s">
        <v>2698</v>
      </c>
      <c r="D116" s="16" t="s">
        <v>2699</v>
      </c>
      <c r="E116" s="16" t="s">
        <v>3495</v>
      </c>
      <c r="F116" s="23"/>
      <c r="G116" s="16" t="s">
        <v>3474</v>
      </c>
      <c r="H116" s="16"/>
      <c r="I116" s="16" t="s">
        <v>3531</v>
      </c>
      <c r="J116" s="17"/>
      <c r="K116" s="16"/>
      <c r="L116" s="23"/>
      <c r="M116" s="16"/>
      <c r="P116" s="16"/>
    </row>
    <row r="117" spans="1:16" ht="75" x14ac:dyDescent="0.25">
      <c r="A117" s="16" t="s">
        <v>2698</v>
      </c>
      <c r="B117" s="16" t="s">
        <v>3259</v>
      </c>
      <c r="D117" s="16" t="s">
        <v>2920</v>
      </c>
      <c r="E117" s="16" t="s">
        <v>2919</v>
      </c>
      <c r="F117" s="23" t="s">
        <v>3466</v>
      </c>
      <c r="G117" s="16"/>
      <c r="H117" s="16"/>
      <c r="J117" s="16" t="s">
        <v>5</v>
      </c>
      <c r="K117" s="16"/>
      <c r="L117" s="23" t="s">
        <v>4415</v>
      </c>
      <c r="M117" s="16"/>
      <c r="P117" s="16"/>
    </row>
    <row r="118" spans="1:16" ht="75" x14ac:dyDescent="0.25">
      <c r="A118" s="16" t="s">
        <v>2698</v>
      </c>
      <c r="B118" s="16" t="s">
        <v>3260</v>
      </c>
      <c r="D118" s="16" t="s">
        <v>2922</v>
      </c>
      <c r="E118" s="16" t="s">
        <v>2921</v>
      </c>
      <c r="F118" s="23" t="s">
        <v>3467</v>
      </c>
      <c r="G118" s="16"/>
      <c r="H118" s="16"/>
      <c r="J118" s="16" t="s">
        <v>5</v>
      </c>
      <c r="K118" s="16"/>
      <c r="L118" s="23" t="s">
        <v>4416</v>
      </c>
      <c r="M118" s="16"/>
      <c r="P118" s="16"/>
    </row>
    <row r="119" spans="1:16" ht="60" x14ac:dyDescent="0.25">
      <c r="A119" s="16" t="s">
        <v>2700</v>
      </c>
      <c r="D119" s="16" t="s">
        <v>2701</v>
      </c>
      <c r="E119" s="16" t="s">
        <v>3496</v>
      </c>
      <c r="F119" s="23" t="s">
        <v>3392</v>
      </c>
      <c r="G119" s="16"/>
      <c r="H119" s="16"/>
      <c r="J119" s="17" t="s">
        <v>5</v>
      </c>
      <c r="K119" s="16"/>
      <c r="L119" s="23" t="s">
        <v>4417</v>
      </c>
      <c r="M119" s="16"/>
      <c r="P119" s="16"/>
    </row>
    <row r="120" spans="1:16" ht="105" x14ac:dyDescent="0.25">
      <c r="A120" s="16" t="s">
        <v>2700</v>
      </c>
      <c r="B120" s="16" t="s">
        <v>3261</v>
      </c>
      <c r="D120" s="16" t="s">
        <v>2924</v>
      </c>
      <c r="E120" s="16" t="s">
        <v>2923</v>
      </c>
      <c r="F120" s="23" t="s">
        <v>3393</v>
      </c>
      <c r="G120" s="16"/>
      <c r="H120" s="16"/>
      <c r="J120" s="16" t="s">
        <v>5</v>
      </c>
      <c r="K120" s="16"/>
      <c r="L120" s="23" t="s">
        <v>4418</v>
      </c>
      <c r="M120" s="16"/>
      <c r="P120" s="16"/>
    </row>
    <row r="121" spans="1:16" ht="75" x14ac:dyDescent="0.25">
      <c r="A121" s="16" t="s">
        <v>2700</v>
      </c>
      <c r="B121" s="16" t="s">
        <v>3262</v>
      </c>
      <c r="D121" s="16" t="s">
        <v>2926</v>
      </c>
      <c r="E121" s="16" t="s">
        <v>2925</v>
      </c>
      <c r="F121" s="23" t="s">
        <v>3363</v>
      </c>
      <c r="G121" s="16"/>
      <c r="H121" s="16"/>
      <c r="J121" s="16" t="s">
        <v>5</v>
      </c>
      <c r="K121" s="16"/>
      <c r="L121" s="23" t="s">
        <v>4393</v>
      </c>
      <c r="M121" s="16"/>
      <c r="P121" s="16"/>
    </row>
    <row r="122" spans="1:16" ht="75" x14ac:dyDescent="0.25">
      <c r="A122" s="16" t="s">
        <v>2700</v>
      </c>
      <c r="B122" s="16" t="s">
        <v>3211</v>
      </c>
      <c r="D122" s="16" t="s">
        <v>2799</v>
      </c>
      <c r="E122" s="16" t="s">
        <v>2927</v>
      </c>
      <c r="F122" s="23" t="s">
        <v>3394</v>
      </c>
      <c r="G122" s="16"/>
      <c r="H122" s="16"/>
      <c r="J122" s="16" t="s">
        <v>5</v>
      </c>
      <c r="K122" s="16"/>
      <c r="L122" s="23" t="s">
        <v>4419</v>
      </c>
      <c r="M122" s="16"/>
      <c r="P122" s="16"/>
    </row>
    <row r="123" spans="1:16" ht="75" x14ac:dyDescent="0.25">
      <c r="A123" s="16" t="s">
        <v>2700</v>
      </c>
      <c r="B123" s="16" t="s">
        <v>3224</v>
      </c>
      <c r="D123" s="16" t="s">
        <v>2829</v>
      </c>
      <c r="E123" s="16" t="s">
        <v>2928</v>
      </c>
      <c r="F123" s="23" t="s">
        <v>3337</v>
      </c>
      <c r="G123" s="16"/>
      <c r="H123" s="16"/>
      <c r="J123" s="16" t="s">
        <v>4</v>
      </c>
      <c r="K123" s="16"/>
      <c r="L123" s="23" t="s">
        <v>4383</v>
      </c>
      <c r="M123" s="16"/>
      <c r="P123" s="16"/>
    </row>
    <row r="124" spans="1:16" ht="75" x14ac:dyDescent="0.25">
      <c r="A124" s="16" t="s">
        <v>2702</v>
      </c>
      <c r="D124" s="16" t="s">
        <v>2703</v>
      </c>
      <c r="E124" s="16" t="s">
        <v>3497</v>
      </c>
      <c r="F124" s="23" t="s">
        <v>3395</v>
      </c>
      <c r="G124" s="16"/>
      <c r="H124" s="16"/>
      <c r="J124" s="17" t="s">
        <v>4</v>
      </c>
      <c r="K124" s="16"/>
      <c r="L124" s="23" t="s">
        <v>4420</v>
      </c>
      <c r="M124" s="16"/>
      <c r="P124" s="16"/>
    </row>
    <row r="125" spans="1:16" ht="75" x14ac:dyDescent="0.25">
      <c r="A125" s="16" t="s">
        <v>2702</v>
      </c>
      <c r="B125" s="16" t="s">
        <v>3263</v>
      </c>
      <c r="D125" s="16" t="s">
        <v>2930</v>
      </c>
      <c r="E125" s="16" t="s">
        <v>2929</v>
      </c>
      <c r="F125" s="23" t="s">
        <v>3396</v>
      </c>
      <c r="G125" s="32"/>
      <c r="H125" s="16"/>
      <c r="J125" s="16" t="s">
        <v>5</v>
      </c>
      <c r="K125" s="16"/>
      <c r="L125" s="23" t="s">
        <v>4421</v>
      </c>
      <c r="M125" s="16"/>
      <c r="P125" s="16"/>
    </row>
    <row r="126" spans="1:16" ht="60" x14ac:dyDescent="0.25">
      <c r="A126" s="16" t="s">
        <v>2702</v>
      </c>
      <c r="B126" s="16" t="s">
        <v>3264</v>
      </c>
      <c r="D126" s="16" t="s">
        <v>2932</v>
      </c>
      <c r="E126" s="16" t="s">
        <v>2931</v>
      </c>
      <c r="F126" s="23" t="s">
        <v>3397</v>
      </c>
      <c r="G126" s="16"/>
      <c r="H126" s="16"/>
      <c r="J126" s="16" t="s">
        <v>4</v>
      </c>
      <c r="K126" s="16"/>
      <c r="L126" s="23" t="s">
        <v>4422</v>
      </c>
      <c r="M126" s="16"/>
      <c r="P126" s="16"/>
    </row>
    <row r="127" spans="1:16" ht="75" x14ac:dyDescent="0.25">
      <c r="A127" s="16" t="s">
        <v>2702</v>
      </c>
      <c r="B127" s="16" t="s">
        <v>3224</v>
      </c>
      <c r="D127" s="16" t="s">
        <v>2829</v>
      </c>
      <c r="E127" s="16" t="s">
        <v>2933</v>
      </c>
      <c r="F127" s="23" t="s">
        <v>3337</v>
      </c>
      <c r="G127" s="16"/>
      <c r="H127" s="16"/>
      <c r="J127" s="16" t="s">
        <v>4</v>
      </c>
      <c r="K127" s="16"/>
      <c r="L127" s="23" t="s">
        <v>4383</v>
      </c>
      <c r="M127" s="16"/>
      <c r="P127" s="16"/>
    </row>
    <row r="128" spans="1:16" ht="75" x14ac:dyDescent="0.25">
      <c r="A128" s="16" t="s">
        <v>2704</v>
      </c>
      <c r="D128" s="16" t="s">
        <v>2705</v>
      </c>
      <c r="E128" s="16" t="s">
        <v>3498</v>
      </c>
      <c r="F128" s="23" t="s">
        <v>3398</v>
      </c>
      <c r="G128" s="16"/>
      <c r="H128" s="16"/>
      <c r="J128" s="17" t="s">
        <v>4</v>
      </c>
      <c r="K128" s="16"/>
      <c r="L128" s="23" t="s">
        <v>4423</v>
      </c>
      <c r="M128" s="16"/>
      <c r="P128" s="16"/>
    </row>
    <row r="129" spans="1:16" ht="75" x14ac:dyDescent="0.25">
      <c r="A129" s="16" t="s">
        <v>2704</v>
      </c>
      <c r="B129" s="16" t="s">
        <v>3225</v>
      </c>
      <c r="D129" s="16" t="s">
        <v>2831</v>
      </c>
      <c r="E129" s="16" t="s">
        <v>2934</v>
      </c>
      <c r="F129" s="23" t="s">
        <v>3393</v>
      </c>
      <c r="G129" s="16"/>
      <c r="H129" s="16"/>
      <c r="J129" s="17" t="s">
        <v>5</v>
      </c>
      <c r="K129" s="16"/>
      <c r="L129" s="23" t="s">
        <v>4418</v>
      </c>
      <c r="M129" s="16"/>
      <c r="P129" s="16"/>
    </row>
    <row r="130" spans="1:16" ht="75" x14ac:dyDescent="0.25">
      <c r="A130" s="16" t="s">
        <v>2704</v>
      </c>
      <c r="B130" s="16" t="s">
        <v>3211</v>
      </c>
      <c r="D130" s="16" t="s">
        <v>2799</v>
      </c>
      <c r="E130" s="16" t="s">
        <v>2935</v>
      </c>
      <c r="F130" s="23" t="s">
        <v>3394</v>
      </c>
      <c r="G130" s="16"/>
      <c r="H130" s="16"/>
      <c r="J130" s="16" t="s">
        <v>5</v>
      </c>
      <c r="K130" s="16"/>
      <c r="L130" s="23" t="s">
        <v>4419</v>
      </c>
      <c r="M130" s="16"/>
      <c r="P130" s="16"/>
    </row>
    <row r="131" spans="1:16" ht="75" x14ac:dyDescent="0.25">
      <c r="A131" s="16" t="s">
        <v>2704</v>
      </c>
      <c r="B131" s="16" t="s">
        <v>3265</v>
      </c>
      <c r="D131" s="16" t="s">
        <v>2937</v>
      </c>
      <c r="E131" s="16" t="s">
        <v>2936</v>
      </c>
      <c r="F131" s="23" t="s">
        <v>3468</v>
      </c>
      <c r="G131" s="16"/>
      <c r="H131" s="16"/>
      <c r="J131" s="17" t="s">
        <v>4</v>
      </c>
      <c r="K131" s="16"/>
      <c r="L131" s="23" t="s">
        <v>4415</v>
      </c>
      <c r="M131" s="16"/>
      <c r="P131" s="16"/>
    </row>
    <row r="132" spans="1:16" ht="30" x14ac:dyDescent="0.25">
      <c r="A132" s="16" t="s">
        <v>2704</v>
      </c>
      <c r="B132" s="16" t="s">
        <v>3266</v>
      </c>
      <c r="D132" s="16" t="s">
        <v>2939</v>
      </c>
      <c r="E132" s="16" t="s">
        <v>2938</v>
      </c>
      <c r="F132" s="23"/>
      <c r="G132" s="16" t="s">
        <v>3475</v>
      </c>
      <c r="H132" s="16"/>
      <c r="J132" s="16" t="s">
        <v>2</v>
      </c>
      <c r="K132" s="16"/>
      <c r="L132" s="23"/>
      <c r="M132" s="16"/>
      <c r="P132" s="16"/>
    </row>
    <row r="133" spans="1:16" ht="75" x14ac:dyDescent="0.25">
      <c r="A133" s="16" t="s">
        <v>2704</v>
      </c>
      <c r="B133" s="16" t="s">
        <v>3201</v>
      </c>
      <c r="D133" s="16" t="s">
        <v>2779</v>
      </c>
      <c r="E133" s="16" t="s">
        <v>2940</v>
      </c>
      <c r="F133" s="23" t="s">
        <v>3469</v>
      </c>
      <c r="G133" s="16"/>
      <c r="H133" s="16"/>
      <c r="J133" s="16" t="s">
        <v>4</v>
      </c>
      <c r="K133" s="16"/>
      <c r="L133" s="23" t="s">
        <v>4415</v>
      </c>
      <c r="M133" s="16"/>
      <c r="P133" s="16"/>
    </row>
    <row r="134" spans="1:16" ht="75" x14ac:dyDescent="0.25">
      <c r="A134" s="16" t="s">
        <v>2704</v>
      </c>
      <c r="B134" s="16" t="s">
        <v>3209</v>
      </c>
      <c r="D134" s="16" t="s">
        <v>2795</v>
      </c>
      <c r="E134" s="16" t="s">
        <v>2941</v>
      </c>
      <c r="F134" s="23" t="s">
        <v>3336</v>
      </c>
      <c r="G134" s="16"/>
      <c r="H134" s="16"/>
      <c r="J134" s="16" t="s">
        <v>4</v>
      </c>
      <c r="K134" s="16"/>
      <c r="L134" s="23" t="s">
        <v>4383</v>
      </c>
      <c r="M134" s="16"/>
      <c r="P134" s="16"/>
    </row>
    <row r="135" spans="1:16" ht="75" x14ac:dyDescent="0.25">
      <c r="A135" s="16" t="s">
        <v>2706</v>
      </c>
      <c r="D135" s="16" t="s">
        <v>2707</v>
      </c>
      <c r="E135" s="16" t="s">
        <v>3499</v>
      </c>
      <c r="F135" s="23" t="s">
        <v>3399</v>
      </c>
      <c r="G135" s="16"/>
      <c r="H135" s="16"/>
      <c r="J135" s="17" t="s">
        <v>7</v>
      </c>
      <c r="K135" s="16"/>
      <c r="L135" s="23" t="s">
        <v>4424</v>
      </c>
      <c r="M135" s="16"/>
      <c r="P135" s="16"/>
    </row>
    <row r="136" spans="1:16" ht="75" x14ac:dyDescent="0.25">
      <c r="A136" s="16" t="s">
        <v>2706</v>
      </c>
      <c r="B136" s="16" t="s">
        <v>3267</v>
      </c>
      <c r="D136" s="16" t="s">
        <v>2836</v>
      </c>
      <c r="E136" s="16" t="s">
        <v>2942</v>
      </c>
      <c r="F136" s="23" t="s">
        <v>3400</v>
      </c>
      <c r="G136" s="16"/>
      <c r="H136" s="16"/>
      <c r="J136" s="16" t="s">
        <v>5</v>
      </c>
      <c r="K136" s="16"/>
      <c r="L136" s="23" t="s">
        <v>4425</v>
      </c>
      <c r="M136" s="16"/>
      <c r="P136" s="16"/>
    </row>
    <row r="137" spans="1:16" ht="60" x14ac:dyDescent="0.25">
      <c r="A137" s="16" t="s">
        <v>2706</v>
      </c>
      <c r="B137" s="16" t="s">
        <v>3246</v>
      </c>
      <c r="D137" s="16" t="s">
        <v>2944</v>
      </c>
      <c r="E137" s="16" t="s">
        <v>2943</v>
      </c>
      <c r="F137" s="23" t="s">
        <v>3537</v>
      </c>
      <c r="G137" s="16"/>
      <c r="H137" s="16"/>
      <c r="J137" s="17" t="s">
        <v>4</v>
      </c>
      <c r="K137" s="16"/>
      <c r="L137" s="23" t="s">
        <v>4378</v>
      </c>
      <c r="M137" s="16"/>
      <c r="P137" s="16"/>
    </row>
    <row r="138" spans="1:16" ht="60" x14ac:dyDescent="0.25">
      <c r="A138" s="16" t="s">
        <v>2706</v>
      </c>
      <c r="B138" s="16" t="s">
        <v>3247</v>
      </c>
      <c r="D138" s="16" t="s">
        <v>2886</v>
      </c>
      <c r="E138" s="16" t="s">
        <v>2945</v>
      </c>
      <c r="F138" s="23" t="s">
        <v>3539</v>
      </c>
      <c r="G138" s="16"/>
      <c r="H138" s="16"/>
      <c r="J138" s="17" t="s">
        <v>4</v>
      </c>
      <c r="K138" s="16"/>
      <c r="L138" s="23" t="s">
        <v>4378</v>
      </c>
      <c r="M138" s="16"/>
      <c r="P138" s="16"/>
    </row>
    <row r="139" spans="1:16" ht="75" x14ac:dyDescent="0.25">
      <c r="A139" s="16" t="s">
        <v>2706</v>
      </c>
      <c r="B139" s="16" t="s">
        <v>3224</v>
      </c>
      <c r="D139" s="16" t="s">
        <v>2829</v>
      </c>
      <c r="E139" s="16" t="s">
        <v>2946</v>
      </c>
      <c r="F139" s="23" t="s">
        <v>3337</v>
      </c>
      <c r="G139" s="16"/>
      <c r="H139" s="16"/>
      <c r="J139" s="16" t="s">
        <v>4</v>
      </c>
      <c r="K139" s="16"/>
      <c r="L139" s="23" t="s">
        <v>4383</v>
      </c>
      <c r="M139" s="16"/>
      <c r="P139" s="16"/>
    </row>
    <row r="140" spans="1:16" ht="75" x14ac:dyDescent="0.25">
      <c r="A140" s="16" t="s">
        <v>2708</v>
      </c>
      <c r="D140" s="16" t="s">
        <v>2709</v>
      </c>
      <c r="E140" s="16" t="s">
        <v>3500</v>
      </c>
      <c r="F140" s="23" t="s">
        <v>3401</v>
      </c>
      <c r="G140" s="16"/>
      <c r="H140" s="16"/>
      <c r="J140" s="17" t="s">
        <v>4</v>
      </c>
      <c r="K140" s="16"/>
      <c r="L140" s="23" t="s">
        <v>4426</v>
      </c>
      <c r="M140" s="16"/>
      <c r="P140" s="16"/>
    </row>
    <row r="141" spans="1:16" ht="75" x14ac:dyDescent="0.25">
      <c r="A141" s="17" t="s">
        <v>2708</v>
      </c>
      <c r="B141" s="17" t="s">
        <v>3268</v>
      </c>
      <c r="C141" s="17"/>
      <c r="D141" s="16" t="s">
        <v>2948</v>
      </c>
      <c r="E141" s="17" t="s">
        <v>2947</v>
      </c>
      <c r="F141" s="23" t="s">
        <v>3393</v>
      </c>
      <c r="G141" s="16"/>
      <c r="H141" s="16"/>
      <c r="J141" s="16" t="s">
        <v>5</v>
      </c>
      <c r="K141" s="16"/>
      <c r="L141" s="23" t="s">
        <v>4418</v>
      </c>
      <c r="M141" s="16"/>
      <c r="P141" s="16"/>
    </row>
    <row r="142" spans="1:16" ht="75" x14ac:dyDescent="0.25">
      <c r="A142" s="17" t="s">
        <v>2708</v>
      </c>
      <c r="B142" s="17" t="s">
        <v>3225</v>
      </c>
      <c r="C142" s="17"/>
      <c r="D142" s="16" t="s">
        <v>2831</v>
      </c>
      <c r="E142" s="17" t="s">
        <v>2949</v>
      </c>
      <c r="F142" s="23" t="s">
        <v>3369</v>
      </c>
      <c r="G142" s="16"/>
      <c r="H142" s="16"/>
      <c r="J142" s="16" t="s">
        <v>5</v>
      </c>
      <c r="K142" s="16"/>
      <c r="L142" s="23" t="s">
        <v>4398</v>
      </c>
      <c r="M142" s="16"/>
      <c r="P142" s="16"/>
    </row>
    <row r="143" spans="1:16" ht="75" x14ac:dyDescent="0.25">
      <c r="A143" s="17" t="s">
        <v>2708</v>
      </c>
      <c r="B143" s="17" t="s">
        <v>3269</v>
      </c>
      <c r="C143" s="17"/>
      <c r="D143" s="16" t="s">
        <v>2951</v>
      </c>
      <c r="E143" s="17" t="s">
        <v>2950</v>
      </c>
      <c r="F143" s="23" t="s">
        <v>3402</v>
      </c>
      <c r="G143" s="16"/>
      <c r="H143" s="16"/>
      <c r="J143" s="16" t="s">
        <v>7</v>
      </c>
      <c r="K143" s="16"/>
      <c r="L143" s="23" t="s">
        <v>4427</v>
      </c>
      <c r="M143" s="16"/>
      <c r="P143" s="16"/>
    </row>
    <row r="144" spans="1:16" ht="75" x14ac:dyDescent="0.25">
      <c r="A144" s="17" t="s">
        <v>2708</v>
      </c>
      <c r="B144" s="17" t="s">
        <v>3270</v>
      </c>
      <c r="C144" s="17"/>
      <c r="D144" s="16" t="s">
        <v>2953</v>
      </c>
      <c r="E144" s="17" t="s">
        <v>2952</v>
      </c>
      <c r="F144" s="23" t="s">
        <v>3403</v>
      </c>
      <c r="G144" s="16"/>
      <c r="H144" s="16"/>
      <c r="J144" s="16" t="s">
        <v>7</v>
      </c>
      <c r="K144" s="16"/>
      <c r="L144" s="23" t="s">
        <v>4427</v>
      </c>
      <c r="M144" s="16"/>
      <c r="P144" s="16"/>
    </row>
    <row r="145" spans="1:16" ht="75" x14ac:dyDescent="0.25">
      <c r="A145" s="17" t="s">
        <v>2708</v>
      </c>
      <c r="B145" s="17" t="s">
        <v>3226</v>
      </c>
      <c r="C145" s="17"/>
      <c r="D145" s="16" t="s">
        <v>2834</v>
      </c>
      <c r="E145" s="17" t="s">
        <v>2954</v>
      </c>
      <c r="F145" s="23" t="s">
        <v>3338</v>
      </c>
      <c r="G145" s="16"/>
      <c r="H145" s="16"/>
      <c r="J145" s="17" t="s">
        <v>4</v>
      </c>
      <c r="K145" s="16"/>
      <c r="L145" s="23" t="s">
        <v>4383</v>
      </c>
      <c r="M145" s="16"/>
      <c r="P145" s="16"/>
    </row>
    <row r="146" spans="1:16" ht="105" x14ac:dyDescent="0.25">
      <c r="A146" s="16" t="s">
        <v>2710</v>
      </c>
      <c r="D146" s="16" t="s">
        <v>2711</v>
      </c>
      <c r="E146" s="16" t="s">
        <v>3501</v>
      </c>
      <c r="F146" s="23" t="s">
        <v>3544</v>
      </c>
      <c r="G146" s="16"/>
      <c r="H146" s="16"/>
      <c r="J146" s="17" t="s">
        <v>4</v>
      </c>
      <c r="K146" s="16"/>
      <c r="L146" s="23" t="s">
        <v>4428</v>
      </c>
      <c r="M146" s="16"/>
      <c r="P146" s="16"/>
    </row>
    <row r="147" spans="1:16" ht="105" x14ac:dyDescent="0.25">
      <c r="A147" s="16" t="s">
        <v>2710</v>
      </c>
      <c r="B147" s="16" t="s">
        <v>3261</v>
      </c>
      <c r="D147" s="16" t="s">
        <v>2924</v>
      </c>
      <c r="E147" s="16" t="s">
        <v>2955</v>
      </c>
      <c r="F147" s="23" t="s">
        <v>3393</v>
      </c>
      <c r="G147" s="32"/>
      <c r="H147" s="32"/>
      <c r="I147" s="32"/>
      <c r="J147" s="16" t="s">
        <v>5</v>
      </c>
      <c r="K147" s="16"/>
      <c r="L147" s="23" t="s">
        <v>4418</v>
      </c>
      <c r="M147" s="16"/>
      <c r="P147" s="16"/>
    </row>
    <row r="148" spans="1:16" ht="75" x14ac:dyDescent="0.25">
      <c r="A148" s="16" t="s">
        <v>2710</v>
      </c>
      <c r="B148" s="16" t="s">
        <v>3226</v>
      </c>
      <c r="D148" s="16" t="s">
        <v>2834</v>
      </c>
      <c r="E148" s="16" t="s">
        <v>2956</v>
      </c>
      <c r="F148" s="23" t="s">
        <v>3338</v>
      </c>
      <c r="G148" s="16"/>
      <c r="H148" s="16"/>
      <c r="J148" s="17" t="s">
        <v>4</v>
      </c>
      <c r="K148" s="16"/>
      <c r="L148" s="23" t="s">
        <v>4383</v>
      </c>
      <c r="M148" s="16"/>
      <c r="P148" s="16"/>
    </row>
    <row r="149" spans="1:16" ht="75" x14ac:dyDescent="0.25">
      <c r="A149" s="16" t="s">
        <v>2712</v>
      </c>
      <c r="D149" s="16" t="s">
        <v>2713</v>
      </c>
      <c r="E149" s="16" t="s">
        <v>3502</v>
      </c>
      <c r="F149" s="23" t="s">
        <v>3404</v>
      </c>
      <c r="G149" s="17"/>
      <c r="H149" s="16"/>
      <c r="J149" s="17" t="s">
        <v>4</v>
      </c>
      <c r="K149" s="16"/>
      <c r="L149" s="23" t="s">
        <v>4391</v>
      </c>
      <c r="M149" s="16"/>
      <c r="P149" s="16"/>
    </row>
    <row r="150" spans="1:16" ht="120" x14ac:dyDescent="0.25">
      <c r="A150" s="16" t="s">
        <v>2712</v>
      </c>
      <c r="B150" s="16" t="s">
        <v>3271</v>
      </c>
      <c r="D150" s="16" t="s">
        <v>2958</v>
      </c>
      <c r="E150" s="16" t="s">
        <v>2957</v>
      </c>
      <c r="F150" s="23" t="s">
        <v>3405</v>
      </c>
      <c r="G150" s="16"/>
      <c r="H150" s="16"/>
      <c r="J150" s="16" t="s">
        <v>5</v>
      </c>
      <c r="K150" s="16"/>
      <c r="L150" s="23" t="s">
        <v>4429</v>
      </c>
      <c r="M150" s="16"/>
      <c r="P150" s="16"/>
    </row>
    <row r="151" spans="1:16" ht="75" x14ac:dyDescent="0.25">
      <c r="A151" s="16" t="s">
        <v>2712</v>
      </c>
      <c r="B151" s="16" t="s">
        <v>3220</v>
      </c>
      <c r="D151" s="16" t="s">
        <v>2820</v>
      </c>
      <c r="E151" s="16" t="s">
        <v>2959</v>
      </c>
      <c r="F151" s="23" t="s">
        <v>3363</v>
      </c>
      <c r="G151" s="16"/>
      <c r="H151" s="16"/>
      <c r="J151" s="16" t="s">
        <v>4</v>
      </c>
      <c r="K151" s="16"/>
      <c r="L151" s="23" t="s">
        <v>4393</v>
      </c>
      <c r="M151" s="16"/>
      <c r="P151" s="16"/>
    </row>
    <row r="152" spans="1:16" ht="90" x14ac:dyDescent="0.25">
      <c r="A152" s="16" t="s">
        <v>2712</v>
      </c>
      <c r="B152" s="16" t="s">
        <v>3221</v>
      </c>
      <c r="D152" s="16" t="s">
        <v>2822</v>
      </c>
      <c r="E152" s="16" t="s">
        <v>2960</v>
      </c>
      <c r="F152" s="23" t="s">
        <v>3364</v>
      </c>
      <c r="G152" s="16"/>
      <c r="H152" s="16"/>
      <c r="J152" s="16" t="s">
        <v>5</v>
      </c>
      <c r="K152" s="16"/>
      <c r="L152" s="23" t="s">
        <v>4393</v>
      </c>
      <c r="M152" s="16"/>
      <c r="P152" s="16"/>
    </row>
    <row r="153" spans="1:16" ht="180" x14ac:dyDescent="0.25">
      <c r="A153" s="16" t="s">
        <v>2712</v>
      </c>
      <c r="B153" s="16" t="s">
        <v>3222</v>
      </c>
      <c r="D153" s="16" t="s">
        <v>2824</v>
      </c>
      <c r="E153" s="16" t="s">
        <v>2961</v>
      </c>
      <c r="F153" s="23" t="s">
        <v>3365</v>
      </c>
      <c r="G153" s="16"/>
      <c r="H153" s="16"/>
      <c r="J153" s="16" t="s">
        <v>5</v>
      </c>
      <c r="K153" s="16"/>
      <c r="L153" s="23" t="s">
        <v>4394</v>
      </c>
      <c r="M153" s="16"/>
      <c r="P153" s="16"/>
    </row>
    <row r="154" spans="1:16" ht="60" x14ac:dyDescent="0.25">
      <c r="A154" s="16" t="s">
        <v>2712</v>
      </c>
      <c r="B154" s="16" t="s">
        <v>3272</v>
      </c>
      <c r="D154" s="16" t="s">
        <v>2963</v>
      </c>
      <c r="E154" s="16" t="s">
        <v>2962</v>
      </c>
      <c r="F154" s="23" t="s">
        <v>3406</v>
      </c>
      <c r="G154" s="16"/>
      <c r="H154" s="16"/>
      <c r="J154" s="16" t="s">
        <v>5</v>
      </c>
      <c r="K154" s="16"/>
      <c r="L154" s="23" t="s">
        <v>4396</v>
      </c>
      <c r="M154" s="16"/>
      <c r="P154" s="16"/>
    </row>
    <row r="155" spans="1:16" ht="60" x14ac:dyDescent="0.25">
      <c r="A155" s="16" t="s">
        <v>2712</v>
      </c>
      <c r="B155" s="16" t="s">
        <v>3273</v>
      </c>
      <c r="D155" s="16" t="s">
        <v>2965</v>
      </c>
      <c r="E155" s="16" t="s">
        <v>2964</v>
      </c>
      <c r="F155" s="23" t="s">
        <v>3407</v>
      </c>
      <c r="G155" s="16"/>
      <c r="H155" s="16"/>
      <c r="J155" s="16" t="s">
        <v>4</v>
      </c>
      <c r="K155" s="16"/>
      <c r="L155" s="23" t="s">
        <v>4430</v>
      </c>
      <c r="M155" s="16"/>
      <c r="P155" s="16"/>
    </row>
    <row r="156" spans="1:16" ht="60" x14ac:dyDescent="0.25">
      <c r="A156" s="16" t="s">
        <v>2712</v>
      </c>
      <c r="B156" s="16" t="s">
        <v>3274</v>
      </c>
      <c r="D156" s="16" t="s">
        <v>2967</v>
      </c>
      <c r="E156" s="16" t="s">
        <v>2966</v>
      </c>
      <c r="F156" s="23" t="s">
        <v>3408</v>
      </c>
      <c r="G156" s="16"/>
      <c r="H156" s="16"/>
      <c r="J156" s="16" t="s">
        <v>5</v>
      </c>
      <c r="K156" s="16"/>
      <c r="L156" s="23" t="s">
        <v>4396</v>
      </c>
      <c r="M156" s="16"/>
      <c r="P156" s="16"/>
    </row>
    <row r="157" spans="1:16" ht="30" customHeight="1" x14ac:dyDescent="0.25">
      <c r="A157" s="16" t="s">
        <v>2712</v>
      </c>
      <c r="B157" s="16" t="s">
        <v>3275</v>
      </c>
      <c r="D157" s="16" t="s">
        <v>2969</v>
      </c>
      <c r="E157" s="16" t="s">
        <v>2968</v>
      </c>
      <c r="F157" s="23" t="s">
        <v>3409</v>
      </c>
      <c r="G157" s="16"/>
      <c r="H157" s="16"/>
      <c r="J157" s="16" t="s">
        <v>5</v>
      </c>
      <c r="K157" s="16"/>
      <c r="L157" s="23" t="s">
        <v>4396</v>
      </c>
      <c r="M157" s="16"/>
      <c r="P157" s="16"/>
    </row>
    <row r="158" spans="1:16" ht="60" x14ac:dyDescent="0.25">
      <c r="A158" s="16" t="s">
        <v>2712</v>
      </c>
      <c r="B158" s="16" t="s">
        <v>3276</v>
      </c>
      <c r="D158" s="16" t="s">
        <v>2971</v>
      </c>
      <c r="E158" s="16" t="s">
        <v>2970</v>
      </c>
      <c r="F158" s="23" t="s">
        <v>3410</v>
      </c>
      <c r="G158" s="16"/>
      <c r="H158" s="16"/>
      <c r="J158" s="16" t="s">
        <v>5</v>
      </c>
      <c r="K158" s="16"/>
      <c r="L158" s="23" t="s">
        <v>4396</v>
      </c>
      <c r="M158" s="16"/>
      <c r="P158" s="16"/>
    </row>
    <row r="159" spans="1:16" ht="60" x14ac:dyDescent="0.25">
      <c r="A159" s="16" t="s">
        <v>2712</v>
      </c>
      <c r="B159" s="16" t="s">
        <v>3219</v>
      </c>
      <c r="D159" s="16" t="s">
        <v>2818</v>
      </c>
      <c r="E159" s="16" t="s">
        <v>2972</v>
      </c>
      <c r="F159" s="23" t="s">
        <v>3362</v>
      </c>
      <c r="G159" s="16"/>
      <c r="H159" s="16"/>
      <c r="J159" s="16" t="s">
        <v>5</v>
      </c>
      <c r="K159" s="16"/>
      <c r="L159" s="23" t="s">
        <v>4392</v>
      </c>
      <c r="M159" s="16"/>
      <c r="P159" s="16"/>
    </row>
    <row r="160" spans="1:16" ht="75" x14ac:dyDescent="0.25">
      <c r="A160" s="16" t="s">
        <v>2712</v>
      </c>
      <c r="B160" s="16" t="s">
        <v>3242</v>
      </c>
      <c r="D160" s="16" t="s">
        <v>2876</v>
      </c>
      <c r="E160" s="16" t="s">
        <v>2973</v>
      </c>
      <c r="F160" s="23" t="s">
        <v>3381</v>
      </c>
      <c r="G160" s="16"/>
      <c r="H160" s="16"/>
      <c r="J160" s="16" t="s">
        <v>4</v>
      </c>
      <c r="K160" s="16" t="s">
        <v>3545</v>
      </c>
      <c r="L160" s="23" t="s">
        <v>4431</v>
      </c>
      <c r="M160" s="16"/>
      <c r="P160" s="16"/>
    </row>
    <row r="161" spans="1:16" ht="41.25" customHeight="1" x14ac:dyDescent="0.25">
      <c r="A161" s="16" t="s">
        <v>2712</v>
      </c>
      <c r="B161" s="16" t="s">
        <v>3211</v>
      </c>
      <c r="D161" s="16" t="s">
        <v>2799</v>
      </c>
      <c r="E161" s="16" t="s">
        <v>2974</v>
      </c>
      <c r="F161" s="23" t="s">
        <v>3366</v>
      </c>
      <c r="G161" s="16"/>
      <c r="H161" s="16"/>
      <c r="J161" s="17" t="s">
        <v>5</v>
      </c>
      <c r="K161" s="16"/>
      <c r="L161" s="23" t="s">
        <v>4395</v>
      </c>
      <c r="M161" s="16"/>
      <c r="P161" s="16"/>
    </row>
    <row r="162" spans="1:16" ht="75" x14ac:dyDescent="0.25">
      <c r="A162" s="16" t="s">
        <v>2712</v>
      </c>
      <c r="B162" s="16" t="s">
        <v>3224</v>
      </c>
      <c r="D162" s="16" t="s">
        <v>2829</v>
      </c>
      <c r="E162" s="16" t="s">
        <v>2975</v>
      </c>
      <c r="F162" s="23" t="s">
        <v>3337</v>
      </c>
      <c r="G162" s="16"/>
      <c r="H162" s="16"/>
      <c r="J162" s="16" t="s">
        <v>4</v>
      </c>
      <c r="K162" s="16"/>
      <c r="L162" s="23" t="s">
        <v>4383</v>
      </c>
      <c r="M162" s="16"/>
      <c r="P162" s="16"/>
    </row>
    <row r="163" spans="1:16" ht="60" x14ac:dyDescent="0.25">
      <c r="A163" s="16" t="s">
        <v>2714</v>
      </c>
      <c r="D163" s="16" t="s">
        <v>2715</v>
      </c>
      <c r="E163" s="16" t="s">
        <v>3503</v>
      </c>
      <c r="F163" s="23" t="s">
        <v>3411</v>
      </c>
      <c r="G163" s="16"/>
      <c r="H163" s="16"/>
      <c r="J163" s="17" t="s">
        <v>5</v>
      </c>
      <c r="K163" s="16"/>
      <c r="L163" s="23" t="s">
        <v>4432</v>
      </c>
      <c r="M163" s="16"/>
      <c r="P163" s="16"/>
    </row>
    <row r="164" spans="1:16" ht="120" x14ac:dyDescent="0.25">
      <c r="A164" s="16" t="s">
        <v>2714</v>
      </c>
      <c r="B164" s="16" t="s">
        <v>3271</v>
      </c>
      <c r="D164" s="16" t="s">
        <v>2958</v>
      </c>
      <c r="E164" s="16" t="s">
        <v>2976</v>
      </c>
      <c r="F164" s="23" t="s">
        <v>3405</v>
      </c>
      <c r="G164" s="16"/>
      <c r="H164" s="16"/>
      <c r="J164" s="16" t="s">
        <v>5</v>
      </c>
      <c r="K164" s="16"/>
      <c r="L164" s="23" t="s">
        <v>4429</v>
      </c>
      <c r="M164" s="16"/>
      <c r="P164" s="16"/>
    </row>
    <row r="165" spans="1:16" ht="150" x14ac:dyDescent="0.25">
      <c r="A165" s="16" t="s">
        <v>2714</v>
      </c>
      <c r="B165" s="16" t="s">
        <v>3277</v>
      </c>
      <c r="D165" s="16" t="s">
        <v>2978</v>
      </c>
      <c r="E165" s="16" t="s">
        <v>2977</v>
      </c>
      <c r="F165" s="23" t="s">
        <v>3365</v>
      </c>
      <c r="G165" s="16"/>
      <c r="H165" s="16"/>
      <c r="J165" s="17" t="s">
        <v>4</v>
      </c>
      <c r="K165" s="16"/>
      <c r="L165" s="23" t="s">
        <v>4394</v>
      </c>
      <c r="M165" s="16"/>
      <c r="P165" s="16"/>
    </row>
    <row r="166" spans="1:16" ht="75" x14ac:dyDescent="0.25">
      <c r="A166" s="16" t="s">
        <v>2714</v>
      </c>
      <c r="B166" s="16" t="s">
        <v>3242</v>
      </c>
      <c r="D166" s="16" t="s">
        <v>2876</v>
      </c>
      <c r="E166" s="16" t="s">
        <v>2979</v>
      </c>
      <c r="F166" s="23" t="s">
        <v>3381</v>
      </c>
      <c r="G166" s="16"/>
      <c r="H166" s="16"/>
      <c r="J166" s="16" t="s">
        <v>4</v>
      </c>
      <c r="K166" s="16" t="s">
        <v>3545</v>
      </c>
      <c r="L166" s="23" t="s">
        <v>4431</v>
      </c>
      <c r="M166" s="16"/>
      <c r="P166" s="16"/>
    </row>
    <row r="167" spans="1:16" ht="75" x14ac:dyDescent="0.25">
      <c r="A167" s="16" t="s">
        <v>2714</v>
      </c>
      <c r="B167" s="16" t="s">
        <v>3209</v>
      </c>
      <c r="D167" s="16" t="s">
        <v>2795</v>
      </c>
      <c r="E167" s="16" t="s">
        <v>2980</v>
      </c>
      <c r="F167" s="23" t="s">
        <v>3336</v>
      </c>
      <c r="G167" s="16"/>
      <c r="H167" s="16"/>
      <c r="J167" s="16" t="s">
        <v>4</v>
      </c>
      <c r="K167" s="16"/>
      <c r="L167" s="23" t="s">
        <v>4383</v>
      </c>
      <c r="M167" s="16"/>
      <c r="P167" s="16"/>
    </row>
    <row r="168" spans="1:16" ht="75" x14ac:dyDescent="0.25">
      <c r="A168" s="16" t="s">
        <v>1357</v>
      </c>
      <c r="D168" s="16" t="s">
        <v>2716</v>
      </c>
      <c r="E168" s="16" t="s">
        <v>3504</v>
      </c>
      <c r="F168" s="23" t="s">
        <v>3412</v>
      </c>
      <c r="G168" s="16"/>
      <c r="H168" s="16"/>
      <c r="J168" s="17" t="s">
        <v>7</v>
      </c>
      <c r="K168" s="16"/>
      <c r="L168" s="23" t="s">
        <v>4433</v>
      </c>
      <c r="M168" s="16"/>
      <c r="P168" s="16"/>
    </row>
    <row r="169" spans="1:16" ht="60" x14ac:dyDescent="0.25">
      <c r="A169" s="16" t="s">
        <v>1357</v>
      </c>
      <c r="B169" s="16" t="s">
        <v>3278</v>
      </c>
      <c r="D169" s="16" t="s">
        <v>2982</v>
      </c>
      <c r="E169" s="16" t="s">
        <v>2981</v>
      </c>
      <c r="F169" s="23" t="s">
        <v>3333</v>
      </c>
      <c r="G169" s="16"/>
      <c r="H169" s="16"/>
      <c r="J169" s="17" t="s">
        <v>4</v>
      </c>
      <c r="K169" s="16"/>
      <c r="L169" s="23" t="s">
        <v>4378</v>
      </c>
      <c r="M169" s="16"/>
      <c r="P169" s="16"/>
    </row>
    <row r="170" spans="1:16" ht="60" x14ac:dyDescent="0.25">
      <c r="A170" s="16" t="s">
        <v>1357</v>
      </c>
      <c r="B170" s="16" t="s">
        <v>3279</v>
      </c>
      <c r="D170" s="16" t="s">
        <v>2984</v>
      </c>
      <c r="E170" s="16" t="s">
        <v>2983</v>
      </c>
      <c r="F170" s="23" t="s">
        <v>3413</v>
      </c>
      <c r="G170" s="16"/>
      <c r="H170" s="16"/>
      <c r="J170" s="16" t="s">
        <v>7</v>
      </c>
      <c r="K170" s="16"/>
      <c r="L170" s="23" t="s">
        <v>4413</v>
      </c>
      <c r="M170" s="16"/>
      <c r="P170" s="16"/>
    </row>
    <row r="171" spans="1:16" ht="45" customHeight="1" x14ac:dyDescent="0.25">
      <c r="A171" s="16" t="s">
        <v>1357</v>
      </c>
      <c r="B171" s="16" t="s">
        <v>3255</v>
      </c>
      <c r="D171" s="16" t="s">
        <v>2908</v>
      </c>
      <c r="E171" s="16" t="s">
        <v>2985</v>
      </c>
      <c r="F171" s="23" t="s">
        <v>3414</v>
      </c>
      <c r="G171" s="16"/>
      <c r="H171" s="16"/>
      <c r="J171" s="16" t="s">
        <v>7</v>
      </c>
      <c r="K171" s="16"/>
      <c r="L171" s="23" t="s">
        <v>4413</v>
      </c>
      <c r="M171" s="16"/>
      <c r="P171" s="16"/>
    </row>
    <row r="172" spans="1:16" ht="60" x14ac:dyDescent="0.25">
      <c r="A172" s="16" t="s">
        <v>1357</v>
      </c>
      <c r="B172" s="16" t="s">
        <v>3280</v>
      </c>
      <c r="D172" s="16" t="s">
        <v>2987</v>
      </c>
      <c r="E172" s="16" t="s">
        <v>2986</v>
      </c>
      <c r="F172" s="23" t="s">
        <v>3333</v>
      </c>
      <c r="G172" s="16"/>
      <c r="H172" s="16"/>
      <c r="J172" s="17" t="s">
        <v>4</v>
      </c>
      <c r="K172" s="16"/>
      <c r="L172" s="23" t="s">
        <v>4378</v>
      </c>
      <c r="M172" s="16"/>
      <c r="P172" s="16"/>
    </row>
    <row r="173" spans="1:16" ht="75" x14ac:dyDescent="0.25">
      <c r="A173" s="16" t="s">
        <v>1357</v>
      </c>
      <c r="B173" s="16" t="s">
        <v>3209</v>
      </c>
      <c r="D173" s="16" t="s">
        <v>2795</v>
      </c>
      <c r="E173" s="16" t="s">
        <v>2988</v>
      </c>
      <c r="F173" s="23" t="s">
        <v>3336</v>
      </c>
      <c r="G173" s="16"/>
      <c r="H173" s="16"/>
      <c r="J173" s="16" t="s">
        <v>4</v>
      </c>
      <c r="K173" s="16"/>
      <c r="L173" s="23" t="s">
        <v>4383</v>
      </c>
      <c r="M173" s="16"/>
      <c r="P173" s="16"/>
    </row>
    <row r="174" spans="1:16" ht="75" x14ac:dyDescent="0.25">
      <c r="A174" s="16" t="s">
        <v>2717</v>
      </c>
      <c r="D174" s="16" t="s">
        <v>2718</v>
      </c>
      <c r="E174" s="16" t="s">
        <v>3505</v>
      </c>
      <c r="F174" s="23" t="s">
        <v>3546</v>
      </c>
      <c r="G174" s="16"/>
      <c r="H174" s="16"/>
      <c r="J174" s="17" t="s">
        <v>4</v>
      </c>
      <c r="K174" s="16"/>
      <c r="L174" s="23" t="s">
        <v>4434</v>
      </c>
      <c r="M174" s="16"/>
      <c r="P174" s="16"/>
    </row>
    <row r="175" spans="1:16" ht="105" x14ac:dyDescent="0.25">
      <c r="A175" s="16" t="s">
        <v>2717</v>
      </c>
      <c r="B175" s="16" t="s">
        <v>3261</v>
      </c>
      <c r="D175" s="16" t="s">
        <v>2924</v>
      </c>
      <c r="E175" s="16" t="s">
        <v>2989</v>
      </c>
      <c r="F175" s="23" t="s">
        <v>3393</v>
      </c>
      <c r="G175" s="16"/>
      <c r="H175" s="16"/>
      <c r="J175" s="16" t="s">
        <v>5</v>
      </c>
      <c r="K175" s="16"/>
      <c r="L175" s="23" t="s">
        <v>4418</v>
      </c>
      <c r="M175" s="16"/>
      <c r="P175" s="16"/>
    </row>
    <row r="176" spans="1:16" ht="30" x14ac:dyDescent="0.25">
      <c r="A176" s="16" t="s">
        <v>2717</v>
      </c>
      <c r="B176" s="16" t="s">
        <v>3266</v>
      </c>
      <c r="D176" s="16" t="s">
        <v>2939</v>
      </c>
      <c r="E176" s="16" t="s">
        <v>2990</v>
      </c>
      <c r="F176" s="23"/>
      <c r="G176" s="16" t="s">
        <v>3475</v>
      </c>
      <c r="H176" s="16"/>
      <c r="J176" s="16" t="s">
        <v>2</v>
      </c>
      <c r="K176" s="16"/>
      <c r="L176" s="23"/>
      <c r="M176" s="16"/>
      <c r="P176" s="16"/>
    </row>
    <row r="177" spans="1:16" ht="75" x14ac:dyDescent="0.25">
      <c r="A177" s="16" t="s">
        <v>2717</v>
      </c>
      <c r="B177" s="16" t="s">
        <v>3265</v>
      </c>
      <c r="D177" s="16" t="s">
        <v>2937</v>
      </c>
      <c r="E177" s="16" t="s">
        <v>2991</v>
      </c>
      <c r="F177" s="23" t="s">
        <v>3468</v>
      </c>
      <c r="G177" s="16"/>
      <c r="H177" s="16"/>
      <c r="J177" s="16" t="s">
        <v>4</v>
      </c>
      <c r="K177" s="16"/>
      <c r="L177" s="23" t="s">
        <v>4415</v>
      </c>
      <c r="M177" s="16"/>
      <c r="P177" s="16"/>
    </row>
    <row r="178" spans="1:16" ht="75" x14ac:dyDescent="0.25">
      <c r="A178" s="16" t="s">
        <v>2717</v>
      </c>
      <c r="B178" s="16" t="s">
        <v>3201</v>
      </c>
      <c r="D178" s="16" t="s">
        <v>2779</v>
      </c>
      <c r="E178" s="16" t="s">
        <v>2992</v>
      </c>
      <c r="F178" s="23" t="s">
        <v>3469</v>
      </c>
      <c r="G178" s="16"/>
      <c r="H178" s="16"/>
      <c r="J178" s="16" t="s">
        <v>4</v>
      </c>
      <c r="K178" s="16"/>
      <c r="L178" s="23" t="s">
        <v>4415</v>
      </c>
      <c r="M178" s="16"/>
      <c r="P178" s="16"/>
    </row>
    <row r="179" spans="1:16" ht="75" x14ac:dyDescent="0.25">
      <c r="A179" s="16" t="s">
        <v>2717</v>
      </c>
      <c r="B179" s="16" t="s">
        <v>3209</v>
      </c>
      <c r="D179" s="16" t="s">
        <v>2795</v>
      </c>
      <c r="E179" s="16" t="s">
        <v>2993</v>
      </c>
      <c r="F179" s="23" t="s">
        <v>3336</v>
      </c>
      <c r="G179" s="16"/>
      <c r="H179" s="16"/>
      <c r="J179" s="16" t="s">
        <v>4</v>
      </c>
      <c r="K179" s="16"/>
      <c r="L179" s="23" t="s">
        <v>4383</v>
      </c>
      <c r="M179" s="16"/>
      <c r="P179" s="16"/>
    </row>
    <row r="180" spans="1:16" ht="75" x14ac:dyDescent="0.25">
      <c r="A180" s="16" t="s">
        <v>2719</v>
      </c>
      <c r="D180" s="16" t="s">
        <v>2720</v>
      </c>
      <c r="E180" s="16" t="s">
        <v>3506</v>
      </c>
      <c r="F180" s="23" t="s">
        <v>3415</v>
      </c>
      <c r="G180" s="16"/>
      <c r="H180" s="16"/>
      <c r="J180" s="17" t="s">
        <v>4</v>
      </c>
      <c r="K180" s="16"/>
      <c r="L180" s="23" t="s">
        <v>4435</v>
      </c>
      <c r="M180" s="16"/>
      <c r="P180" s="16"/>
    </row>
    <row r="181" spans="1:16" ht="75" x14ac:dyDescent="0.25">
      <c r="A181" s="16" t="s">
        <v>2719</v>
      </c>
      <c r="B181" s="16" t="s">
        <v>3225</v>
      </c>
      <c r="D181" s="16" t="s">
        <v>2831</v>
      </c>
      <c r="E181" s="16" t="s">
        <v>2994</v>
      </c>
      <c r="F181" s="23" t="s">
        <v>3369</v>
      </c>
      <c r="G181" s="16"/>
      <c r="H181" s="16"/>
      <c r="J181" s="16" t="s">
        <v>5</v>
      </c>
      <c r="K181" s="16"/>
      <c r="L181" s="23" t="s">
        <v>4398</v>
      </c>
      <c r="M181" s="16"/>
      <c r="P181" s="16"/>
    </row>
    <row r="182" spans="1:16" ht="75" x14ac:dyDescent="0.25">
      <c r="A182" s="16" t="s">
        <v>2719</v>
      </c>
      <c r="B182" s="16" t="s">
        <v>3211</v>
      </c>
      <c r="D182" s="16" t="s">
        <v>2799</v>
      </c>
      <c r="E182" s="16" t="s">
        <v>2995</v>
      </c>
      <c r="F182" s="23" t="s">
        <v>3394</v>
      </c>
      <c r="G182" s="16"/>
      <c r="H182" s="16"/>
      <c r="J182" s="16" t="s">
        <v>5</v>
      </c>
      <c r="K182" s="16"/>
      <c r="L182" s="23" t="s">
        <v>4419</v>
      </c>
      <c r="M182" s="16"/>
      <c r="P182" s="16"/>
    </row>
    <row r="183" spans="1:16" ht="75" x14ac:dyDescent="0.25">
      <c r="A183" s="16" t="s">
        <v>2719</v>
      </c>
      <c r="B183" s="16" t="s">
        <v>3262</v>
      </c>
      <c r="D183" s="16" t="s">
        <v>2926</v>
      </c>
      <c r="E183" s="16" t="s">
        <v>2996</v>
      </c>
      <c r="F183" s="23" t="s">
        <v>3363</v>
      </c>
      <c r="G183" s="16"/>
      <c r="H183" s="16"/>
      <c r="J183" s="16" t="s">
        <v>4</v>
      </c>
      <c r="K183" s="16"/>
      <c r="L183" s="23" t="s">
        <v>4393</v>
      </c>
      <c r="M183" s="16"/>
      <c r="P183" s="16"/>
    </row>
    <row r="184" spans="1:16" ht="90" x14ac:dyDescent="0.25">
      <c r="A184" s="16" t="s">
        <v>2719</v>
      </c>
      <c r="B184" s="16" t="s">
        <v>3221</v>
      </c>
      <c r="D184" s="16" t="s">
        <v>2822</v>
      </c>
      <c r="E184" s="16" t="s">
        <v>2997</v>
      </c>
      <c r="F184" s="23" t="s">
        <v>3364</v>
      </c>
      <c r="G184" s="16"/>
      <c r="H184" s="16"/>
      <c r="J184" s="16" t="s">
        <v>5</v>
      </c>
      <c r="K184" s="16"/>
      <c r="L184" s="23" t="s">
        <v>4393</v>
      </c>
      <c r="M184" s="16"/>
      <c r="P184" s="16"/>
    </row>
    <row r="185" spans="1:16" ht="180" x14ac:dyDescent="0.25">
      <c r="A185" s="16" t="s">
        <v>2719</v>
      </c>
      <c r="B185" s="16" t="s">
        <v>3222</v>
      </c>
      <c r="D185" s="16" t="s">
        <v>2824</v>
      </c>
      <c r="E185" s="16" t="s">
        <v>2998</v>
      </c>
      <c r="F185" s="23" t="s">
        <v>3365</v>
      </c>
      <c r="G185" s="16"/>
      <c r="H185" s="16"/>
      <c r="J185" s="16" t="s">
        <v>5</v>
      </c>
      <c r="K185" s="16"/>
      <c r="L185" s="23" t="s">
        <v>4394</v>
      </c>
      <c r="M185" s="16"/>
      <c r="P185" s="16"/>
    </row>
    <row r="186" spans="1:16" ht="60" x14ac:dyDescent="0.25">
      <c r="A186" s="16" t="s">
        <v>2719</v>
      </c>
      <c r="B186" s="16" t="s">
        <v>3255</v>
      </c>
      <c r="D186" s="16" t="s">
        <v>2908</v>
      </c>
      <c r="E186" s="16" t="s">
        <v>2999</v>
      </c>
      <c r="F186" s="23" t="s">
        <v>3414</v>
      </c>
      <c r="G186" s="16"/>
      <c r="H186" s="16"/>
      <c r="J186" s="16" t="s">
        <v>7</v>
      </c>
      <c r="K186" s="16"/>
      <c r="L186" s="23" t="s">
        <v>4413</v>
      </c>
      <c r="M186" s="16"/>
      <c r="P186" s="16"/>
    </row>
    <row r="187" spans="1:16" ht="75" x14ac:dyDescent="0.25">
      <c r="A187" s="16" t="s">
        <v>2719</v>
      </c>
      <c r="B187" s="16" t="s">
        <v>3224</v>
      </c>
      <c r="D187" s="16" t="s">
        <v>2829</v>
      </c>
      <c r="E187" s="16" t="s">
        <v>3000</v>
      </c>
      <c r="F187" s="23" t="s">
        <v>3337</v>
      </c>
      <c r="G187" s="16"/>
      <c r="H187" s="16"/>
      <c r="J187" s="16" t="s">
        <v>4</v>
      </c>
      <c r="K187" s="16"/>
      <c r="L187" s="23" t="s">
        <v>4383</v>
      </c>
      <c r="M187" s="16"/>
      <c r="P187" s="16"/>
    </row>
    <row r="188" spans="1:16" ht="75" x14ac:dyDescent="0.25">
      <c r="A188" s="16" t="s">
        <v>70</v>
      </c>
      <c r="D188" s="16" t="s">
        <v>2721</v>
      </c>
      <c r="E188" s="16" t="s">
        <v>3507</v>
      </c>
      <c r="F188" s="23" t="s">
        <v>3416</v>
      </c>
      <c r="G188" s="16"/>
      <c r="H188" s="16"/>
      <c r="J188" s="17" t="s">
        <v>4</v>
      </c>
      <c r="K188" s="16"/>
      <c r="L188" s="23" t="s">
        <v>4435</v>
      </c>
      <c r="M188" s="16"/>
      <c r="P188" s="16"/>
    </row>
    <row r="189" spans="1:16" ht="105" x14ac:dyDescent="0.25">
      <c r="A189" s="16" t="s">
        <v>70</v>
      </c>
      <c r="B189" s="16" t="s">
        <v>3261</v>
      </c>
      <c r="D189" s="16" t="s">
        <v>2924</v>
      </c>
      <c r="E189" s="16" t="s">
        <v>3001</v>
      </c>
      <c r="F189" s="23" t="s">
        <v>3393</v>
      </c>
      <c r="G189" s="16"/>
      <c r="H189" s="16"/>
      <c r="J189" s="16" t="s">
        <v>5</v>
      </c>
      <c r="K189" s="16"/>
      <c r="L189" s="23" t="s">
        <v>4418</v>
      </c>
      <c r="M189" s="16"/>
      <c r="P189" s="16"/>
    </row>
    <row r="190" spans="1:16" ht="90" x14ac:dyDescent="0.25">
      <c r="A190" s="16" t="s">
        <v>70</v>
      </c>
      <c r="B190" s="16" t="s">
        <v>3221</v>
      </c>
      <c r="D190" s="16" t="s">
        <v>2822</v>
      </c>
      <c r="E190" s="16" t="s">
        <v>3002</v>
      </c>
      <c r="F190" s="23" t="s">
        <v>3364</v>
      </c>
      <c r="G190" s="16"/>
      <c r="H190" s="16"/>
      <c r="J190" s="16" t="s">
        <v>5</v>
      </c>
      <c r="K190" s="16"/>
      <c r="L190" s="23" t="s">
        <v>4393</v>
      </c>
      <c r="M190" s="16"/>
      <c r="P190" s="16"/>
    </row>
    <row r="191" spans="1:16" ht="180" x14ac:dyDescent="0.25">
      <c r="A191" s="16" t="s">
        <v>70</v>
      </c>
      <c r="B191" s="16" t="s">
        <v>3222</v>
      </c>
      <c r="D191" s="16" t="s">
        <v>2824</v>
      </c>
      <c r="E191" s="16" t="s">
        <v>3003</v>
      </c>
      <c r="F191" s="23" t="s">
        <v>3365</v>
      </c>
      <c r="G191" s="16"/>
      <c r="H191" s="16"/>
      <c r="J191" s="16" t="s">
        <v>5</v>
      </c>
      <c r="K191" s="16"/>
      <c r="L191" s="23" t="s">
        <v>4394</v>
      </c>
      <c r="M191" s="16"/>
      <c r="P191" s="16"/>
    </row>
    <row r="192" spans="1:16" ht="60" x14ac:dyDescent="0.25">
      <c r="A192" s="16" t="s">
        <v>70</v>
      </c>
      <c r="B192" s="16" t="s">
        <v>3281</v>
      </c>
      <c r="D192" s="16" t="s">
        <v>3004</v>
      </c>
      <c r="E192" s="16" t="s">
        <v>231</v>
      </c>
      <c r="F192" s="23" t="s">
        <v>3417</v>
      </c>
      <c r="G192" s="16"/>
      <c r="H192" s="16"/>
      <c r="J192" s="17" t="s">
        <v>5</v>
      </c>
      <c r="K192" s="16"/>
      <c r="L192" s="23" t="s">
        <v>4418</v>
      </c>
      <c r="M192" s="16"/>
      <c r="P192" s="16"/>
    </row>
    <row r="193" spans="1:16" ht="60" x14ac:dyDescent="0.25">
      <c r="A193" s="16" t="s">
        <v>70</v>
      </c>
      <c r="B193" s="16" t="s">
        <v>3282</v>
      </c>
      <c r="D193" s="16" t="s">
        <v>3005</v>
      </c>
      <c r="E193" s="16" t="s">
        <v>230</v>
      </c>
      <c r="F193" s="23" t="s">
        <v>3418</v>
      </c>
      <c r="G193" s="16"/>
      <c r="H193" s="16"/>
      <c r="J193" s="16" t="s">
        <v>5</v>
      </c>
      <c r="K193" s="16"/>
      <c r="L193" s="23" t="s">
        <v>4418</v>
      </c>
      <c r="M193" s="16"/>
      <c r="P193" s="16"/>
    </row>
    <row r="194" spans="1:16" ht="75" x14ac:dyDescent="0.25">
      <c r="A194" s="16" t="s">
        <v>70</v>
      </c>
      <c r="B194" s="16" t="s">
        <v>3262</v>
      </c>
      <c r="D194" s="16" t="s">
        <v>2926</v>
      </c>
      <c r="E194" s="16" t="s">
        <v>3006</v>
      </c>
      <c r="F194" s="23" t="s">
        <v>3363</v>
      </c>
      <c r="G194" s="16"/>
      <c r="H194" s="16"/>
      <c r="J194" s="16" t="s">
        <v>4</v>
      </c>
      <c r="K194" s="16"/>
      <c r="L194" s="23" t="s">
        <v>4393</v>
      </c>
      <c r="M194" s="16"/>
      <c r="P194" s="16"/>
    </row>
    <row r="195" spans="1:16" ht="75" x14ac:dyDescent="0.25">
      <c r="A195" s="16" t="s">
        <v>70</v>
      </c>
      <c r="B195" s="16" t="s">
        <v>3211</v>
      </c>
      <c r="D195" s="16" t="s">
        <v>2799</v>
      </c>
      <c r="E195" s="16" t="s">
        <v>3007</v>
      </c>
      <c r="F195" s="23" t="s">
        <v>3394</v>
      </c>
      <c r="G195" s="16"/>
      <c r="H195" s="16"/>
      <c r="J195" s="16" t="s">
        <v>5</v>
      </c>
      <c r="K195" s="16"/>
      <c r="L195" s="23" t="s">
        <v>4419</v>
      </c>
      <c r="M195" s="16"/>
      <c r="P195" s="16"/>
    </row>
    <row r="196" spans="1:16" ht="60" x14ac:dyDescent="0.25">
      <c r="A196" s="16" t="s">
        <v>70</v>
      </c>
      <c r="B196" s="16" t="s">
        <v>3255</v>
      </c>
      <c r="D196" s="16" t="s">
        <v>2908</v>
      </c>
      <c r="E196" s="16" t="s">
        <v>3008</v>
      </c>
      <c r="F196" s="23" t="s">
        <v>3414</v>
      </c>
      <c r="G196" s="16"/>
      <c r="H196" s="16"/>
      <c r="J196" s="16" t="s">
        <v>7</v>
      </c>
      <c r="K196" s="16"/>
      <c r="L196" s="23" t="s">
        <v>4413</v>
      </c>
      <c r="M196" s="16"/>
      <c r="P196" s="16"/>
    </row>
    <row r="197" spans="1:16" ht="75" x14ac:dyDescent="0.25">
      <c r="A197" s="16" t="s">
        <v>70</v>
      </c>
      <c r="B197" s="16" t="s">
        <v>3224</v>
      </c>
      <c r="D197" s="16" t="s">
        <v>2829</v>
      </c>
      <c r="E197" s="16" t="s">
        <v>3009</v>
      </c>
      <c r="F197" s="23" t="s">
        <v>3337</v>
      </c>
      <c r="G197" s="16"/>
      <c r="H197" s="16"/>
      <c r="J197" s="16" t="s">
        <v>4</v>
      </c>
      <c r="K197" s="16"/>
      <c r="L197" s="23" t="s">
        <v>4383</v>
      </c>
      <c r="M197" s="16"/>
      <c r="P197" s="16"/>
    </row>
    <row r="198" spans="1:16" ht="75" x14ac:dyDescent="0.25">
      <c r="A198" s="16" t="s">
        <v>1376</v>
      </c>
      <c r="D198" s="16" t="s">
        <v>2722</v>
      </c>
      <c r="E198" s="16" t="s">
        <v>3508</v>
      </c>
      <c r="F198" s="23" t="s">
        <v>3419</v>
      </c>
      <c r="G198" s="16"/>
      <c r="H198" s="16"/>
      <c r="J198" s="17" t="s">
        <v>7</v>
      </c>
      <c r="K198" s="16"/>
      <c r="L198" s="23" t="s">
        <v>4436</v>
      </c>
      <c r="M198" s="16"/>
      <c r="P198" s="16"/>
    </row>
    <row r="199" spans="1:16" ht="165" x14ac:dyDescent="0.25">
      <c r="A199" s="16" t="s">
        <v>1376</v>
      </c>
      <c r="B199" s="16" t="s">
        <v>3248</v>
      </c>
      <c r="D199" s="16" t="s">
        <v>3011</v>
      </c>
      <c r="E199" s="16" t="s">
        <v>3010</v>
      </c>
      <c r="F199" s="23" t="s">
        <v>3420</v>
      </c>
      <c r="G199" s="16"/>
      <c r="H199" s="16"/>
      <c r="J199" s="16" t="s">
        <v>4</v>
      </c>
      <c r="K199" s="16"/>
      <c r="L199" s="23" t="s">
        <v>4437</v>
      </c>
      <c r="M199" s="16"/>
      <c r="P199" s="16"/>
    </row>
    <row r="200" spans="1:16" ht="75" x14ac:dyDescent="0.25">
      <c r="A200" s="16" t="s">
        <v>1376</v>
      </c>
      <c r="B200" s="16" t="s">
        <v>3211</v>
      </c>
      <c r="D200" s="16" t="s">
        <v>2799</v>
      </c>
      <c r="E200" s="16" t="s">
        <v>3012</v>
      </c>
      <c r="F200" s="23" t="s">
        <v>3394</v>
      </c>
      <c r="G200" s="16"/>
      <c r="H200" s="16"/>
      <c r="J200" s="16" t="s">
        <v>5</v>
      </c>
      <c r="K200" s="16"/>
      <c r="L200" s="23" t="s">
        <v>4419</v>
      </c>
      <c r="M200" s="16"/>
      <c r="P200" s="16"/>
    </row>
    <row r="201" spans="1:16" ht="60" x14ac:dyDescent="0.25">
      <c r="A201" s="16" t="s">
        <v>1376</v>
      </c>
      <c r="B201" s="16" t="s">
        <v>3216</v>
      </c>
      <c r="D201" s="16" t="s">
        <v>3014</v>
      </c>
      <c r="E201" s="16" t="s">
        <v>3013</v>
      </c>
      <c r="F201" s="23" t="s">
        <v>3421</v>
      </c>
      <c r="G201" s="16"/>
      <c r="H201" s="16"/>
      <c r="J201" s="16" t="s">
        <v>5</v>
      </c>
      <c r="K201" s="16"/>
      <c r="L201" s="23" t="s">
        <v>4438</v>
      </c>
      <c r="M201" s="16"/>
      <c r="P201" s="16"/>
    </row>
    <row r="202" spans="1:16" ht="60" x14ac:dyDescent="0.25">
      <c r="A202" s="16" t="s">
        <v>1376</v>
      </c>
      <c r="B202" s="16" t="s">
        <v>3283</v>
      </c>
      <c r="D202" s="16" t="s">
        <v>3016</v>
      </c>
      <c r="E202" s="16" t="s">
        <v>3015</v>
      </c>
      <c r="F202" s="23" t="s">
        <v>3422</v>
      </c>
      <c r="G202" s="16"/>
      <c r="H202" s="16"/>
      <c r="J202" s="16" t="s">
        <v>5</v>
      </c>
      <c r="K202" s="16"/>
      <c r="L202" s="23" t="s">
        <v>4438</v>
      </c>
      <c r="M202" s="16"/>
      <c r="P202" s="16"/>
    </row>
    <row r="203" spans="1:16" ht="60" x14ac:dyDescent="0.25">
      <c r="A203" s="16" t="s">
        <v>1376</v>
      </c>
      <c r="B203" s="16" t="s">
        <v>3232</v>
      </c>
      <c r="D203" s="16" t="s">
        <v>2850</v>
      </c>
      <c r="E203" s="16" t="s">
        <v>3017</v>
      </c>
      <c r="F203" s="23" t="s">
        <v>3423</v>
      </c>
      <c r="G203" s="16"/>
      <c r="H203" s="16"/>
      <c r="J203" s="16" t="s">
        <v>5</v>
      </c>
      <c r="K203" s="16"/>
      <c r="L203" s="23" t="s">
        <v>4437</v>
      </c>
      <c r="M203" s="16"/>
      <c r="P203" s="16"/>
    </row>
    <row r="204" spans="1:16" ht="60" x14ac:dyDescent="0.25">
      <c r="A204" s="16" t="s">
        <v>1376</v>
      </c>
      <c r="B204" s="16" t="s">
        <v>3284</v>
      </c>
      <c r="D204" s="16" t="s">
        <v>3019</v>
      </c>
      <c r="E204" s="16" t="s">
        <v>3018</v>
      </c>
      <c r="F204" s="23" t="s">
        <v>3424</v>
      </c>
      <c r="G204" s="16"/>
      <c r="H204" s="16"/>
      <c r="J204" s="16" t="s">
        <v>7</v>
      </c>
      <c r="K204" s="16"/>
      <c r="L204" s="23" t="s">
        <v>4439</v>
      </c>
      <c r="M204" s="16"/>
      <c r="P204" s="16"/>
    </row>
    <row r="205" spans="1:16" ht="105" x14ac:dyDescent="0.25">
      <c r="A205" s="16" t="s">
        <v>1376</v>
      </c>
      <c r="B205" s="16" t="s">
        <v>3261</v>
      </c>
      <c r="D205" s="16" t="s">
        <v>2924</v>
      </c>
      <c r="E205" s="16" t="s">
        <v>3020</v>
      </c>
      <c r="F205" s="23" t="s">
        <v>3393</v>
      </c>
      <c r="G205" s="16"/>
      <c r="H205" s="16"/>
      <c r="J205" s="16" t="s">
        <v>5</v>
      </c>
      <c r="K205" s="16"/>
      <c r="L205" s="23" t="s">
        <v>4418</v>
      </c>
      <c r="M205" s="16"/>
      <c r="P205" s="16"/>
    </row>
    <row r="206" spans="1:16" ht="75" x14ac:dyDescent="0.25">
      <c r="A206" s="16" t="s">
        <v>1376</v>
      </c>
      <c r="B206" s="16" t="s">
        <v>3226</v>
      </c>
      <c r="D206" s="16" t="s">
        <v>2834</v>
      </c>
      <c r="E206" s="16" t="s">
        <v>3021</v>
      </c>
      <c r="F206" s="23" t="s">
        <v>3338</v>
      </c>
      <c r="G206" s="16"/>
      <c r="H206" s="16"/>
      <c r="J206" s="16" t="s">
        <v>4</v>
      </c>
      <c r="K206" s="16"/>
      <c r="L206" s="23" t="s">
        <v>4383</v>
      </c>
      <c r="M206" s="16"/>
      <c r="P206" s="16"/>
    </row>
    <row r="207" spans="1:16" ht="75" x14ac:dyDescent="0.25">
      <c r="A207" s="16" t="s">
        <v>2723</v>
      </c>
      <c r="D207" s="16" t="s">
        <v>2724</v>
      </c>
      <c r="E207" s="16" t="s">
        <v>3509</v>
      </c>
      <c r="F207" s="23" t="s">
        <v>3425</v>
      </c>
      <c r="G207" s="16"/>
      <c r="H207" s="16"/>
      <c r="J207" s="17" t="s">
        <v>4</v>
      </c>
      <c r="K207" s="16"/>
      <c r="L207" s="23" t="s">
        <v>4435</v>
      </c>
      <c r="M207" s="16"/>
      <c r="P207" s="16"/>
    </row>
    <row r="208" spans="1:16" ht="105" x14ac:dyDescent="0.25">
      <c r="A208" s="16" t="s">
        <v>2723</v>
      </c>
      <c r="B208" s="16" t="s">
        <v>3285</v>
      </c>
      <c r="D208" s="16" t="s">
        <v>3023</v>
      </c>
      <c r="E208" s="16" t="s">
        <v>3022</v>
      </c>
      <c r="F208" s="23" t="s">
        <v>3393</v>
      </c>
      <c r="G208" s="16"/>
      <c r="H208" s="16"/>
      <c r="J208" s="16" t="s">
        <v>5</v>
      </c>
      <c r="K208" s="16"/>
      <c r="L208" s="23" t="s">
        <v>4418</v>
      </c>
      <c r="M208" s="16"/>
      <c r="P208" s="16"/>
    </row>
    <row r="209" spans="1:16" ht="90" x14ac:dyDescent="0.25">
      <c r="A209" s="16" t="s">
        <v>2723</v>
      </c>
      <c r="B209" s="16" t="s">
        <v>3221</v>
      </c>
      <c r="D209" s="16" t="s">
        <v>2822</v>
      </c>
      <c r="E209" s="16" t="s">
        <v>3024</v>
      </c>
      <c r="F209" s="23" t="s">
        <v>3364</v>
      </c>
      <c r="G209" s="16"/>
      <c r="H209" s="16"/>
      <c r="J209" s="16" t="s">
        <v>5</v>
      </c>
      <c r="K209" s="16"/>
      <c r="L209" s="23" t="s">
        <v>4393</v>
      </c>
      <c r="M209" s="16"/>
      <c r="P209" s="16"/>
    </row>
    <row r="210" spans="1:16" ht="180" x14ac:dyDescent="0.25">
      <c r="A210" s="16" t="s">
        <v>2723</v>
      </c>
      <c r="B210" s="16" t="s">
        <v>3222</v>
      </c>
      <c r="D210" s="16" t="s">
        <v>2824</v>
      </c>
      <c r="E210" s="16" t="s">
        <v>3025</v>
      </c>
      <c r="F210" s="23" t="s">
        <v>3365</v>
      </c>
      <c r="G210" s="16"/>
      <c r="H210" s="16"/>
      <c r="J210" s="16" t="s">
        <v>5</v>
      </c>
      <c r="K210" s="16"/>
      <c r="L210" s="23" t="s">
        <v>4394</v>
      </c>
      <c r="M210" s="16"/>
      <c r="P210" s="16"/>
    </row>
    <row r="211" spans="1:16" ht="75" x14ac:dyDescent="0.25">
      <c r="A211" s="16" t="s">
        <v>2723</v>
      </c>
      <c r="B211" s="16" t="s">
        <v>3262</v>
      </c>
      <c r="D211" s="16" t="s">
        <v>2926</v>
      </c>
      <c r="E211" s="16" t="s">
        <v>3026</v>
      </c>
      <c r="F211" s="23" t="s">
        <v>3363</v>
      </c>
      <c r="G211" s="16"/>
      <c r="H211" s="16"/>
      <c r="J211" s="16" t="s">
        <v>4</v>
      </c>
      <c r="K211" s="16"/>
      <c r="L211" s="23" t="s">
        <v>4393</v>
      </c>
      <c r="M211" s="16"/>
      <c r="P211" s="16"/>
    </row>
    <row r="212" spans="1:16" ht="75" x14ac:dyDescent="0.25">
      <c r="A212" s="16" t="s">
        <v>2723</v>
      </c>
      <c r="B212" s="16" t="s">
        <v>3211</v>
      </c>
      <c r="D212" s="16" t="s">
        <v>2799</v>
      </c>
      <c r="E212" s="16" t="s">
        <v>3027</v>
      </c>
      <c r="F212" s="23" t="s">
        <v>3394</v>
      </c>
      <c r="G212" s="16"/>
      <c r="H212" s="16"/>
      <c r="J212" s="16" t="s">
        <v>5</v>
      </c>
      <c r="K212" s="16"/>
      <c r="L212" s="23" t="s">
        <v>4419</v>
      </c>
      <c r="M212" s="16"/>
      <c r="P212" s="16"/>
    </row>
    <row r="213" spans="1:16" ht="60" x14ac:dyDescent="0.25">
      <c r="A213" s="16" t="s">
        <v>2723</v>
      </c>
      <c r="B213" s="16" t="s">
        <v>3255</v>
      </c>
      <c r="D213" s="16" t="s">
        <v>2908</v>
      </c>
      <c r="E213" s="16" t="s">
        <v>3028</v>
      </c>
      <c r="F213" s="23" t="s">
        <v>3414</v>
      </c>
      <c r="G213" s="16"/>
      <c r="H213" s="16"/>
      <c r="J213" s="16" t="s">
        <v>7</v>
      </c>
      <c r="K213" s="16"/>
      <c r="L213" s="23" t="s">
        <v>4413</v>
      </c>
      <c r="M213" s="16"/>
      <c r="P213" s="16"/>
    </row>
    <row r="214" spans="1:16" ht="75" x14ac:dyDescent="0.25">
      <c r="A214" s="16" t="s">
        <v>2723</v>
      </c>
      <c r="B214" s="16" t="s">
        <v>3224</v>
      </c>
      <c r="D214" s="16" t="s">
        <v>2829</v>
      </c>
      <c r="E214" s="16" t="s">
        <v>3029</v>
      </c>
      <c r="F214" s="23" t="s">
        <v>3337</v>
      </c>
      <c r="G214" s="16"/>
      <c r="H214" s="16"/>
      <c r="J214" s="16" t="s">
        <v>4</v>
      </c>
      <c r="K214" s="16"/>
      <c r="L214" s="23" t="s">
        <v>4383</v>
      </c>
      <c r="M214" s="16"/>
      <c r="P214" s="16"/>
    </row>
    <row r="215" spans="1:16" ht="75" x14ac:dyDescent="0.25">
      <c r="A215" s="16" t="s">
        <v>56</v>
      </c>
      <c r="D215" s="16" t="s">
        <v>2725</v>
      </c>
      <c r="E215" s="16" t="s">
        <v>3510</v>
      </c>
      <c r="F215" s="23" t="s">
        <v>3426</v>
      </c>
      <c r="G215" s="16"/>
      <c r="H215" s="16"/>
      <c r="J215" s="17" t="s">
        <v>7</v>
      </c>
      <c r="K215" s="16"/>
      <c r="L215" s="23" t="s">
        <v>4428</v>
      </c>
      <c r="M215" s="16"/>
      <c r="P215" s="16"/>
    </row>
    <row r="216" spans="1:16" ht="105" x14ac:dyDescent="0.25">
      <c r="A216" s="16" t="s">
        <v>56</v>
      </c>
      <c r="B216" s="16" t="s">
        <v>3261</v>
      </c>
      <c r="D216" s="16" t="s">
        <v>2924</v>
      </c>
      <c r="E216" s="16" t="s">
        <v>3030</v>
      </c>
      <c r="F216" s="23" t="s">
        <v>3393</v>
      </c>
      <c r="G216" s="16"/>
      <c r="H216" s="16"/>
      <c r="J216" s="16" t="s">
        <v>5</v>
      </c>
      <c r="K216" s="16"/>
      <c r="L216" s="23" t="s">
        <v>4418</v>
      </c>
      <c r="M216" s="16"/>
      <c r="P216" s="16"/>
    </row>
    <row r="217" spans="1:16" ht="60" x14ac:dyDescent="0.25">
      <c r="A217" s="16" t="s">
        <v>56</v>
      </c>
      <c r="B217" s="16" t="s">
        <v>3286</v>
      </c>
      <c r="D217" s="16" t="s">
        <v>3032</v>
      </c>
      <c r="E217" s="16" t="s">
        <v>3031</v>
      </c>
      <c r="F217" s="23" t="s">
        <v>3427</v>
      </c>
      <c r="G217" s="16"/>
      <c r="H217" s="16"/>
      <c r="J217" s="16" t="s">
        <v>5</v>
      </c>
      <c r="K217" s="16"/>
      <c r="L217" s="23" t="s">
        <v>4440</v>
      </c>
      <c r="M217" s="16"/>
      <c r="P217" s="16"/>
    </row>
    <row r="218" spans="1:16" ht="75" x14ac:dyDescent="0.25">
      <c r="A218" s="16" t="s">
        <v>56</v>
      </c>
      <c r="B218" s="16" t="s">
        <v>3224</v>
      </c>
      <c r="D218" s="16" t="s">
        <v>2829</v>
      </c>
      <c r="E218" s="16" t="s">
        <v>3033</v>
      </c>
      <c r="F218" s="23" t="s">
        <v>3337</v>
      </c>
      <c r="G218" s="16"/>
      <c r="H218" s="16"/>
      <c r="J218" s="16" t="s">
        <v>4</v>
      </c>
      <c r="K218" s="16"/>
      <c r="L218" s="23" t="s">
        <v>4383</v>
      </c>
      <c r="M218" s="16"/>
      <c r="P218" s="16"/>
    </row>
    <row r="219" spans="1:16" ht="75" x14ac:dyDescent="0.25">
      <c r="A219" s="16" t="s">
        <v>2726</v>
      </c>
      <c r="D219" s="16" t="s">
        <v>2727</v>
      </c>
      <c r="E219" s="16" t="s">
        <v>3511</v>
      </c>
      <c r="F219" s="23" t="s">
        <v>3428</v>
      </c>
      <c r="G219" s="16"/>
      <c r="H219" s="16"/>
      <c r="J219" s="17" t="s">
        <v>4</v>
      </c>
      <c r="K219" s="16"/>
      <c r="L219" s="23" t="s">
        <v>4435</v>
      </c>
      <c r="M219" s="16"/>
      <c r="P219" s="16"/>
    </row>
    <row r="220" spans="1:16" ht="105" x14ac:dyDescent="0.25">
      <c r="A220" s="16" t="s">
        <v>2726</v>
      </c>
      <c r="B220" s="16" t="s">
        <v>3261</v>
      </c>
      <c r="D220" s="16" t="s">
        <v>2924</v>
      </c>
      <c r="E220" s="16" t="s">
        <v>3034</v>
      </c>
      <c r="F220" s="23" t="s">
        <v>3393</v>
      </c>
      <c r="G220" s="32"/>
      <c r="H220" s="16"/>
      <c r="J220" s="16" t="s">
        <v>5</v>
      </c>
      <c r="K220" s="16"/>
      <c r="L220" s="23" t="s">
        <v>4418</v>
      </c>
      <c r="M220" s="16"/>
      <c r="P220" s="16"/>
    </row>
    <row r="221" spans="1:16" ht="75" x14ac:dyDescent="0.25">
      <c r="A221" s="16" t="s">
        <v>2726</v>
      </c>
      <c r="B221" s="16" t="s">
        <v>3211</v>
      </c>
      <c r="D221" s="16" t="s">
        <v>2799</v>
      </c>
      <c r="E221" s="16" t="s">
        <v>3035</v>
      </c>
      <c r="F221" s="23" t="s">
        <v>3394</v>
      </c>
      <c r="G221" s="16"/>
      <c r="H221" s="16"/>
      <c r="J221" s="16" t="s">
        <v>5</v>
      </c>
      <c r="K221" s="16"/>
      <c r="L221" s="23" t="s">
        <v>4419</v>
      </c>
      <c r="M221" s="16"/>
      <c r="P221" s="16"/>
    </row>
    <row r="222" spans="1:16" ht="75" x14ac:dyDescent="0.25">
      <c r="A222" s="16" t="s">
        <v>2726</v>
      </c>
      <c r="B222" s="16" t="s">
        <v>3220</v>
      </c>
      <c r="D222" s="16" t="s">
        <v>2820</v>
      </c>
      <c r="E222" s="16" t="s">
        <v>3036</v>
      </c>
      <c r="F222" s="23" t="s">
        <v>3363</v>
      </c>
      <c r="G222" s="16"/>
      <c r="H222" s="16"/>
      <c r="J222" s="16" t="s">
        <v>4</v>
      </c>
      <c r="K222" s="16"/>
      <c r="L222" s="23" t="s">
        <v>4393</v>
      </c>
      <c r="M222" s="16"/>
      <c r="P222" s="16"/>
    </row>
    <row r="223" spans="1:16" ht="75" x14ac:dyDescent="0.25">
      <c r="A223" s="16" t="s">
        <v>2726</v>
      </c>
      <c r="B223" s="16" t="s">
        <v>3224</v>
      </c>
      <c r="D223" s="16" t="s">
        <v>2829</v>
      </c>
      <c r="E223" s="16" t="s">
        <v>3037</v>
      </c>
      <c r="F223" s="23" t="s">
        <v>3337</v>
      </c>
      <c r="G223" s="16"/>
      <c r="H223" s="16"/>
      <c r="J223" s="16" t="s">
        <v>4</v>
      </c>
      <c r="K223" s="16"/>
      <c r="L223" s="23" t="s">
        <v>4383</v>
      </c>
      <c r="M223" s="16"/>
      <c r="P223" s="16"/>
    </row>
    <row r="224" spans="1:16" ht="120" x14ac:dyDescent="0.25">
      <c r="A224" s="16" t="s">
        <v>2728</v>
      </c>
      <c r="D224" s="16" t="s">
        <v>2729</v>
      </c>
      <c r="E224" s="16" t="s">
        <v>3512</v>
      </c>
      <c r="F224" s="23" t="s">
        <v>3547</v>
      </c>
      <c r="G224" s="16"/>
      <c r="H224" s="16"/>
      <c r="J224" s="17" t="s">
        <v>4</v>
      </c>
      <c r="K224" s="16"/>
      <c r="L224" s="23" t="s">
        <v>4423</v>
      </c>
      <c r="M224" s="16"/>
      <c r="P224" s="16"/>
    </row>
    <row r="225" spans="1:16" ht="75" x14ac:dyDescent="0.25">
      <c r="A225" s="16" t="s">
        <v>2728</v>
      </c>
      <c r="B225" s="16" t="s">
        <v>3225</v>
      </c>
      <c r="D225" s="16" t="s">
        <v>2831</v>
      </c>
      <c r="E225" s="16" t="s">
        <v>3038</v>
      </c>
      <c r="F225" s="23" t="s">
        <v>3393</v>
      </c>
      <c r="G225" s="16"/>
      <c r="H225" s="16"/>
      <c r="J225" s="16" t="s">
        <v>5</v>
      </c>
      <c r="K225" s="16"/>
      <c r="L225" s="23" t="s">
        <v>4418</v>
      </c>
      <c r="M225" s="16"/>
      <c r="P225" s="16"/>
    </row>
    <row r="226" spans="1:16" ht="45" x14ac:dyDescent="0.25">
      <c r="A226" s="16" t="s">
        <v>2728</v>
      </c>
      <c r="B226" s="16" t="s">
        <v>3287</v>
      </c>
      <c r="D226" s="16" t="s">
        <v>3040</v>
      </c>
      <c r="E226" s="16" t="s">
        <v>3039</v>
      </c>
      <c r="F226" s="23" t="s">
        <v>3429</v>
      </c>
      <c r="G226" s="16"/>
      <c r="H226" s="16"/>
      <c r="J226" s="16" t="s">
        <v>5</v>
      </c>
      <c r="K226" s="16"/>
      <c r="L226" s="23" t="s">
        <v>4398</v>
      </c>
      <c r="M226" s="16"/>
      <c r="P226" s="16"/>
    </row>
    <row r="227" spans="1:16" ht="60" x14ac:dyDescent="0.25">
      <c r="A227" s="16" t="s">
        <v>2728</v>
      </c>
      <c r="B227" s="16" t="s">
        <v>3288</v>
      </c>
      <c r="D227" s="16" t="s">
        <v>3042</v>
      </c>
      <c r="E227" s="16" t="s">
        <v>3041</v>
      </c>
      <c r="F227" s="23" t="s">
        <v>3430</v>
      </c>
      <c r="G227" s="16"/>
      <c r="H227" s="16"/>
      <c r="J227" s="16" t="s">
        <v>5</v>
      </c>
      <c r="K227" s="16"/>
      <c r="L227" s="23" t="s">
        <v>4398</v>
      </c>
      <c r="M227" s="16"/>
      <c r="P227" s="16"/>
    </row>
    <row r="228" spans="1:16" ht="45" x14ac:dyDescent="0.25">
      <c r="A228" s="16" t="s">
        <v>2728</v>
      </c>
      <c r="B228" s="16" t="s">
        <v>3289</v>
      </c>
      <c r="D228" s="16" t="s">
        <v>3044</v>
      </c>
      <c r="E228" s="16" t="s">
        <v>3043</v>
      </c>
      <c r="F228" s="23" t="s">
        <v>3431</v>
      </c>
      <c r="G228" s="16"/>
      <c r="H228" s="16"/>
      <c r="J228" s="16" t="s">
        <v>5</v>
      </c>
      <c r="K228" s="16"/>
      <c r="L228" s="23" t="s">
        <v>4398</v>
      </c>
      <c r="M228" s="16"/>
      <c r="P228" s="16"/>
    </row>
    <row r="229" spans="1:16" ht="45" x14ac:dyDescent="0.25">
      <c r="A229" s="16" t="s">
        <v>2728</v>
      </c>
      <c r="B229" s="16" t="s">
        <v>3290</v>
      </c>
      <c r="D229" s="16" t="s">
        <v>3046</v>
      </c>
      <c r="E229" s="16" t="s">
        <v>3045</v>
      </c>
      <c r="F229" s="23" t="s">
        <v>3432</v>
      </c>
      <c r="G229" s="16"/>
      <c r="H229" s="16"/>
      <c r="J229" s="16" t="s">
        <v>5</v>
      </c>
      <c r="K229" s="16"/>
      <c r="L229" s="23" t="s">
        <v>4398</v>
      </c>
      <c r="M229" s="16"/>
      <c r="P229" s="16"/>
    </row>
    <row r="230" spans="1:16" ht="45" x14ac:dyDescent="0.25">
      <c r="A230" s="16" t="s">
        <v>2728</v>
      </c>
      <c r="B230" s="16" t="s">
        <v>3291</v>
      </c>
      <c r="D230" s="16" t="s">
        <v>3048</v>
      </c>
      <c r="E230" s="16" t="s">
        <v>3047</v>
      </c>
      <c r="F230" s="23" t="s">
        <v>3549</v>
      </c>
      <c r="G230" s="16"/>
      <c r="H230" s="16"/>
      <c r="J230" s="17" t="s">
        <v>4</v>
      </c>
      <c r="K230" s="16"/>
      <c r="L230" s="23" t="s">
        <v>4398</v>
      </c>
      <c r="M230" s="16"/>
      <c r="P230" s="16"/>
    </row>
    <row r="231" spans="1:16" ht="75" x14ac:dyDescent="0.25">
      <c r="A231" s="16" t="s">
        <v>2728</v>
      </c>
      <c r="B231" s="16" t="s">
        <v>3292</v>
      </c>
      <c r="D231" s="16" t="s">
        <v>3050</v>
      </c>
      <c r="E231" s="16" t="s">
        <v>3049</v>
      </c>
      <c r="F231" s="23" t="s">
        <v>3551</v>
      </c>
      <c r="G231" s="16"/>
      <c r="H231" s="16"/>
      <c r="J231" s="16" t="s">
        <v>4</v>
      </c>
      <c r="K231" s="16"/>
      <c r="L231" s="23" t="s">
        <v>4441</v>
      </c>
      <c r="M231" s="16"/>
      <c r="P231" s="16"/>
    </row>
    <row r="232" spans="1:16" ht="75" x14ac:dyDescent="0.25">
      <c r="A232" s="16" t="s">
        <v>2728</v>
      </c>
      <c r="B232" s="16" t="s">
        <v>3293</v>
      </c>
      <c r="D232" s="16" t="s">
        <v>3052</v>
      </c>
      <c r="E232" s="16" t="s">
        <v>3051</v>
      </c>
      <c r="F232" s="23" t="s">
        <v>3550</v>
      </c>
      <c r="G232" s="16"/>
      <c r="H232" s="16"/>
      <c r="J232" s="16" t="s">
        <v>4</v>
      </c>
      <c r="K232" s="16"/>
      <c r="L232" s="23" t="s">
        <v>4441</v>
      </c>
      <c r="M232" s="16"/>
      <c r="P232" s="16"/>
    </row>
    <row r="233" spans="1:16" ht="75" x14ac:dyDescent="0.25">
      <c r="A233" s="16" t="s">
        <v>2728</v>
      </c>
      <c r="B233" s="16" t="s">
        <v>3294</v>
      </c>
      <c r="D233" s="16" t="s">
        <v>3054</v>
      </c>
      <c r="E233" s="16" t="s">
        <v>3053</v>
      </c>
      <c r="F233" s="23" t="s">
        <v>3552</v>
      </c>
      <c r="G233" s="16"/>
      <c r="H233" s="16"/>
      <c r="J233" s="16" t="s">
        <v>4</v>
      </c>
      <c r="K233" s="16"/>
      <c r="L233" s="23" t="s">
        <v>4441</v>
      </c>
      <c r="M233" s="16"/>
      <c r="P233" s="16"/>
    </row>
    <row r="234" spans="1:16" ht="75" x14ac:dyDescent="0.25">
      <c r="A234" s="16" t="s">
        <v>2728</v>
      </c>
      <c r="B234" s="16" t="s">
        <v>3295</v>
      </c>
      <c r="D234" s="16" t="s">
        <v>3056</v>
      </c>
      <c r="E234" s="16" t="s">
        <v>3055</v>
      </c>
      <c r="F234" s="23" t="s">
        <v>3553</v>
      </c>
      <c r="G234" s="16"/>
      <c r="H234" s="16"/>
      <c r="J234" s="16" t="s">
        <v>4</v>
      </c>
      <c r="K234" s="16"/>
      <c r="L234" s="23" t="s">
        <v>4441</v>
      </c>
      <c r="M234" s="16"/>
      <c r="P234" s="16"/>
    </row>
    <row r="235" spans="1:16" ht="45" x14ac:dyDescent="0.25">
      <c r="A235" s="16" t="s">
        <v>2728</v>
      </c>
      <c r="B235" s="16" t="s">
        <v>3296</v>
      </c>
      <c r="D235" s="16" t="s">
        <v>3058</v>
      </c>
      <c r="E235" s="16" t="s">
        <v>3057</v>
      </c>
      <c r="F235" s="23" t="s">
        <v>3433</v>
      </c>
      <c r="G235" s="16"/>
      <c r="H235" s="16"/>
      <c r="J235" s="16" t="s">
        <v>5</v>
      </c>
      <c r="K235" s="16"/>
      <c r="L235" s="23" t="s">
        <v>4398</v>
      </c>
      <c r="M235" s="16"/>
      <c r="P235" s="16"/>
    </row>
    <row r="236" spans="1:16" ht="30" x14ac:dyDescent="0.25">
      <c r="A236" s="16" t="s">
        <v>2728</v>
      </c>
      <c r="B236" s="16" t="s">
        <v>3297</v>
      </c>
      <c r="D236" s="16" t="s">
        <v>3060</v>
      </c>
      <c r="E236" s="16" t="s">
        <v>3059</v>
      </c>
      <c r="F236" s="23" t="s">
        <v>3434</v>
      </c>
      <c r="G236" s="16"/>
      <c r="H236" s="16"/>
      <c r="J236" s="17" t="s">
        <v>4</v>
      </c>
      <c r="K236" s="16"/>
      <c r="L236" s="23" t="s">
        <v>4442</v>
      </c>
      <c r="M236" s="16"/>
      <c r="P236" s="16"/>
    </row>
    <row r="237" spans="1:16" ht="45" x14ac:dyDescent="0.25">
      <c r="A237" s="16" t="s">
        <v>2728</v>
      </c>
      <c r="B237" s="16" t="s">
        <v>3211</v>
      </c>
      <c r="D237" s="16" t="s">
        <v>2799</v>
      </c>
      <c r="E237" s="16" t="s">
        <v>3061</v>
      </c>
      <c r="F237" s="23" t="s">
        <v>3394</v>
      </c>
      <c r="G237" s="16"/>
      <c r="H237" s="16"/>
      <c r="J237" s="16" t="s">
        <v>5</v>
      </c>
      <c r="K237" s="16"/>
      <c r="L237" s="23" t="s">
        <v>4419</v>
      </c>
      <c r="M237" s="16"/>
      <c r="P237" s="16"/>
    </row>
    <row r="238" spans="1:16" ht="30" x14ac:dyDescent="0.25">
      <c r="A238" s="16" t="s">
        <v>2728</v>
      </c>
      <c r="B238" s="16" t="s">
        <v>3265</v>
      </c>
      <c r="D238" s="16" t="s">
        <v>2937</v>
      </c>
      <c r="E238" s="16" t="s">
        <v>3062</v>
      </c>
      <c r="F238" s="23" t="s">
        <v>3468</v>
      </c>
      <c r="G238" s="16"/>
      <c r="H238" s="16"/>
      <c r="J238" s="16" t="s">
        <v>4</v>
      </c>
      <c r="K238" s="16"/>
      <c r="L238" s="23" t="s">
        <v>4415</v>
      </c>
      <c r="M238" s="16"/>
      <c r="P238" s="16"/>
    </row>
    <row r="239" spans="1:16" ht="60" x14ac:dyDescent="0.25">
      <c r="A239" s="16" t="s">
        <v>2728</v>
      </c>
      <c r="B239" s="16" t="s">
        <v>3298</v>
      </c>
      <c r="D239" s="16" t="s">
        <v>3064</v>
      </c>
      <c r="E239" s="16" t="s">
        <v>3063</v>
      </c>
      <c r="F239" s="23" t="s">
        <v>3435</v>
      </c>
      <c r="G239" s="32"/>
      <c r="H239" s="16"/>
      <c r="J239" s="16" t="s">
        <v>4</v>
      </c>
      <c r="K239" s="16"/>
      <c r="L239" s="23" t="s">
        <v>4443</v>
      </c>
      <c r="M239" s="16"/>
      <c r="P239" s="16"/>
    </row>
    <row r="240" spans="1:16" ht="30" x14ac:dyDescent="0.25">
      <c r="A240" s="16" t="s">
        <v>2728</v>
      </c>
      <c r="B240" s="16" t="s">
        <v>3266</v>
      </c>
      <c r="D240" s="16" t="s">
        <v>2939</v>
      </c>
      <c r="E240" s="16" t="s">
        <v>3065</v>
      </c>
      <c r="F240" s="23"/>
      <c r="G240" s="32" t="s">
        <v>3475</v>
      </c>
      <c r="H240" s="16"/>
      <c r="J240" s="17" t="s">
        <v>2</v>
      </c>
      <c r="K240" s="16"/>
      <c r="L240" s="23"/>
      <c r="M240" s="16"/>
      <c r="P240" s="16"/>
    </row>
    <row r="241" spans="1:16" ht="30" x14ac:dyDescent="0.25">
      <c r="A241" s="16" t="s">
        <v>2728</v>
      </c>
      <c r="B241" s="16" t="s">
        <v>3201</v>
      </c>
      <c r="D241" s="16" t="s">
        <v>2779</v>
      </c>
      <c r="E241" s="16" t="s">
        <v>3066</v>
      </c>
      <c r="F241" s="23" t="s">
        <v>3469</v>
      </c>
      <c r="G241" s="16"/>
      <c r="H241" s="16"/>
      <c r="J241" s="16" t="s">
        <v>4</v>
      </c>
      <c r="K241" s="16"/>
      <c r="L241" s="23" t="s">
        <v>4415</v>
      </c>
      <c r="M241" s="16"/>
      <c r="P241" s="16"/>
    </row>
    <row r="242" spans="1:16" ht="45" x14ac:dyDescent="0.25">
      <c r="A242" s="16" t="s">
        <v>2728</v>
      </c>
      <c r="B242" s="16" t="s">
        <v>3255</v>
      </c>
      <c r="D242" s="16" t="s">
        <v>2908</v>
      </c>
      <c r="E242" s="16" t="s">
        <v>3067</v>
      </c>
      <c r="F242" s="23" t="s">
        <v>3414</v>
      </c>
      <c r="G242" s="16"/>
      <c r="H242" s="16"/>
      <c r="J242" s="16" t="s">
        <v>7</v>
      </c>
      <c r="K242" s="16"/>
      <c r="L242" s="23" t="s">
        <v>4413</v>
      </c>
      <c r="M242" s="16"/>
      <c r="P242" s="16"/>
    </row>
    <row r="243" spans="1:16" ht="45" x14ac:dyDescent="0.25">
      <c r="A243" s="16" t="s">
        <v>2728</v>
      </c>
      <c r="B243" s="16" t="s">
        <v>3299</v>
      </c>
      <c r="D243" s="16" t="s">
        <v>3069</v>
      </c>
      <c r="E243" s="16" t="s">
        <v>3068</v>
      </c>
      <c r="F243" s="23" t="s">
        <v>3436</v>
      </c>
      <c r="G243" s="16"/>
      <c r="H243" s="16"/>
      <c r="J243" s="17" t="s">
        <v>7</v>
      </c>
      <c r="K243" s="16"/>
      <c r="L243" s="23" t="s">
        <v>4398</v>
      </c>
      <c r="M243" s="16"/>
      <c r="P243" s="16"/>
    </row>
    <row r="244" spans="1:16" ht="45" x14ac:dyDescent="0.25">
      <c r="A244" s="16" t="s">
        <v>2728</v>
      </c>
      <c r="B244" s="16" t="s">
        <v>3300</v>
      </c>
      <c r="D244" s="16" t="s">
        <v>3071</v>
      </c>
      <c r="E244" s="16" t="s">
        <v>3070</v>
      </c>
      <c r="F244" s="23" t="s">
        <v>3437</v>
      </c>
      <c r="G244" s="16"/>
      <c r="H244" s="16"/>
      <c r="J244" s="16" t="s">
        <v>5</v>
      </c>
      <c r="K244" s="16"/>
      <c r="L244" s="23" t="s">
        <v>4444</v>
      </c>
      <c r="M244" s="16"/>
      <c r="P244" s="16"/>
    </row>
    <row r="245" spans="1:16" ht="30" x14ac:dyDescent="0.25">
      <c r="A245" s="16" t="s">
        <v>2728</v>
      </c>
      <c r="B245" s="16" t="s">
        <v>3209</v>
      </c>
      <c r="D245" s="16" t="s">
        <v>2795</v>
      </c>
      <c r="E245" s="16" t="s">
        <v>3072</v>
      </c>
      <c r="F245" s="23" t="s">
        <v>3336</v>
      </c>
      <c r="G245" s="16"/>
      <c r="H245" s="16"/>
      <c r="J245" s="16" t="s">
        <v>4</v>
      </c>
      <c r="K245" s="16"/>
      <c r="L245" s="23" t="s">
        <v>4383</v>
      </c>
      <c r="M245" s="16"/>
      <c r="P245" s="16"/>
    </row>
    <row r="246" spans="1:16" ht="45" x14ac:dyDescent="0.25">
      <c r="A246" s="16" t="s">
        <v>2730</v>
      </c>
      <c r="D246" s="16" t="s">
        <v>2731</v>
      </c>
      <c r="E246" s="16" t="s">
        <v>3513</v>
      </c>
      <c r="F246" s="23" t="s">
        <v>3438</v>
      </c>
      <c r="G246" s="16"/>
      <c r="H246" s="16"/>
      <c r="J246" s="17" t="s">
        <v>4</v>
      </c>
      <c r="K246" s="16"/>
      <c r="L246" s="23" t="s">
        <v>4445</v>
      </c>
      <c r="M246" s="16"/>
      <c r="P246" s="16"/>
    </row>
    <row r="247" spans="1:16" ht="30" x14ac:dyDescent="0.25">
      <c r="A247" s="16" t="s">
        <v>2730</v>
      </c>
      <c r="B247" s="16" t="s">
        <v>3237</v>
      </c>
      <c r="D247" s="16" t="s">
        <v>2860</v>
      </c>
      <c r="E247" s="16" t="s">
        <v>3073</v>
      </c>
      <c r="F247" s="23" t="s">
        <v>3333</v>
      </c>
      <c r="G247" s="16"/>
      <c r="H247" s="16"/>
      <c r="J247" s="17" t="s">
        <v>4</v>
      </c>
      <c r="K247" s="16"/>
      <c r="L247" s="23" t="s">
        <v>4378</v>
      </c>
      <c r="M247" s="16"/>
      <c r="P247" s="16"/>
    </row>
    <row r="248" spans="1:16" ht="45" x14ac:dyDescent="0.25">
      <c r="A248" s="16" t="s">
        <v>2730</v>
      </c>
      <c r="B248" s="16" t="s">
        <v>3220</v>
      </c>
      <c r="D248" s="16" t="s">
        <v>2820</v>
      </c>
      <c r="E248" s="16" t="s">
        <v>3074</v>
      </c>
      <c r="F248" s="23" t="s">
        <v>3363</v>
      </c>
      <c r="G248" s="16"/>
      <c r="H248" s="16"/>
      <c r="J248" s="16" t="s">
        <v>4</v>
      </c>
      <c r="K248" s="16"/>
      <c r="L248" s="23" t="s">
        <v>4393</v>
      </c>
      <c r="M248" s="16"/>
      <c r="P248" s="16"/>
    </row>
    <row r="249" spans="1:16" ht="60" x14ac:dyDescent="0.25">
      <c r="A249" s="16" t="s">
        <v>2730</v>
      </c>
      <c r="B249" s="16" t="s">
        <v>3254</v>
      </c>
      <c r="D249" s="16" t="s">
        <v>2906</v>
      </c>
      <c r="E249" s="16" t="s">
        <v>3075</v>
      </c>
      <c r="F249" s="23" t="s">
        <v>3554</v>
      </c>
      <c r="G249" s="16"/>
      <c r="H249" s="16"/>
      <c r="K249" s="16" t="s">
        <v>3555</v>
      </c>
      <c r="L249" s="23" t="s">
        <v>4383</v>
      </c>
      <c r="M249" s="16"/>
      <c r="P249" s="16"/>
    </row>
    <row r="250" spans="1:16" ht="30" x14ac:dyDescent="0.25">
      <c r="A250" s="16" t="s">
        <v>2730</v>
      </c>
      <c r="B250" s="16" t="s">
        <v>3224</v>
      </c>
      <c r="D250" s="16" t="s">
        <v>2829</v>
      </c>
      <c r="E250" s="16" t="s">
        <v>3076</v>
      </c>
      <c r="F250" s="23" t="s">
        <v>3470</v>
      </c>
      <c r="G250" s="16"/>
      <c r="H250" s="16"/>
      <c r="J250" s="16" t="s">
        <v>4</v>
      </c>
      <c r="K250" s="16"/>
      <c r="L250" s="23" t="s">
        <v>4446</v>
      </c>
      <c r="M250" s="16"/>
      <c r="P250" s="16"/>
    </row>
    <row r="251" spans="1:16" ht="60" x14ac:dyDescent="0.25">
      <c r="A251" s="16" t="s">
        <v>2732</v>
      </c>
      <c r="D251" s="16" t="s">
        <v>2733</v>
      </c>
      <c r="E251" s="16" t="s">
        <v>3514</v>
      </c>
      <c r="F251" s="23" t="s">
        <v>3439</v>
      </c>
      <c r="G251" s="16"/>
      <c r="H251" s="16"/>
      <c r="J251" s="17" t="s">
        <v>4</v>
      </c>
      <c r="K251" s="16"/>
      <c r="L251" s="23" t="s">
        <v>4447</v>
      </c>
      <c r="M251" s="16"/>
      <c r="P251" s="16"/>
    </row>
    <row r="252" spans="1:16" ht="120" x14ac:dyDescent="0.25">
      <c r="A252" s="16" t="s">
        <v>2732</v>
      </c>
      <c r="B252" s="16" t="s">
        <v>3271</v>
      </c>
      <c r="D252" s="16" t="s">
        <v>2958</v>
      </c>
      <c r="E252" s="16" t="s">
        <v>3077</v>
      </c>
      <c r="F252" s="23" t="s">
        <v>3405</v>
      </c>
      <c r="G252" s="16"/>
      <c r="H252" s="16"/>
      <c r="J252" s="16" t="s">
        <v>5</v>
      </c>
      <c r="K252" s="16"/>
      <c r="L252" s="23" t="s">
        <v>4429</v>
      </c>
      <c r="M252" s="16"/>
      <c r="P252" s="16"/>
    </row>
    <row r="253" spans="1:16" ht="45" x14ac:dyDescent="0.25">
      <c r="A253" s="16" t="s">
        <v>2732</v>
      </c>
      <c r="B253" s="16" t="s">
        <v>3211</v>
      </c>
      <c r="D253" s="16" t="s">
        <v>2799</v>
      </c>
      <c r="E253" s="16" t="s">
        <v>3078</v>
      </c>
      <c r="F253" s="23" t="s">
        <v>3366</v>
      </c>
      <c r="G253" s="16"/>
      <c r="H253" s="16"/>
      <c r="J253" s="16" t="s">
        <v>5</v>
      </c>
      <c r="K253" s="16"/>
      <c r="L253" s="23" t="s">
        <v>4395</v>
      </c>
      <c r="M253" s="16"/>
      <c r="P253" s="16"/>
    </row>
    <row r="254" spans="1:16" ht="30" x14ac:dyDescent="0.25">
      <c r="A254" s="16" t="s">
        <v>2732</v>
      </c>
      <c r="B254" s="16" t="s">
        <v>3216</v>
      </c>
      <c r="D254" s="16" t="s">
        <v>3014</v>
      </c>
      <c r="E254" s="16" t="s">
        <v>3079</v>
      </c>
      <c r="F254" s="23" t="s">
        <v>3421</v>
      </c>
      <c r="G254" s="16"/>
      <c r="H254" s="16"/>
      <c r="J254" s="16" t="s">
        <v>4</v>
      </c>
      <c r="K254" s="16"/>
      <c r="L254" s="23" t="s">
        <v>4438</v>
      </c>
      <c r="M254" s="16"/>
      <c r="P254" s="16"/>
    </row>
    <row r="255" spans="1:16" ht="30" x14ac:dyDescent="0.25">
      <c r="A255" s="16" t="s">
        <v>2732</v>
      </c>
      <c r="B255" s="16" t="s">
        <v>3283</v>
      </c>
      <c r="D255" s="16" t="s">
        <v>3016</v>
      </c>
      <c r="E255" s="16" t="s">
        <v>3080</v>
      </c>
      <c r="F255" s="23" t="s">
        <v>3422</v>
      </c>
      <c r="G255" s="16"/>
      <c r="H255" s="16"/>
      <c r="J255" s="16" t="s">
        <v>4</v>
      </c>
      <c r="K255" s="16"/>
      <c r="L255" s="23" t="s">
        <v>4438</v>
      </c>
      <c r="M255" s="16"/>
      <c r="P255" s="16"/>
    </row>
    <row r="256" spans="1:16" ht="45" x14ac:dyDescent="0.25">
      <c r="A256" s="16" t="s">
        <v>2732</v>
      </c>
      <c r="B256" s="16" t="s">
        <v>3232</v>
      </c>
      <c r="D256" s="16" t="s">
        <v>2850</v>
      </c>
      <c r="E256" s="16" t="s">
        <v>3081</v>
      </c>
      <c r="F256" s="23" t="s">
        <v>3423</v>
      </c>
      <c r="G256" s="16"/>
      <c r="H256" s="16"/>
      <c r="J256" s="16" t="s">
        <v>5</v>
      </c>
      <c r="K256" s="16"/>
      <c r="L256" s="23" t="s">
        <v>4437</v>
      </c>
      <c r="M256" s="16"/>
      <c r="P256" s="16"/>
    </row>
    <row r="257" spans="1:16" ht="30" x14ac:dyDescent="0.25">
      <c r="A257" s="16" t="s">
        <v>2732</v>
      </c>
      <c r="B257" s="16" t="s">
        <v>3238</v>
      </c>
      <c r="D257" s="16" t="s">
        <v>2866</v>
      </c>
      <c r="E257" s="16" t="s">
        <v>3082</v>
      </c>
      <c r="F257" s="23" t="s">
        <v>3440</v>
      </c>
      <c r="G257" s="16"/>
      <c r="H257" s="16"/>
      <c r="J257" s="16" t="s">
        <v>4</v>
      </c>
      <c r="K257" s="16"/>
      <c r="L257" s="23" t="s">
        <v>4448</v>
      </c>
      <c r="M257" s="16"/>
      <c r="P257" s="16"/>
    </row>
    <row r="258" spans="1:16" ht="30" x14ac:dyDescent="0.25">
      <c r="A258" s="16" t="s">
        <v>2732</v>
      </c>
      <c r="B258" s="16" t="s">
        <v>3242</v>
      </c>
      <c r="D258" s="16" t="s">
        <v>2876</v>
      </c>
      <c r="E258" s="16" t="s">
        <v>3083</v>
      </c>
      <c r="F258" s="23" t="s">
        <v>3381</v>
      </c>
      <c r="G258" s="16"/>
      <c r="H258" s="16"/>
      <c r="J258" s="16" t="s">
        <v>4</v>
      </c>
      <c r="K258" s="16"/>
      <c r="L258" s="23" t="s">
        <v>4431</v>
      </c>
      <c r="M258" s="16"/>
      <c r="P258" s="16"/>
    </row>
    <row r="259" spans="1:16" ht="30" x14ac:dyDescent="0.25">
      <c r="A259" s="16" t="s">
        <v>2732</v>
      </c>
      <c r="B259" s="16" t="s">
        <v>3226</v>
      </c>
      <c r="D259" s="16" t="s">
        <v>2834</v>
      </c>
      <c r="E259" s="16" t="s">
        <v>3084</v>
      </c>
      <c r="F259" s="23" t="s">
        <v>3471</v>
      </c>
      <c r="G259" s="16"/>
      <c r="H259" s="16"/>
      <c r="J259" s="16" t="s">
        <v>4</v>
      </c>
      <c r="K259" s="16"/>
      <c r="L259" s="23" t="s">
        <v>4449</v>
      </c>
      <c r="M259" s="16"/>
      <c r="P259" s="16"/>
    </row>
    <row r="260" spans="1:16" ht="75" x14ac:dyDescent="0.25">
      <c r="A260" s="16" t="s">
        <v>2734</v>
      </c>
      <c r="D260" s="16" t="s">
        <v>2735</v>
      </c>
      <c r="E260" s="16" t="s">
        <v>3515</v>
      </c>
      <c r="F260" s="23" t="s">
        <v>3441</v>
      </c>
      <c r="G260" s="16"/>
      <c r="H260" s="16"/>
      <c r="J260" s="17" t="s">
        <v>5</v>
      </c>
      <c r="K260" s="16"/>
      <c r="L260" s="23" t="s">
        <v>4450</v>
      </c>
      <c r="M260" s="16"/>
      <c r="P260" s="16"/>
    </row>
    <row r="261" spans="1:16" ht="75" x14ac:dyDescent="0.25">
      <c r="A261" s="16" t="s">
        <v>2734</v>
      </c>
      <c r="B261" s="16" t="s">
        <v>3225</v>
      </c>
      <c r="D261" s="16" t="s">
        <v>2831</v>
      </c>
      <c r="E261" s="16" t="s">
        <v>3085</v>
      </c>
      <c r="F261" s="23" t="s">
        <v>3393</v>
      </c>
      <c r="G261" s="16"/>
      <c r="H261" s="16"/>
      <c r="J261" s="16" t="s">
        <v>5</v>
      </c>
      <c r="K261" s="16"/>
      <c r="L261" s="23" t="s">
        <v>4418</v>
      </c>
      <c r="M261" s="16"/>
      <c r="P261" s="16"/>
    </row>
    <row r="262" spans="1:16" ht="30" x14ac:dyDescent="0.25">
      <c r="A262" s="16" t="s">
        <v>2734</v>
      </c>
      <c r="B262" s="16" t="s">
        <v>3211</v>
      </c>
      <c r="D262" s="16" t="s">
        <v>2799</v>
      </c>
      <c r="E262" s="16" t="s">
        <v>3086</v>
      </c>
      <c r="F262" s="23" t="s">
        <v>3442</v>
      </c>
      <c r="G262" s="16"/>
      <c r="H262" s="16"/>
      <c r="J262" s="16" t="s">
        <v>4</v>
      </c>
      <c r="K262" s="16"/>
      <c r="L262" s="23" t="s">
        <v>4451</v>
      </c>
      <c r="M262" s="16"/>
      <c r="P262" s="16"/>
    </row>
    <row r="263" spans="1:16" ht="45" x14ac:dyDescent="0.25">
      <c r="A263" s="16" t="s">
        <v>2734</v>
      </c>
      <c r="B263" s="16" t="s">
        <v>3262</v>
      </c>
      <c r="D263" s="16" t="s">
        <v>2926</v>
      </c>
      <c r="E263" s="16" t="s">
        <v>3087</v>
      </c>
      <c r="F263" s="23" t="s">
        <v>3363</v>
      </c>
      <c r="G263" s="16"/>
      <c r="H263" s="16"/>
      <c r="J263" s="16" t="s">
        <v>4</v>
      </c>
      <c r="K263" s="16"/>
      <c r="L263" s="23" t="s">
        <v>4393</v>
      </c>
      <c r="M263" s="16"/>
      <c r="P263" s="16"/>
    </row>
    <row r="264" spans="1:16" ht="30" x14ac:dyDescent="0.25">
      <c r="A264" s="16" t="s">
        <v>2734</v>
      </c>
      <c r="B264" s="16" t="s">
        <v>3224</v>
      </c>
      <c r="D264" s="16" t="s">
        <v>2829</v>
      </c>
      <c r="E264" s="16" t="s">
        <v>3088</v>
      </c>
      <c r="F264" s="23" t="s">
        <v>3336</v>
      </c>
      <c r="G264" s="16"/>
      <c r="H264" s="16"/>
      <c r="J264" s="16" t="s">
        <v>4</v>
      </c>
      <c r="K264" s="16"/>
      <c r="L264" s="23" t="s">
        <v>4383</v>
      </c>
      <c r="M264" s="16"/>
      <c r="P264" s="16"/>
    </row>
    <row r="265" spans="1:16" ht="75" x14ac:dyDescent="0.25">
      <c r="A265" s="16" t="s">
        <v>25</v>
      </c>
      <c r="D265" s="16" t="s">
        <v>2736</v>
      </c>
      <c r="E265" s="16" t="s">
        <v>3516</v>
      </c>
      <c r="F265" s="23" t="s">
        <v>3548</v>
      </c>
      <c r="G265" s="16"/>
      <c r="H265" s="16"/>
      <c r="J265" s="17" t="s">
        <v>4</v>
      </c>
      <c r="K265" s="16"/>
      <c r="L265" s="23" t="s">
        <v>4423</v>
      </c>
      <c r="M265" s="16"/>
      <c r="P265" s="16"/>
    </row>
    <row r="266" spans="1:16" ht="60" x14ac:dyDescent="0.25">
      <c r="A266" s="16" t="s">
        <v>25</v>
      </c>
      <c r="B266" s="16" t="s">
        <v>3301</v>
      </c>
      <c r="D266" s="16" t="s">
        <v>3090</v>
      </c>
      <c r="E266" s="16" t="s">
        <v>3089</v>
      </c>
      <c r="F266" s="23" t="s">
        <v>3340</v>
      </c>
      <c r="G266" s="16"/>
      <c r="H266" s="16"/>
      <c r="J266" s="16" t="s">
        <v>4</v>
      </c>
      <c r="K266" s="16" t="s">
        <v>3556</v>
      </c>
      <c r="L266" s="23" t="s">
        <v>4452</v>
      </c>
      <c r="M266" s="16"/>
      <c r="P266" s="16"/>
    </row>
    <row r="267" spans="1:16" ht="30" x14ac:dyDescent="0.25">
      <c r="A267" s="16" t="s">
        <v>25</v>
      </c>
      <c r="B267" s="16" t="s">
        <v>3302</v>
      </c>
      <c r="D267" s="16" t="s">
        <v>3092</v>
      </c>
      <c r="E267" s="16" t="s">
        <v>3091</v>
      </c>
      <c r="F267" s="23" t="s">
        <v>3336</v>
      </c>
      <c r="G267" s="16"/>
      <c r="H267" s="16"/>
      <c r="J267" s="16" t="s">
        <v>4</v>
      </c>
      <c r="K267" s="16"/>
      <c r="L267" s="23" t="s">
        <v>4383</v>
      </c>
      <c r="M267" s="16"/>
      <c r="P267" s="16"/>
    </row>
    <row r="268" spans="1:16" ht="30" x14ac:dyDescent="0.25">
      <c r="A268" s="16" t="s">
        <v>25</v>
      </c>
      <c r="B268" s="16" t="s">
        <v>3303</v>
      </c>
      <c r="D268" s="16" t="s">
        <v>3094</v>
      </c>
      <c r="E268" s="16" t="s">
        <v>3093</v>
      </c>
      <c r="F268" s="23" t="s">
        <v>3336</v>
      </c>
      <c r="G268" s="16"/>
      <c r="H268" s="16"/>
      <c r="J268" s="16" t="s">
        <v>4</v>
      </c>
      <c r="K268" s="16"/>
      <c r="L268" s="23" t="s">
        <v>4383</v>
      </c>
      <c r="M268" s="16"/>
      <c r="P268" s="16"/>
    </row>
    <row r="269" spans="1:16" ht="30" x14ac:dyDescent="0.25">
      <c r="A269" s="16" t="s">
        <v>25</v>
      </c>
      <c r="B269" s="16" t="s">
        <v>3304</v>
      </c>
      <c r="D269" s="16" t="s">
        <v>3096</v>
      </c>
      <c r="E269" s="16" t="s">
        <v>3095</v>
      </c>
      <c r="F269" s="23" t="s">
        <v>3472</v>
      </c>
      <c r="G269" s="16"/>
      <c r="H269" s="16"/>
      <c r="J269" s="16" t="s">
        <v>4</v>
      </c>
      <c r="K269" s="16"/>
      <c r="L269" s="23" t="s">
        <v>4415</v>
      </c>
      <c r="M269" s="16"/>
      <c r="P269" s="16"/>
    </row>
    <row r="270" spans="1:16" ht="30" x14ac:dyDescent="0.25">
      <c r="A270" s="16" t="s">
        <v>25</v>
      </c>
      <c r="B270" s="16" t="s">
        <v>3305</v>
      </c>
      <c r="D270" s="16" t="s">
        <v>3098</v>
      </c>
      <c r="E270" s="16" t="s">
        <v>3097</v>
      </c>
      <c r="F270" s="23" t="s">
        <v>3336</v>
      </c>
      <c r="G270" s="16"/>
      <c r="H270" s="16"/>
      <c r="J270" s="16" t="s">
        <v>4</v>
      </c>
      <c r="K270" s="16"/>
      <c r="L270" s="23" t="s">
        <v>4383</v>
      </c>
      <c r="M270" s="16"/>
      <c r="P270" s="16"/>
    </row>
    <row r="271" spans="1:16" ht="45" x14ac:dyDescent="0.25">
      <c r="A271" s="16" t="s">
        <v>25</v>
      </c>
      <c r="B271" s="16" t="s">
        <v>3306</v>
      </c>
      <c r="D271" s="16" t="s">
        <v>2836</v>
      </c>
      <c r="E271" s="16" t="s">
        <v>3099</v>
      </c>
      <c r="F271" s="23" t="s">
        <v>3443</v>
      </c>
      <c r="G271" s="16"/>
      <c r="H271" s="16"/>
      <c r="J271" s="17" t="s">
        <v>4</v>
      </c>
      <c r="K271" s="16"/>
      <c r="L271" s="23" t="s">
        <v>4443</v>
      </c>
      <c r="M271" s="16"/>
      <c r="P271" s="16"/>
    </row>
    <row r="272" spans="1:16" ht="30" x14ac:dyDescent="0.25">
      <c r="A272" s="16" t="s">
        <v>25</v>
      </c>
      <c r="B272" s="16" t="s">
        <v>3209</v>
      </c>
      <c r="D272" s="16" t="s">
        <v>2795</v>
      </c>
      <c r="E272" s="16" t="s">
        <v>3100</v>
      </c>
      <c r="F272" s="23" t="s">
        <v>3336</v>
      </c>
      <c r="G272" s="16"/>
      <c r="H272" s="16"/>
      <c r="J272" s="16" t="s">
        <v>4</v>
      </c>
      <c r="K272" s="16"/>
      <c r="L272" s="23" t="s">
        <v>4383</v>
      </c>
      <c r="M272" s="16"/>
      <c r="P272" s="16"/>
    </row>
    <row r="273" spans="1:16" ht="60" x14ac:dyDescent="0.25">
      <c r="A273" s="16" t="s">
        <v>91</v>
      </c>
      <c r="D273" s="16" t="s">
        <v>2737</v>
      </c>
      <c r="E273" s="16" t="s">
        <v>3517</v>
      </c>
      <c r="F273" s="23" t="s">
        <v>3444</v>
      </c>
      <c r="G273" s="16"/>
      <c r="H273" s="16"/>
      <c r="J273" s="17" t="s">
        <v>5</v>
      </c>
      <c r="K273" s="16"/>
      <c r="L273" s="23" t="s">
        <v>4453</v>
      </c>
      <c r="M273" s="16"/>
      <c r="P273" s="16"/>
    </row>
    <row r="274" spans="1:16" ht="165" x14ac:dyDescent="0.25">
      <c r="A274" s="16" t="s">
        <v>91</v>
      </c>
      <c r="B274" s="16" t="s">
        <v>3248</v>
      </c>
      <c r="D274" s="16" t="s">
        <v>3011</v>
      </c>
      <c r="E274" s="16" t="s">
        <v>3101</v>
      </c>
      <c r="F274" s="23" t="s">
        <v>3445</v>
      </c>
      <c r="G274" s="16"/>
      <c r="H274" s="16"/>
      <c r="J274" s="16" t="s">
        <v>5</v>
      </c>
      <c r="K274" s="16"/>
      <c r="L274" s="23" t="s">
        <v>4454</v>
      </c>
      <c r="M274" s="16"/>
      <c r="P274" s="16"/>
    </row>
    <row r="275" spans="1:16" ht="60" x14ac:dyDescent="0.25">
      <c r="A275" s="16" t="s">
        <v>91</v>
      </c>
      <c r="B275" s="16" t="s">
        <v>3219</v>
      </c>
      <c r="D275" s="16" t="s">
        <v>3103</v>
      </c>
      <c r="E275" s="16" t="s">
        <v>3102</v>
      </c>
      <c r="F275" s="23" t="s">
        <v>3362</v>
      </c>
      <c r="G275" s="16"/>
      <c r="H275" s="16"/>
      <c r="J275" s="16" t="s">
        <v>5</v>
      </c>
      <c r="K275" s="16"/>
      <c r="L275" s="23" t="s">
        <v>4392</v>
      </c>
      <c r="M275" s="16"/>
      <c r="P275" s="16"/>
    </row>
    <row r="276" spans="1:16" ht="45" x14ac:dyDescent="0.25">
      <c r="A276" s="16" t="s">
        <v>91</v>
      </c>
      <c r="B276" s="16" t="s">
        <v>3220</v>
      </c>
      <c r="D276" s="16" t="s">
        <v>2820</v>
      </c>
      <c r="E276" s="16" t="s">
        <v>3104</v>
      </c>
      <c r="F276" s="23" t="s">
        <v>3363</v>
      </c>
      <c r="G276" s="16"/>
      <c r="H276" s="16"/>
      <c r="J276" s="16" t="s">
        <v>4</v>
      </c>
      <c r="K276" s="16"/>
      <c r="L276" s="23" t="s">
        <v>4393</v>
      </c>
      <c r="M276" s="16"/>
      <c r="P276" s="16"/>
    </row>
    <row r="277" spans="1:16" ht="90" x14ac:dyDescent="0.25">
      <c r="A277" s="16" t="s">
        <v>91</v>
      </c>
      <c r="B277" s="16" t="s">
        <v>3221</v>
      </c>
      <c r="D277" s="16" t="s">
        <v>3106</v>
      </c>
      <c r="E277" s="16" t="s">
        <v>3105</v>
      </c>
      <c r="F277" s="23" t="s">
        <v>3364</v>
      </c>
      <c r="G277" s="16"/>
      <c r="H277" s="16"/>
      <c r="J277" s="16" t="s">
        <v>5</v>
      </c>
      <c r="K277" s="16"/>
      <c r="L277" s="23" t="s">
        <v>4393</v>
      </c>
      <c r="M277" s="16"/>
      <c r="P277" s="16"/>
    </row>
    <row r="278" spans="1:16" ht="45" x14ac:dyDescent="0.25">
      <c r="A278" s="16" t="s">
        <v>91</v>
      </c>
      <c r="B278" s="16" t="s">
        <v>3307</v>
      </c>
      <c r="D278" s="16" t="s">
        <v>3108</v>
      </c>
      <c r="E278" s="16" t="s">
        <v>3107</v>
      </c>
      <c r="F278" s="23" t="s">
        <v>3446</v>
      </c>
      <c r="G278" s="16"/>
      <c r="H278" s="16"/>
      <c r="J278" s="16" t="s">
        <v>4</v>
      </c>
      <c r="K278" s="16"/>
      <c r="L278" s="23" t="s">
        <v>4455</v>
      </c>
      <c r="M278" s="16"/>
      <c r="P278" s="16"/>
    </row>
    <row r="279" spans="1:16" ht="180" x14ac:dyDescent="0.25">
      <c r="A279" s="16" t="s">
        <v>91</v>
      </c>
      <c r="B279" s="16" t="s">
        <v>3222</v>
      </c>
      <c r="D279" s="16" t="s">
        <v>2824</v>
      </c>
      <c r="E279" s="16" t="s">
        <v>3109</v>
      </c>
      <c r="F279" s="23" t="s">
        <v>3365</v>
      </c>
      <c r="G279" s="16"/>
      <c r="H279" s="16"/>
      <c r="J279" s="16" t="s">
        <v>4</v>
      </c>
      <c r="K279" s="16"/>
      <c r="L279" s="23" t="s">
        <v>4394</v>
      </c>
      <c r="M279" s="16"/>
      <c r="P279" s="16"/>
    </row>
    <row r="280" spans="1:16" ht="45" x14ac:dyDescent="0.25">
      <c r="A280" s="16" t="s">
        <v>91</v>
      </c>
      <c r="B280" s="16" t="s">
        <v>3211</v>
      </c>
      <c r="D280" s="16" t="s">
        <v>2799</v>
      </c>
      <c r="E280" s="16" t="s">
        <v>3110</v>
      </c>
      <c r="F280" s="23" t="s">
        <v>3394</v>
      </c>
      <c r="G280" s="16"/>
      <c r="H280" s="16"/>
      <c r="J280" s="16" t="s">
        <v>4</v>
      </c>
      <c r="K280" s="16"/>
      <c r="L280" s="23" t="s">
        <v>4419</v>
      </c>
      <c r="M280" s="16"/>
      <c r="P280" s="16"/>
    </row>
    <row r="281" spans="1:16" ht="45" x14ac:dyDescent="0.25">
      <c r="A281" s="16" t="s">
        <v>91</v>
      </c>
      <c r="B281" s="16" t="s">
        <v>3308</v>
      </c>
      <c r="D281" s="16" t="s">
        <v>3112</v>
      </c>
      <c r="E281" s="16" t="s">
        <v>3111</v>
      </c>
      <c r="F281" s="23" t="s">
        <v>3445</v>
      </c>
      <c r="G281" s="16"/>
      <c r="H281" s="16"/>
      <c r="J281" s="17" t="s">
        <v>4</v>
      </c>
      <c r="K281" s="16"/>
      <c r="L281" s="23" t="s">
        <v>4454</v>
      </c>
      <c r="M281" s="16"/>
      <c r="P281" s="16"/>
    </row>
    <row r="282" spans="1:16" ht="45" x14ac:dyDescent="0.25">
      <c r="A282" s="16" t="s">
        <v>91</v>
      </c>
      <c r="B282" s="16" t="s">
        <v>3309</v>
      </c>
      <c r="D282" s="16" t="s">
        <v>3114</v>
      </c>
      <c r="E282" s="16" t="s">
        <v>3113</v>
      </c>
      <c r="F282" s="23" t="s">
        <v>3445</v>
      </c>
      <c r="G282" s="16"/>
      <c r="H282" s="16"/>
      <c r="J282" s="17" t="s">
        <v>4</v>
      </c>
      <c r="K282" s="16"/>
      <c r="L282" s="23" t="s">
        <v>4454</v>
      </c>
      <c r="M282" s="16"/>
      <c r="P282" s="16"/>
    </row>
    <row r="283" spans="1:16" ht="30" x14ac:dyDescent="0.25">
      <c r="A283" s="16" t="s">
        <v>91</v>
      </c>
      <c r="B283" s="16" t="s">
        <v>3255</v>
      </c>
      <c r="D283" s="16" t="s">
        <v>2908</v>
      </c>
      <c r="E283" s="16" t="s">
        <v>3115</v>
      </c>
      <c r="F283" s="23" t="s">
        <v>3557</v>
      </c>
      <c r="G283" s="16"/>
      <c r="H283" s="16"/>
      <c r="J283" s="16" t="s">
        <v>7</v>
      </c>
      <c r="K283" s="16"/>
      <c r="L283" s="23" t="s">
        <v>4456</v>
      </c>
      <c r="M283" s="16"/>
      <c r="P283" s="16"/>
    </row>
    <row r="284" spans="1:16" ht="60" x14ac:dyDescent="0.25">
      <c r="A284" s="16" t="s">
        <v>91</v>
      </c>
      <c r="B284" s="16" t="s">
        <v>3254</v>
      </c>
      <c r="D284" s="16" t="s">
        <v>2906</v>
      </c>
      <c r="E284" s="16" t="s">
        <v>3116</v>
      </c>
      <c r="F284" s="23" t="s">
        <v>3554</v>
      </c>
      <c r="G284" s="16"/>
      <c r="H284" s="16"/>
      <c r="K284" s="16" t="s">
        <v>3555</v>
      </c>
      <c r="L284" s="23" t="s">
        <v>4383</v>
      </c>
      <c r="M284" s="16"/>
      <c r="P284" s="16"/>
    </row>
    <row r="285" spans="1:16" ht="30" x14ac:dyDescent="0.25">
      <c r="A285" s="16" t="s">
        <v>91</v>
      </c>
      <c r="B285" s="16" t="s">
        <v>3237</v>
      </c>
      <c r="D285" s="16" t="s">
        <v>2860</v>
      </c>
      <c r="E285" s="16" t="s">
        <v>3117</v>
      </c>
      <c r="F285" s="23" t="s">
        <v>3333</v>
      </c>
      <c r="G285" s="16"/>
      <c r="H285" s="16"/>
      <c r="J285" s="17" t="s">
        <v>4</v>
      </c>
      <c r="K285" s="16"/>
      <c r="L285" s="23" t="s">
        <v>4378</v>
      </c>
      <c r="M285" s="16"/>
      <c r="P285" s="16"/>
    </row>
    <row r="286" spans="1:16" ht="30" x14ac:dyDescent="0.25">
      <c r="A286" s="16" t="s">
        <v>91</v>
      </c>
      <c r="B286" s="16" t="s">
        <v>3224</v>
      </c>
      <c r="D286" s="16" t="s">
        <v>2829</v>
      </c>
      <c r="E286" s="16" t="s">
        <v>3118</v>
      </c>
      <c r="F286" s="23" t="s">
        <v>3337</v>
      </c>
      <c r="G286" s="16"/>
      <c r="H286" s="16"/>
      <c r="J286" s="16" t="s">
        <v>4</v>
      </c>
      <c r="K286" s="16"/>
      <c r="L286" s="23" t="s">
        <v>4383</v>
      </c>
      <c r="M286" s="16"/>
      <c r="P286" s="16"/>
    </row>
    <row r="287" spans="1:16" ht="75" x14ac:dyDescent="0.25">
      <c r="A287" s="16" t="s">
        <v>2738</v>
      </c>
      <c r="D287" s="16" t="s">
        <v>2739</v>
      </c>
      <c r="E287" s="16" t="s">
        <v>3518</v>
      </c>
      <c r="F287" s="23" t="s">
        <v>3447</v>
      </c>
      <c r="G287" s="16"/>
      <c r="H287" s="16"/>
      <c r="J287" s="17" t="s">
        <v>4</v>
      </c>
      <c r="K287" s="16"/>
      <c r="L287" s="23" t="s">
        <v>4447</v>
      </c>
      <c r="M287" s="16"/>
      <c r="P287" s="16"/>
    </row>
    <row r="288" spans="1:16" ht="165" x14ac:dyDescent="0.25">
      <c r="A288" s="16" t="s">
        <v>2738</v>
      </c>
      <c r="B288" s="16" t="s">
        <v>3248</v>
      </c>
      <c r="D288" s="16" t="s">
        <v>3011</v>
      </c>
      <c r="E288" s="16" t="s">
        <v>3119</v>
      </c>
      <c r="F288" s="23" t="s">
        <v>3445</v>
      </c>
      <c r="G288" s="16"/>
      <c r="H288" s="16"/>
      <c r="J288" s="16" t="s">
        <v>5</v>
      </c>
      <c r="K288" s="16"/>
      <c r="L288" s="23" t="s">
        <v>4454</v>
      </c>
      <c r="M288" s="16"/>
      <c r="P288" s="16"/>
    </row>
    <row r="289" spans="1:16" ht="45" x14ac:dyDescent="0.25">
      <c r="A289" s="16" t="s">
        <v>2738</v>
      </c>
      <c r="B289" s="16" t="s">
        <v>3211</v>
      </c>
      <c r="D289" s="16" t="s">
        <v>2799</v>
      </c>
      <c r="E289" s="16" t="s">
        <v>3120</v>
      </c>
      <c r="F289" s="23" t="s">
        <v>3394</v>
      </c>
      <c r="G289" s="16"/>
      <c r="H289" s="16"/>
      <c r="J289" s="16" t="s">
        <v>4</v>
      </c>
      <c r="K289" s="16"/>
      <c r="L289" s="23" t="s">
        <v>4419</v>
      </c>
      <c r="M289" s="16"/>
      <c r="P289" s="16"/>
    </row>
    <row r="290" spans="1:16" ht="30" x14ac:dyDescent="0.25">
      <c r="A290" s="16" t="s">
        <v>2738</v>
      </c>
      <c r="B290" s="16" t="s">
        <v>3238</v>
      </c>
      <c r="D290" s="16" t="s">
        <v>2866</v>
      </c>
      <c r="E290" s="16" t="s">
        <v>3121</v>
      </c>
      <c r="F290" s="23" t="s">
        <v>3440</v>
      </c>
      <c r="G290" s="16"/>
      <c r="H290" s="16"/>
      <c r="J290" s="33" t="s">
        <v>4</v>
      </c>
      <c r="K290" s="16"/>
      <c r="L290" s="23" t="s">
        <v>4448</v>
      </c>
      <c r="M290" s="16"/>
      <c r="P290" s="16"/>
    </row>
    <row r="291" spans="1:16" ht="30" x14ac:dyDescent="0.25">
      <c r="A291" s="16" t="s">
        <v>2738</v>
      </c>
      <c r="B291" s="16" t="s">
        <v>3310</v>
      </c>
      <c r="D291" s="16" t="s">
        <v>3123</v>
      </c>
      <c r="E291" s="16" t="s">
        <v>3122</v>
      </c>
      <c r="F291" s="23" t="s">
        <v>3448</v>
      </c>
      <c r="G291" s="16"/>
      <c r="H291" s="16"/>
      <c r="J291" s="16" t="s">
        <v>5</v>
      </c>
      <c r="K291" s="16"/>
      <c r="L291" s="23" t="s">
        <v>4437</v>
      </c>
      <c r="M291" s="16"/>
      <c r="P291" s="16"/>
    </row>
    <row r="292" spans="1:16" ht="30" x14ac:dyDescent="0.25">
      <c r="A292" s="32" t="s">
        <v>2738</v>
      </c>
      <c r="B292" s="32" t="s">
        <v>3216</v>
      </c>
      <c r="C292" s="32"/>
      <c r="D292" s="16" t="s">
        <v>3014</v>
      </c>
      <c r="E292" s="32" t="s">
        <v>3124</v>
      </c>
      <c r="F292" s="17" t="s">
        <v>3421</v>
      </c>
      <c r="G292" s="16"/>
      <c r="H292" s="16"/>
      <c r="J292" s="32" t="s">
        <v>4</v>
      </c>
      <c r="K292" s="16"/>
      <c r="L292" s="17" t="s">
        <v>4438</v>
      </c>
      <c r="M292" s="16"/>
      <c r="P292" s="16"/>
    </row>
    <row r="293" spans="1:16" ht="30" x14ac:dyDescent="0.25">
      <c r="A293" s="32" t="s">
        <v>2738</v>
      </c>
      <c r="B293" s="32" t="s">
        <v>3283</v>
      </c>
      <c r="C293" s="32"/>
      <c r="D293" s="16" t="s">
        <v>3016</v>
      </c>
      <c r="E293" s="32" t="s">
        <v>3125</v>
      </c>
      <c r="F293" s="17" t="s">
        <v>3422</v>
      </c>
      <c r="G293" s="16"/>
      <c r="H293" s="16"/>
      <c r="J293" s="32" t="s">
        <v>4</v>
      </c>
      <c r="K293" s="16"/>
      <c r="L293" s="17" t="s">
        <v>4438</v>
      </c>
      <c r="M293" s="16"/>
      <c r="P293" s="16"/>
    </row>
    <row r="294" spans="1:16" ht="45" x14ac:dyDescent="0.25">
      <c r="A294" s="32" t="s">
        <v>2738</v>
      </c>
      <c r="B294" s="32" t="s">
        <v>3232</v>
      </c>
      <c r="C294" s="32"/>
      <c r="D294" s="16" t="s">
        <v>2850</v>
      </c>
      <c r="E294" s="32" t="s">
        <v>3126</v>
      </c>
      <c r="F294" s="17" t="s">
        <v>3423</v>
      </c>
      <c r="G294" s="16"/>
      <c r="H294" s="16"/>
      <c r="J294" s="32" t="s">
        <v>5</v>
      </c>
      <c r="K294" s="16"/>
      <c r="L294" s="17" t="s">
        <v>4437</v>
      </c>
      <c r="M294" s="16"/>
      <c r="P294" s="16"/>
    </row>
    <row r="295" spans="1:16" ht="30" x14ac:dyDescent="0.25">
      <c r="A295" s="32" t="s">
        <v>2738</v>
      </c>
      <c r="B295" s="32" t="s">
        <v>3226</v>
      </c>
      <c r="C295" s="32"/>
      <c r="D295" s="16" t="s">
        <v>2834</v>
      </c>
      <c r="E295" s="32" t="s">
        <v>3127</v>
      </c>
      <c r="F295" s="17" t="s">
        <v>3338</v>
      </c>
      <c r="G295" s="16"/>
      <c r="H295" s="16"/>
      <c r="J295" s="32" t="s">
        <v>4</v>
      </c>
      <c r="K295" s="16"/>
      <c r="L295" s="17" t="s">
        <v>4383</v>
      </c>
      <c r="M295" s="16"/>
      <c r="P295" s="16"/>
    </row>
    <row r="296" spans="1:16" ht="105" x14ac:dyDescent="0.25">
      <c r="A296" s="16" t="s">
        <v>1419</v>
      </c>
      <c r="D296" s="16" t="s">
        <v>2740</v>
      </c>
      <c r="E296" s="16" t="s">
        <v>3519</v>
      </c>
      <c r="F296" s="23" t="s">
        <v>4464</v>
      </c>
      <c r="G296" s="16"/>
      <c r="H296" s="16"/>
      <c r="J296" s="17" t="s">
        <v>5</v>
      </c>
      <c r="K296" s="16"/>
      <c r="L296" s="23" t="s">
        <v>4458</v>
      </c>
      <c r="M296" s="16"/>
      <c r="P296" s="16"/>
    </row>
    <row r="297" spans="1:16" ht="165" x14ac:dyDescent="0.25">
      <c r="A297" s="32" t="s">
        <v>1419</v>
      </c>
      <c r="B297" s="32" t="s">
        <v>3248</v>
      </c>
      <c r="C297" s="32"/>
      <c r="D297" s="16" t="s">
        <v>3011</v>
      </c>
      <c r="E297" s="32" t="s">
        <v>3128</v>
      </c>
      <c r="F297" s="17" t="s">
        <v>3420</v>
      </c>
      <c r="G297" s="16"/>
      <c r="H297" s="16"/>
      <c r="J297" s="32" t="s">
        <v>5</v>
      </c>
      <c r="K297" s="16"/>
      <c r="L297" s="17" t="s">
        <v>4437</v>
      </c>
      <c r="M297" s="16"/>
      <c r="P297" s="16"/>
    </row>
    <row r="298" spans="1:16" ht="75" x14ac:dyDescent="0.25">
      <c r="A298" s="32" t="s">
        <v>1419</v>
      </c>
      <c r="B298" s="32" t="s">
        <v>3268</v>
      </c>
      <c r="C298" s="32"/>
      <c r="D298" s="16" t="s">
        <v>2948</v>
      </c>
      <c r="E298" s="32" t="s">
        <v>3129</v>
      </c>
      <c r="F298" s="17" t="s">
        <v>3445</v>
      </c>
      <c r="G298" s="16"/>
      <c r="H298" s="16"/>
      <c r="J298" s="32" t="s">
        <v>5</v>
      </c>
      <c r="K298" s="16"/>
      <c r="L298" s="17" t="s">
        <v>4454</v>
      </c>
      <c r="M298" s="16"/>
      <c r="P298" s="16"/>
    </row>
    <row r="299" spans="1:16" ht="45" x14ac:dyDescent="0.25">
      <c r="A299" s="32" t="s">
        <v>1419</v>
      </c>
      <c r="B299" s="32" t="s">
        <v>3211</v>
      </c>
      <c r="C299" s="32"/>
      <c r="D299" s="16" t="s">
        <v>2799</v>
      </c>
      <c r="E299" s="32" t="s">
        <v>2667</v>
      </c>
      <c r="F299" s="17" t="s">
        <v>3394</v>
      </c>
      <c r="G299" s="16"/>
      <c r="H299" s="16"/>
      <c r="J299" s="32" t="s">
        <v>4</v>
      </c>
      <c r="K299" s="16"/>
      <c r="L299" s="17" t="s">
        <v>4419</v>
      </c>
      <c r="M299" s="16"/>
      <c r="P299" s="16"/>
    </row>
    <row r="300" spans="1:16" ht="45" x14ac:dyDescent="0.25">
      <c r="A300" s="32" t="s">
        <v>1419</v>
      </c>
      <c r="B300" s="32" t="s">
        <v>3243</v>
      </c>
      <c r="C300" s="32"/>
      <c r="D300" s="16" t="s">
        <v>2878</v>
      </c>
      <c r="E300" s="32" t="s">
        <v>3130</v>
      </c>
      <c r="F300" s="17" t="s">
        <v>3382</v>
      </c>
      <c r="G300" s="16"/>
      <c r="H300" s="16"/>
      <c r="J300" s="32" t="s">
        <v>4</v>
      </c>
      <c r="K300" s="16"/>
      <c r="L300" s="17" t="s">
        <v>4404</v>
      </c>
      <c r="M300" s="16"/>
      <c r="P300" s="16"/>
    </row>
    <row r="301" spans="1:16" ht="45" x14ac:dyDescent="0.25">
      <c r="A301" s="32" t="s">
        <v>1419</v>
      </c>
      <c r="B301" s="32" t="s">
        <v>3311</v>
      </c>
      <c r="C301" s="32"/>
      <c r="D301" s="16" t="s">
        <v>3132</v>
      </c>
      <c r="E301" s="32" t="s">
        <v>3131</v>
      </c>
      <c r="F301" s="17" t="s">
        <v>3339</v>
      </c>
      <c r="G301" s="16"/>
      <c r="H301" s="16"/>
      <c r="J301" s="32" t="s">
        <v>4</v>
      </c>
      <c r="K301" s="16"/>
      <c r="L301" s="17" t="s">
        <v>4457</v>
      </c>
      <c r="M301" s="16"/>
      <c r="P301" s="16"/>
    </row>
    <row r="302" spans="1:16" ht="45" x14ac:dyDescent="0.25">
      <c r="A302" s="32" t="s">
        <v>1419</v>
      </c>
      <c r="B302" s="32" t="s">
        <v>3270</v>
      </c>
      <c r="C302" s="32"/>
      <c r="D302" s="16" t="s">
        <v>2953</v>
      </c>
      <c r="E302" s="32" t="s">
        <v>3133</v>
      </c>
      <c r="F302" s="17" t="s">
        <v>3558</v>
      </c>
      <c r="G302" s="16"/>
      <c r="H302" s="16"/>
      <c r="J302" s="32" t="s">
        <v>7</v>
      </c>
      <c r="K302" s="16"/>
      <c r="L302" s="17" t="s">
        <v>4458</v>
      </c>
      <c r="M302" s="16"/>
      <c r="P302" s="16"/>
    </row>
    <row r="303" spans="1:16" ht="30" x14ac:dyDescent="0.25">
      <c r="A303" s="32" t="s">
        <v>1419</v>
      </c>
      <c r="B303" s="32" t="s">
        <v>3312</v>
      </c>
      <c r="C303" s="32"/>
      <c r="D303" s="16" t="s">
        <v>3135</v>
      </c>
      <c r="E303" s="32" t="s">
        <v>3134</v>
      </c>
      <c r="F303" s="17"/>
      <c r="G303" s="16" t="s">
        <v>3475</v>
      </c>
      <c r="H303" s="16"/>
      <c r="J303" s="32"/>
      <c r="K303" s="16"/>
      <c r="L303" s="17"/>
      <c r="M303" s="16"/>
      <c r="P303" s="16"/>
    </row>
    <row r="304" spans="1:16" ht="45" x14ac:dyDescent="0.25">
      <c r="A304" s="32" t="s">
        <v>1419</v>
      </c>
      <c r="B304" s="32" t="s">
        <v>3313</v>
      </c>
      <c r="C304" s="32"/>
      <c r="D304" s="16" t="s">
        <v>3137</v>
      </c>
      <c r="E304" s="32" t="s">
        <v>3136</v>
      </c>
      <c r="F304" s="17" t="s">
        <v>3450</v>
      </c>
      <c r="G304" s="16"/>
      <c r="H304" s="16"/>
      <c r="J304" s="32" t="s">
        <v>7</v>
      </c>
      <c r="K304" s="16"/>
      <c r="L304" s="17" t="s">
        <v>4458</v>
      </c>
      <c r="M304" s="16"/>
      <c r="P304" s="16"/>
    </row>
    <row r="305" spans="1:16" ht="45" x14ac:dyDescent="0.25">
      <c r="A305" s="32" t="s">
        <v>1419</v>
      </c>
      <c r="B305" s="32" t="s">
        <v>3255</v>
      </c>
      <c r="C305" s="32"/>
      <c r="D305" s="16" t="s">
        <v>2908</v>
      </c>
      <c r="E305" s="32" t="s">
        <v>3138</v>
      </c>
      <c r="F305" s="23" t="s">
        <v>3414</v>
      </c>
      <c r="G305" s="16"/>
      <c r="H305" s="16"/>
      <c r="J305" s="16" t="s">
        <v>7</v>
      </c>
      <c r="K305" s="16"/>
      <c r="L305" s="23" t="s">
        <v>4413</v>
      </c>
      <c r="M305" s="16"/>
      <c r="P305" s="16"/>
    </row>
    <row r="306" spans="1:16" ht="45" x14ac:dyDescent="0.25">
      <c r="A306" s="32" t="s">
        <v>1419</v>
      </c>
      <c r="B306" s="32" t="s">
        <v>3314</v>
      </c>
      <c r="C306" s="32"/>
      <c r="D306" s="16" t="s">
        <v>3140</v>
      </c>
      <c r="E306" s="32" t="s">
        <v>3139</v>
      </c>
      <c r="F306" s="17" t="s">
        <v>3451</v>
      </c>
      <c r="G306" s="16"/>
      <c r="H306" s="16"/>
      <c r="J306" s="32" t="s">
        <v>7</v>
      </c>
      <c r="K306" s="16"/>
      <c r="L306" s="17" t="s">
        <v>4458</v>
      </c>
      <c r="M306" s="16"/>
      <c r="P306" s="16"/>
    </row>
    <row r="307" spans="1:16" ht="30" x14ac:dyDescent="0.25">
      <c r="A307" s="32" t="s">
        <v>1419</v>
      </c>
      <c r="B307" s="32" t="s">
        <v>3226</v>
      </c>
      <c r="C307" s="32"/>
      <c r="D307" s="16" t="s">
        <v>2834</v>
      </c>
      <c r="E307" s="32" t="s">
        <v>3141</v>
      </c>
      <c r="F307" s="17" t="s">
        <v>3338</v>
      </c>
      <c r="G307" s="16"/>
      <c r="H307" s="16"/>
      <c r="J307" s="32" t="s">
        <v>4</v>
      </c>
      <c r="K307" s="16"/>
      <c r="L307" s="17" t="s">
        <v>4383</v>
      </c>
      <c r="M307" s="16"/>
      <c r="P307" s="16"/>
    </row>
    <row r="308" spans="1:16" ht="75" x14ac:dyDescent="0.25">
      <c r="A308" s="16" t="s">
        <v>1422</v>
      </c>
      <c r="D308" s="16" t="s">
        <v>2741</v>
      </c>
      <c r="E308" s="16" t="s">
        <v>3520</v>
      </c>
      <c r="F308" s="23" t="s">
        <v>3452</v>
      </c>
      <c r="G308" s="32"/>
      <c r="H308" s="16"/>
      <c r="J308" s="17" t="s">
        <v>7</v>
      </c>
      <c r="K308" s="16"/>
      <c r="L308" s="23" t="s">
        <v>4459</v>
      </c>
      <c r="M308" s="16"/>
      <c r="P308" s="16"/>
    </row>
    <row r="309" spans="1:16" ht="165" x14ac:dyDescent="0.25">
      <c r="A309" s="32" t="s">
        <v>1422</v>
      </c>
      <c r="B309" s="32" t="s">
        <v>3248</v>
      </c>
      <c r="C309" s="32"/>
      <c r="D309" s="16" t="s">
        <v>3011</v>
      </c>
      <c r="E309" s="32" t="s">
        <v>3142</v>
      </c>
      <c r="F309" s="17" t="s">
        <v>3445</v>
      </c>
      <c r="G309" s="16"/>
      <c r="H309" s="16"/>
      <c r="J309" s="32" t="s">
        <v>4</v>
      </c>
      <c r="K309" s="16"/>
      <c r="L309" s="17" t="s">
        <v>4454</v>
      </c>
      <c r="M309" s="16"/>
      <c r="P309" s="16"/>
    </row>
    <row r="310" spans="1:16" ht="45" x14ac:dyDescent="0.25">
      <c r="A310" s="32" t="s">
        <v>1422</v>
      </c>
      <c r="B310" s="32" t="s">
        <v>3270</v>
      </c>
      <c r="C310" s="32"/>
      <c r="D310" s="16" t="s">
        <v>2953</v>
      </c>
      <c r="E310" s="32" t="s">
        <v>3143</v>
      </c>
      <c r="F310" s="17" t="s">
        <v>3449</v>
      </c>
      <c r="G310" s="17"/>
      <c r="H310" s="16"/>
      <c r="J310" s="32" t="s">
        <v>7</v>
      </c>
      <c r="K310" s="16"/>
      <c r="L310" s="17" t="s">
        <v>4458</v>
      </c>
      <c r="M310" s="16"/>
      <c r="P310" s="16"/>
    </row>
    <row r="311" spans="1:16" ht="45" x14ac:dyDescent="0.25">
      <c r="A311" s="32" t="s">
        <v>1422</v>
      </c>
      <c r="B311" s="32" t="s">
        <v>3313</v>
      </c>
      <c r="C311" s="32"/>
      <c r="D311" s="16" t="s">
        <v>3137</v>
      </c>
      <c r="E311" s="32" t="s">
        <v>3144</v>
      </c>
      <c r="F311" s="17" t="s">
        <v>3450</v>
      </c>
      <c r="G311" s="17"/>
      <c r="H311" s="16"/>
      <c r="J311" s="32" t="s">
        <v>7</v>
      </c>
      <c r="K311" s="16"/>
      <c r="L311" s="17" t="s">
        <v>4458</v>
      </c>
      <c r="M311" s="16"/>
      <c r="P311" s="16"/>
    </row>
    <row r="312" spans="1:16" ht="30" x14ac:dyDescent="0.25">
      <c r="A312" s="32" t="s">
        <v>1422</v>
      </c>
      <c r="B312" s="32" t="s">
        <v>3312</v>
      </c>
      <c r="C312" s="32"/>
      <c r="D312" s="16" t="s">
        <v>3135</v>
      </c>
      <c r="E312" s="32" t="s">
        <v>3145</v>
      </c>
      <c r="F312" s="17"/>
      <c r="G312" s="17" t="s">
        <v>3475</v>
      </c>
      <c r="H312" s="16"/>
      <c r="J312" s="32"/>
      <c r="K312" s="16"/>
      <c r="L312" s="17"/>
      <c r="M312" s="16"/>
      <c r="P312" s="16"/>
    </row>
    <row r="313" spans="1:16" ht="75" x14ac:dyDescent="0.25">
      <c r="A313" s="32" t="s">
        <v>1422</v>
      </c>
      <c r="B313" s="32" t="s">
        <v>3268</v>
      </c>
      <c r="C313" s="32"/>
      <c r="D313" s="16" t="s">
        <v>2948</v>
      </c>
      <c r="E313" s="32" t="s">
        <v>3146</v>
      </c>
      <c r="F313" s="17" t="s">
        <v>3445</v>
      </c>
      <c r="G313" s="17"/>
      <c r="H313" s="16"/>
      <c r="J313" s="32" t="s">
        <v>4</v>
      </c>
      <c r="K313" s="16"/>
      <c r="L313" s="17" t="s">
        <v>4454</v>
      </c>
      <c r="M313" s="16"/>
      <c r="P313" s="16"/>
    </row>
    <row r="314" spans="1:16" ht="30" x14ac:dyDescent="0.25">
      <c r="A314" s="32" t="s">
        <v>1422</v>
      </c>
      <c r="B314" s="32" t="s">
        <v>3226</v>
      </c>
      <c r="C314" s="32"/>
      <c r="D314" s="16" t="s">
        <v>2834</v>
      </c>
      <c r="E314" s="32" t="s">
        <v>3147</v>
      </c>
      <c r="F314" s="17" t="s">
        <v>3338</v>
      </c>
      <c r="G314" s="17"/>
      <c r="H314" s="16"/>
      <c r="J314" s="32" t="s">
        <v>4</v>
      </c>
      <c r="K314" s="16"/>
      <c r="L314" s="17" t="s">
        <v>4383</v>
      </c>
      <c r="M314" s="16"/>
      <c r="P314" s="16"/>
    </row>
    <row r="315" spans="1:16" ht="75" x14ac:dyDescent="0.25">
      <c r="A315" s="16" t="s">
        <v>2742</v>
      </c>
      <c r="D315" s="16" t="s">
        <v>2743</v>
      </c>
      <c r="E315" s="16" t="s">
        <v>3521</v>
      </c>
      <c r="F315" s="23" t="s">
        <v>3453</v>
      </c>
      <c r="G315" s="16"/>
      <c r="H315" s="16"/>
      <c r="J315" s="17" t="s">
        <v>4</v>
      </c>
      <c r="K315" s="16"/>
      <c r="L315" s="23" t="s">
        <v>4453</v>
      </c>
      <c r="M315" s="16"/>
      <c r="P315" s="16"/>
    </row>
    <row r="316" spans="1:16" ht="45" x14ac:dyDescent="0.25">
      <c r="A316" s="32" t="s">
        <v>2742</v>
      </c>
      <c r="B316" s="32" t="s">
        <v>3220</v>
      </c>
      <c r="C316" s="32"/>
      <c r="D316" s="16" t="s">
        <v>2820</v>
      </c>
      <c r="E316" s="32" t="s">
        <v>3148</v>
      </c>
      <c r="F316" s="17" t="s">
        <v>3364</v>
      </c>
      <c r="G316" s="17"/>
      <c r="H316" s="16"/>
      <c r="J316" s="32" t="s">
        <v>5</v>
      </c>
      <c r="K316" s="16"/>
      <c r="L316" s="17" t="s">
        <v>4393</v>
      </c>
      <c r="P316" s="16"/>
    </row>
    <row r="317" spans="1:16" ht="45" x14ac:dyDescent="0.25">
      <c r="A317" s="32" t="s">
        <v>2742</v>
      </c>
      <c r="B317" s="32" t="s">
        <v>3211</v>
      </c>
      <c r="C317" s="32"/>
      <c r="D317" s="16" t="s">
        <v>2799</v>
      </c>
      <c r="E317" s="32" t="s">
        <v>3149</v>
      </c>
      <c r="F317" s="17" t="s">
        <v>3394</v>
      </c>
      <c r="G317" s="17"/>
      <c r="H317" s="16"/>
      <c r="J317" s="32" t="s">
        <v>4</v>
      </c>
      <c r="K317" s="16"/>
      <c r="L317" s="17" t="s">
        <v>4419</v>
      </c>
      <c r="P317" s="16"/>
    </row>
    <row r="318" spans="1:16" ht="30" x14ac:dyDescent="0.25">
      <c r="A318" s="32" t="s">
        <v>2742</v>
      </c>
      <c r="B318" s="32" t="s">
        <v>3224</v>
      </c>
      <c r="C318" s="32"/>
      <c r="D318" s="16" t="s">
        <v>2829</v>
      </c>
      <c r="E318" s="32" t="s">
        <v>3150</v>
      </c>
      <c r="F318" s="17" t="s">
        <v>3337</v>
      </c>
      <c r="G318" s="17"/>
      <c r="H318" s="16"/>
      <c r="J318" s="32" t="s">
        <v>4</v>
      </c>
      <c r="K318" s="16"/>
      <c r="L318" s="17" t="s">
        <v>4383</v>
      </c>
      <c r="P318" s="16"/>
    </row>
    <row r="319" spans="1:16" ht="30" x14ac:dyDescent="0.25">
      <c r="A319" s="16" t="s">
        <v>2744</v>
      </c>
      <c r="D319" s="16" t="s">
        <v>2745</v>
      </c>
      <c r="E319" s="16" t="s">
        <v>3522</v>
      </c>
      <c r="F319" s="23" t="s">
        <v>3454</v>
      </c>
      <c r="G319" s="16"/>
      <c r="H319" s="16"/>
      <c r="J319" s="16" t="s">
        <v>7</v>
      </c>
      <c r="K319" s="16"/>
      <c r="L319" s="23" t="s">
        <v>4460</v>
      </c>
      <c r="P319" s="16"/>
    </row>
    <row r="320" spans="1:16" ht="105" x14ac:dyDescent="0.25">
      <c r="A320" s="32" t="s">
        <v>2744</v>
      </c>
      <c r="B320" s="32" t="s">
        <v>3261</v>
      </c>
      <c r="C320" s="32"/>
      <c r="D320" s="16" t="s">
        <v>2924</v>
      </c>
      <c r="E320" s="32" t="s">
        <v>3151</v>
      </c>
      <c r="F320" s="17" t="s">
        <v>3455</v>
      </c>
      <c r="G320" s="17"/>
      <c r="H320" s="16"/>
      <c r="J320" s="32" t="s">
        <v>4</v>
      </c>
      <c r="K320" s="16"/>
      <c r="L320" s="17" t="s">
        <v>4461</v>
      </c>
      <c r="P320" s="16"/>
    </row>
    <row r="321" spans="1:16" ht="45" x14ac:dyDescent="0.25">
      <c r="A321" s="32" t="s">
        <v>2744</v>
      </c>
      <c r="B321" s="32" t="s">
        <v>3262</v>
      </c>
      <c r="C321" s="32"/>
      <c r="D321" s="16" t="s">
        <v>2926</v>
      </c>
      <c r="E321" s="32" t="s">
        <v>3152</v>
      </c>
      <c r="F321" s="17" t="s">
        <v>3363</v>
      </c>
      <c r="G321" s="17"/>
      <c r="H321" s="16"/>
      <c r="J321" s="32" t="s">
        <v>4</v>
      </c>
      <c r="K321" s="16"/>
      <c r="L321" s="17" t="s">
        <v>4393</v>
      </c>
      <c r="P321" s="16"/>
    </row>
    <row r="322" spans="1:16" ht="45" x14ac:dyDescent="0.25">
      <c r="A322" s="32" t="s">
        <v>2744</v>
      </c>
      <c r="B322" s="32" t="s">
        <v>3211</v>
      </c>
      <c r="C322" s="32"/>
      <c r="D322" s="16" t="s">
        <v>2799</v>
      </c>
      <c r="E322" s="32" t="s">
        <v>3153</v>
      </c>
      <c r="F322" s="17" t="s">
        <v>3394</v>
      </c>
      <c r="G322" s="17"/>
      <c r="H322" s="16"/>
      <c r="J322" s="32" t="s">
        <v>4</v>
      </c>
      <c r="K322" s="16"/>
      <c r="L322" s="17" t="s">
        <v>4419</v>
      </c>
      <c r="P322" s="16"/>
    </row>
    <row r="323" spans="1:16" ht="30" x14ac:dyDescent="0.25">
      <c r="A323" s="32" t="s">
        <v>2744</v>
      </c>
      <c r="B323" s="32" t="s">
        <v>3224</v>
      </c>
      <c r="C323" s="32"/>
      <c r="D323" s="16" t="s">
        <v>2829</v>
      </c>
      <c r="E323" s="32" t="s">
        <v>3154</v>
      </c>
      <c r="F323" s="17" t="s">
        <v>3337</v>
      </c>
      <c r="G323" s="17"/>
      <c r="H323" s="16"/>
      <c r="J323" s="32" t="s">
        <v>4</v>
      </c>
      <c r="K323" s="16"/>
      <c r="L323" s="17" t="s">
        <v>4383</v>
      </c>
      <c r="P323" s="16"/>
    </row>
    <row r="324" spans="1:16" ht="105" x14ac:dyDescent="0.25">
      <c r="A324" s="16" t="s">
        <v>2746</v>
      </c>
      <c r="D324" s="16" t="s">
        <v>2747</v>
      </c>
      <c r="E324" s="16" t="s">
        <v>3523</v>
      </c>
      <c r="F324" s="23" t="s">
        <v>3456</v>
      </c>
      <c r="G324" s="16"/>
      <c r="H324" s="16"/>
      <c r="J324" s="16" t="s">
        <v>4</v>
      </c>
      <c r="K324" s="16"/>
      <c r="L324" s="23" t="s">
        <v>4462</v>
      </c>
      <c r="P324" s="16"/>
    </row>
    <row r="325" spans="1:16" ht="30" x14ac:dyDescent="0.25">
      <c r="A325" s="32" t="s">
        <v>2746</v>
      </c>
      <c r="B325" s="32" t="s">
        <v>3315</v>
      </c>
      <c r="C325" s="32"/>
      <c r="D325" s="16" t="s">
        <v>3156</v>
      </c>
      <c r="E325" s="32" t="s">
        <v>3155</v>
      </c>
      <c r="F325" s="17" t="s">
        <v>3457</v>
      </c>
      <c r="G325" s="17"/>
      <c r="H325" s="16"/>
      <c r="J325" s="32" t="s">
        <v>4</v>
      </c>
      <c r="K325" s="16"/>
      <c r="L325" s="17" t="s">
        <v>4431</v>
      </c>
      <c r="P325" s="16"/>
    </row>
    <row r="326" spans="1:16" ht="30" x14ac:dyDescent="0.25">
      <c r="A326" s="32" t="s">
        <v>2746</v>
      </c>
      <c r="B326" s="32" t="s">
        <v>3316</v>
      </c>
      <c r="C326" s="32"/>
      <c r="D326" s="16" t="s">
        <v>3158</v>
      </c>
      <c r="E326" s="32" t="s">
        <v>3157</v>
      </c>
      <c r="F326" s="17" t="s">
        <v>3458</v>
      </c>
      <c r="G326" s="17"/>
      <c r="H326" s="16"/>
      <c r="J326" s="32" t="s">
        <v>4</v>
      </c>
      <c r="K326" s="16"/>
      <c r="L326" s="17" t="s">
        <v>4385</v>
      </c>
      <c r="P326" s="16"/>
    </row>
    <row r="327" spans="1:16" ht="30" x14ac:dyDescent="0.25">
      <c r="A327" s="32" t="s">
        <v>2746</v>
      </c>
      <c r="B327" s="32" t="s">
        <v>3210</v>
      </c>
      <c r="C327" s="32"/>
      <c r="D327" s="16" t="s">
        <v>2797</v>
      </c>
      <c r="E327" s="32" t="s">
        <v>3159</v>
      </c>
      <c r="F327" s="17" t="s">
        <v>3459</v>
      </c>
      <c r="G327" s="17"/>
      <c r="H327" s="16"/>
      <c r="J327" s="32" t="s">
        <v>4</v>
      </c>
      <c r="K327" s="16"/>
      <c r="L327" s="17" t="s">
        <v>4385</v>
      </c>
      <c r="P327" s="16"/>
    </row>
    <row r="328" spans="1:16" ht="30" x14ac:dyDescent="0.25">
      <c r="A328" s="32" t="s">
        <v>2746</v>
      </c>
      <c r="B328" s="32" t="s">
        <v>3201</v>
      </c>
      <c r="C328" s="32"/>
      <c r="D328" s="16" t="s">
        <v>2779</v>
      </c>
      <c r="E328" s="32" t="s">
        <v>3160</v>
      </c>
      <c r="F328" s="17" t="s">
        <v>3473</v>
      </c>
      <c r="G328" s="17"/>
      <c r="H328" s="16"/>
      <c r="J328" s="32" t="s">
        <v>4</v>
      </c>
      <c r="K328" s="16"/>
      <c r="L328" s="17" t="s">
        <v>4416</v>
      </c>
      <c r="P328" s="16"/>
    </row>
    <row r="329" spans="1:16" ht="30" x14ac:dyDescent="0.25">
      <c r="A329" s="32" t="s">
        <v>2746</v>
      </c>
      <c r="B329" s="32" t="s">
        <v>3317</v>
      </c>
      <c r="C329" s="32"/>
      <c r="D329" s="16" t="s">
        <v>3162</v>
      </c>
      <c r="E329" s="32" t="s">
        <v>3161</v>
      </c>
      <c r="F329" s="17" t="s">
        <v>3460</v>
      </c>
      <c r="G329" s="17"/>
      <c r="H329" s="16"/>
      <c r="J329" s="32" t="s">
        <v>4</v>
      </c>
      <c r="K329" s="16"/>
      <c r="L329" s="17" t="s">
        <v>4431</v>
      </c>
      <c r="P329" s="16"/>
    </row>
    <row r="330" spans="1:16" ht="30" x14ac:dyDescent="0.25">
      <c r="A330" s="32" t="s">
        <v>2746</v>
      </c>
      <c r="B330" s="32" t="s">
        <v>3318</v>
      </c>
      <c r="C330" s="32"/>
      <c r="D330" s="16" t="s">
        <v>3164</v>
      </c>
      <c r="E330" s="32" t="s">
        <v>3163</v>
      </c>
      <c r="F330" s="17" t="s">
        <v>3461</v>
      </c>
      <c r="G330" s="17"/>
      <c r="H330" s="16"/>
      <c r="J330" s="32" t="s">
        <v>4</v>
      </c>
      <c r="K330" s="16"/>
      <c r="L330" s="17" t="s">
        <v>4431</v>
      </c>
      <c r="P330" s="16"/>
    </row>
    <row r="331" spans="1:16" ht="30" x14ac:dyDescent="0.25">
      <c r="A331" s="32" t="s">
        <v>2746</v>
      </c>
      <c r="B331" s="32" t="s">
        <v>3226</v>
      </c>
      <c r="C331" s="32"/>
      <c r="D331" s="16" t="s">
        <v>2834</v>
      </c>
      <c r="E331" s="32" t="s">
        <v>3165</v>
      </c>
      <c r="F331" s="17" t="s">
        <v>3338</v>
      </c>
      <c r="G331" s="17"/>
      <c r="H331" s="16"/>
      <c r="J331" s="32" t="s">
        <v>4</v>
      </c>
      <c r="K331" s="16"/>
      <c r="L331" s="17" t="s">
        <v>4383</v>
      </c>
      <c r="P331" s="16"/>
    </row>
    <row r="332" spans="1:16" ht="105" x14ac:dyDescent="0.25">
      <c r="A332" s="16" t="s">
        <v>2748</v>
      </c>
      <c r="D332" s="16" t="s">
        <v>2749</v>
      </c>
      <c r="E332" s="16" t="s">
        <v>3524</v>
      </c>
      <c r="F332" s="23" t="s">
        <v>3456</v>
      </c>
      <c r="G332" s="16"/>
      <c r="H332" s="16"/>
      <c r="J332" s="16" t="s">
        <v>4</v>
      </c>
      <c r="K332" s="16"/>
      <c r="L332" s="23" t="s">
        <v>4462</v>
      </c>
      <c r="P332" s="16"/>
    </row>
    <row r="333" spans="1:16" ht="30" x14ac:dyDescent="0.25">
      <c r="A333" s="32" t="s">
        <v>2748</v>
      </c>
      <c r="B333" s="32" t="s">
        <v>3319</v>
      </c>
      <c r="C333" s="32"/>
      <c r="D333" s="16" t="s">
        <v>3167</v>
      </c>
      <c r="E333" s="32" t="s">
        <v>3166</v>
      </c>
      <c r="F333" s="17" t="s">
        <v>3457</v>
      </c>
      <c r="G333" s="17"/>
      <c r="H333" s="16"/>
      <c r="J333" s="32" t="s">
        <v>4</v>
      </c>
      <c r="K333" s="16"/>
      <c r="L333" s="17" t="s">
        <v>4431</v>
      </c>
      <c r="P333" s="16"/>
    </row>
    <row r="334" spans="1:16" ht="30" x14ac:dyDescent="0.25">
      <c r="A334" s="32" t="s">
        <v>2748</v>
      </c>
      <c r="B334" s="32" t="s">
        <v>3316</v>
      </c>
      <c r="C334" s="32"/>
      <c r="D334" s="16" t="s">
        <v>3158</v>
      </c>
      <c r="E334" s="32" t="s">
        <v>3168</v>
      </c>
      <c r="F334" s="17" t="s">
        <v>3458</v>
      </c>
      <c r="G334" s="17"/>
      <c r="H334" s="16"/>
      <c r="J334" s="32" t="s">
        <v>4</v>
      </c>
      <c r="K334" s="16"/>
      <c r="L334" s="17" t="s">
        <v>4385</v>
      </c>
      <c r="P334" s="16"/>
    </row>
    <row r="335" spans="1:16" ht="30" x14ac:dyDescent="0.25">
      <c r="A335" s="32" t="s">
        <v>2748</v>
      </c>
      <c r="B335" s="32" t="s">
        <v>3210</v>
      </c>
      <c r="C335" s="32"/>
      <c r="D335" s="16" t="s">
        <v>2797</v>
      </c>
      <c r="E335" s="32" t="s">
        <v>3169</v>
      </c>
      <c r="F335" s="17" t="s">
        <v>3459</v>
      </c>
      <c r="G335" s="17"/>
      <c r="H335" s="16"/>
      <c r="J335" s="32" t="s">
        <v>4</v>
      </c>
      <c r="K335" s="16"/>
      <c r="L335" s="17" t="s">
        <v>4385</v>
      </c>
      <c r="P335" s="16"/>
    </row>
    <row r="336" spans="1:16" ht="30" x14ac:dyDescent="0.25">
      <c r="A336" s="32" t="s">
        <v>2748</v>
      </c>
      <c r="B336" s="32" t="s">
        <v>3201</v>
      </c>
      <c r="C336" s="32"/>
      <c r="D336" s="16" t="s">
        <v>2779</v>
      </c>
      <c r="E336" s="32" t="s">
        <v>3170</v>
      </c>
      <c r="F336" s="17" t="s">
        <v>3473</v>
      </c>
      <c r="G336" s="17"/>
      <c r="H336" s="16"/>
      <c r="J336" s="32" t="s">
        <v>4</v>
      </c>
      <c r="K336" s="16"/>
      <c r="L336" s="17" t="s">
        <v>4416</v>
      </c>
      <c r="P336" s="16"/>
    </row>
    <row r="337" spans="1:16" ht="30" x14ac:dyDescent="0.25">
      <c r="A337" s="32" t="s">
        <v>2748</v>
      </c>
      <c r="B337" s="32" t="s">
        <v>3317</v>
      </c>
      <c r="C337" s="32"/>
      <c r="D337" s="16" t="s">
        <v>3162</v>
      </c>
      <c r="E337" s="32" t="s">
        <v>3171</v>
      </c>
      <c r="F337" s="17" t="s">
        <v>3460</v>
      </c>
      <c r="G337" s="17"/>
      <c r="H337" s="16"/>
      <c r="J337" s="32" t="s">
        <v>4</v>
      </c>
      <c r="K337" s="16"/>
      <c r="L337" s="17" t="s">
        <v>4431</v>
      </c>
      <c r="P337" s="16"/>
    </row>
    <row r="338" spans="1:16" ht="45" x14ac:dyDescent="0.25">
      <c r="A338" s="32" t="s">
        <v>2748</v>
      </c>
      <c r="B338" s="32" t="s">
        <v>3320</v>
      </c>
      <c r="C338" s="32"/>
      <c r="D338" s="16" t="s">
        <v>3173</v>
      </c>
      <c r="E338" s="32" t="s">
        <v>3172</v>
      </c>
      <c r="F338" s="17" t="s">
        <v>3462</v>
      </c>
      <c r="G338" s="17"/>
      <c r="H338" s="16"/>
      <c r="J338" s="32" t="s">
        <v>5</v>
      </c>
      <c r="K338" s="16"/>
      <c r="L338" s="17" t="s">
        <v>4431</v>
      </c>
      <c r="P338" s="16"/>
    </row>
    <row r="339" spans="1:16" ht="30" x14ac:dyDescent="0.25">
      <c r="A339" s="32" t="s">
        <v>2748</v>
      </c>
      <c r="B339" s="32" t="s">
        <v>3318</v>
      </c>
      <c r="C339" s="32"/>
      <c r="D339" s="16" t="s">
        <v>3164</v>
      </c>
      <c r="E339" s="32" t="s">
        <v>3174</v>
      </c>
      <c r="F339" s="17" t="s">
        <v>3461</v>
      </c>
      <c r="G339" s="17"/>
      <c r="H339" s="16"/>
      <c r="J339" s="32" t="s">
        <v>4</v>
      </c>
      <c r="K339" s="16"/>
      <c r="L339" s="17" t="s">
        <v>4431</v>
      </c>
      <c r="P339" s="16"/>
    </row>
    <row r="340" spans="1:16" ht="30" x14ac:dyDescent="0.25">
      <c r="A340" s="32" t="s">
        <v>2748</v>
      </c>
      <c r="B340" s="32" t="s">
        <v>3209</v>
      </c>
      <c r="C340" s="32"/>
      <c r="D340" s="16" t="s">
        <v>2795</v>
      </c>
      <c r="E340" s="32" t="s">
        <v>3175</v>
      </c>
      <c r="F340" s="17" t="s">
        <v>3336</v>
      </c>
      <c r="G340" s="17"/>
      <c r="H340" s="16"/>
      <c r="J340" s="34" t="s">
        <v>4</v>
      </c>
      <c r="K340" s="16"/>
      <c r="L340" s="17" t="s">
        <v>4383</v>
      </c>
      <c r="P340" s="16"/>
    </row>
    <row r="341" spans="1:16" ht="105" x14ac:dyDescent="0.25">
      <c r="A341" s="16" t="s">
        <v>2750</v>
      </c>
      <c r="D341" s="16" t="s">
        <v>2751</v>
      </c>
      <c r="E341" s="16" t="s">
        <v>3525</v>
      </c>
      <c r="F341" s="23" t="s">
        <v>3456</v>
      </c>
      <c r="G341" s="16"/>
      <c r="H341" s="16"/>
      <c r="J341" s="16" t="s">
        <v>4</v>
      </c>
      <c r="K341" s="16"/>
      <c r="L341" s="23" t="s">
        <v>4462</v>
      </c>
      <c r="P341" s="16"/>
    </row>
    <row r="342" spans="1:16" ht="30" x14ac:dyDescent="0.25">
      <c r="A342" s="32" t="s">
        <v>2750</v>
      </c>
      <c r="B342" s="32" t="s">
        <v>3321</v>
      </c>
      <c r="C342" s="32"/>
      <c r="D342" s="16" t="s">
        <v>3177</v>
      </c>
      <c r="E342" s="32" t="s">
        <v>3176</v>
      </c>
      <c r="F342" s="17" t="s">
        <v>3457</v>
      </c>
      <c r="G342" s="17"/>
      <c r="H342" s="16"/>
      <c r="J342" s="32" t="s">
        <v>4</v>
      </c>
      <c r="K342" s="16"/>
      <c r="L342" s="17" t="s">
        <v>4431</v>
      </c>
      <c r="P342" s="16"/>
    </row>
    <row r="343" spans="1:16" ht="30" x14ac:dyDescent="0.25">
      <c r="A343" s="32" t="s">
        <v>2750</v>
      </c>
      <c r="B343" s="32" t="s">
        <v>3316</v>
      </c>
      <c r="C343" s="32"/>
      <c r="D343" s="16" t="s">
        <v>3158</v>
      </c>
      <c r="E343" s="32" t="s">
        <v>3178</v>
      </c>
      <c r="F343" s="17" t="s">
        <v>3458</v>
      </c>
      <c r="G343" s="17"/>
      <c r="H343" s="16"/>
      <c r="J343" s="32" t="s">
        <v>4</v>
      </c>
      <c r="K343" s="16"/>
      <c r="L343" s="17" t="s">
        <v>4385</v>
      </c>
      <c r="P343" s="16"/>
    </row>
    <row r="344" spans="1:16" ht="30" x14ac:dyDescent="0.25">
      <c r="A344" s="32" t="s">
        <v>2750</v>
      </c>
      <c r="B344" s="32" t="s">
        <v>3210</v>
      </c>
      <c r="C344" s="32"/>
      <c r="D344" s="16" t="s">
        <v>2797</v>
      </c>
      <c r="E344" s="32" t="s">
        <v>3179</v>
      </c>
      <c r="F344" s="17" t="s">
        <v>3459</v>
      </c>
      <c r="G344" s="17"/>
      <c r="H344" s="16"/>
      <c r="J344" s="32" t="s">
        <v>4</v>
      </c>
      <c r="K344" s="16"/>
      <c r="L344" s="17" t="s">
        <v>4385</v>
      </c>
      <c r="P344" s="16"/>
    </row>
    <row r="345" spans="1:16" ht="30" x14ac:dyDescent="0.25">
      <c r="A345" s="32" t="s">
        <v>2750</v>
      </c>
      <c r="B345" s="32" t="s">
        <v>3253</v>
      </c>
      <c r="C345" s="32"/>
      <c r="D345" s="16" t="s">
        <v>2836</v>
      </c>
      <c r="E345" s="32" t="s">
        <v>3180</v>
      </c>
      <c r="F345" s="17" t="s">
        <v>3381</v>
      </c>
      <c r="G345" s="17"/>
      <c r="H345" s="16"/>
      <c r="J345" s="32" t="s">
        <v>5</v>
      </c>
      <c r="K345" s="16"/>
      <c r="L345" s="17" t="s">
        <v>4431</v>
      </c>
      <c r="P345" s="16"/>
    </row>
    <row r="346" spans="1:16" ht="30" x14ac:dyDescent="0.25">
      <c r="A346" s="32" t="s">
        <v>2750</v>
      </c>
      <c r="B346" s="32" t="s">
        <v>3201</v>
      </c>
      <c r="C346" s="32"/>
      <c r="D346" s="16" t="s">
        <v>2779</v>
      </c>
      <c r="E346" s="32" t="s">
        <v>3181</v>
      </c>
      <c r="F346" s="17" t="s">
        <v>3353</v>
      </c>
      <c r="G346" s="17"/>
      <c r="H346" s="16"/>
      <c r="J346" s="32" t="s">
        <v>4</v>
      </c>
      <c r="K346" s="16"/>
      <c r="L346" s="17" t="s">
        <v>4385</v>
      </c>
      <c r="P346" s="16"/>
    </row>
    <row r="347" spans="1:16" ht="30" x14ac:dyDescent="0.25">
      <c r="A347" s="32" t="s">
        <v>2750</v>
      </c>
      <c r="B347" s="32" t="s">
        <v>3224</v>
      </c>
      <c r="C347" s="32"/>
      <c r="D347" s="16" t="s">
        <v>2829</v>
      </c>
      <c r="E347" s="32" t="s">
        <v>3182</v>
      </c>
      <c r="F347" s="17" t="s">
        <v>3337</v>
      </c>
      <c r="G347" s="17"/>
      <c r="H347" s="16"/>
      <c r="J347" s="32" t="s">
        <v>4</v>
      </c>
      <c r="K347" s="16"/>
      <c r="L347" s="17" t="s">
        <v>4383</v>
      </c>
      <c r="P347" s="16"/>
    </row>
    <row r="348" spans="1:16" ht="30" x14ac:dyDescent="0.25">
      <c r="A348" s="16" t="s">
        <v>2752</v>
      </c>
      <c r="D348" s="16" t="s">
        <v>2753</v>
      </c>
      <c r="E348" s="16" t="s">
        <v>3526</v>
      </c>
      <c r="F348" s="23" t="s">
        <v>3463</v>
      </c>
      <c r="G348" s="16"/>
      <c r="H348" s="16"/>
      <c r="J348" s="16" t="s">
        <v>5</v>
      </c>
      <c r="K348" s="16"/>
      <c r="L348" s="23" t="s">
        <v>4463</v>
      </c>
      <c r="P348" s="16"/>
    </row>
    <row r="349" spans="1:16" ht="30" x14ac:dyDescent="0.25">
      <c r="A349" s="32" t="s">
        <v>2752</v>
      </c>
      <c r="B349" s="32" t="s">
        <v>3224</v>
      </c>
      <c r="C349" s="32"/>
      <c r="D349" s="16" t="s">
        <v>2829</v>
      </c>
      <c r="E349" s="32" t="s">
        <v>3183</v>
      </c>
      <c r="F349" s="17" t="s">
        <v>3337</v>
      </c>
      <c r="G349" s="17"/>
      <c r="H349" s="16"/>
      <c r="J349" s="32" t="s">
        <v>4</v>
      </c>
      <c r="K349" s="16"/>
      <c r="L349" s="17" t="s">
        <v>4383</v>
      </c>
      <c r="P349" s="16"/>
    </row>
    <row r="350" spans="1:16" x14ac:dyDescent="0.25">
      <c r="F350" s="23"/>
      <c r="G350" s="17"/>
      <c r="H350" s="16"/>
      <c r="K350" s="16"/>
      <c r="L350" s="17"/>
      <c r="M350" s="16"/>
      <c r="O350" s="32"/>
      <c r="P350" s="16"/>
    </row>
    <row r="351" spans="1:16" x14ac:dyDescent="0.25">
      <c r="F351" s="23"/>
      <c r="G351" s="17"/>
      <c r="H351" s="16"/>
      <c r="K351" s="16"/>
      <c r="L351" s="17"/>
      <c r="M351" s="16"/>
      <c r="O351" s="32"/>
      <c r="P351" s="16"/>
    </row>
    <row r="352" spans="1:16" x14ac:dyDescent="0.25">
      <c r="F352" s="23"/>
      <c r="G352" s="17"/>
      <c r="H352" s="16"/>
      <c r="K352" s="16"/>
      <c r="L352" s="17"/>
      <c r="M352" s="16"/>
      <c r="O352" s="32"/>
      <c r="P352" s="16"/>
    </row>
    <row r="353" spans="6:16" x14ac:dyDescent="0.25">
      <c r="F353" s="23"/>
      <c r="G353" s="17"/>
      <c r="H353" s="16"/>
      <c r="K353" s="16"/>
      <c r="L353" s="17"/>
      <c r="M353" s="16"/>
      <c r="O353" s="32"/>
      <c r="P353" s="16"/>
    </row>
    <row r="354" spans="6:16" x14ac:dyDescent="0.25">
      <c r="F354" s="23"/>
      <c r="G354" s="17"/>
      <c r="H354" s="16"/>
      <c r="K354" s="16"/>
      <c r="L354" s="17"/>
      <c r="M354" s="16"/>
      <c r="O354" s="32"/>
      <c r="P354" s="16"/>
    </row>
    <row r="355" spans="6:16" x14ac:dyDescent="0.25">
      <c r="F355" s="23"/>
      <c r="G355" s="17"/>
      <c r="H355" s="16"/>
      <c r="K355" s="16"/>
      <c r="L355" s="17"/>
      <c r="M355" s="16"/>
      <c r="O355" s="32"/>
      <c r="P355" s="16"/>
    </row>
    <row r="356" spans="6:16" x14ac:dyDescent="0.25">
      <c r="F356" s="23"/>
      <c r="G356" s="17"/>
      <c r="H356" s="16"/>
      <c r="K356" s="16"/>
      <c r="L356" s="17"/>
      <c r="M356" s="16"/>
      <c r="O356" s="32"/>
      <c r="P356" s="16"/>
    </row>
    <row r="357" spans="6:16" x14ac:dyDescent="0.25">
      <c r="F357" s="23"/>
      <c r="G357" s="17"/>
      <c r="H357" s="16"/>
      <c r="K357" s="16"/>
      <c r="L357" s="17"/>
      <c r="M357" s="16"/>
      <c r="O357" s="32"/>
      <c r="P357" s="16"/>
    </row>
    <row r="358" spans="6:16" x14ac:dyDescent="0.25">
      <c r="F358" s="23"/>
      <c r="G358" s="17"/>
      <c r="H358" s="16"/>
      <c r="K358" s="16"/>
      <c r="L358" s="17"/>
      <c r="M358" s="16"/>
      <c r="O358" s="32"/>
      <c r="P358" s="16"/>
    </row>
    <row r="359" spans="6:16" x14ac:dyDescent="0.25">
      <c r="F359" s="23"/>
      <c r="G359" s="17"/>
      <c r="H359" s="16"/>
      <c r="K359" s="16"/>
      <c r="L359" s="17"/>
      <c r="M359" s="16"/>
      <c r="O359" s="32"/>
      <c r="P359" s="16"/>
    </row>
    <row r="360" spans="6:16" x14ac:dyDescent="0.25">
      <c r="F360" s="23"/>
      <c r="G360" s="17"/>
      <c r="H360" s="16"/>
      <c r="K360" s="16"/>
      <c r="L360" s="17"/>
      <c r="M360" s="16"/>
      <c r="O360" s="32"/>
      <c r="P360" s="16"/>
    </row>
    <row r="361" spans="6:16" x14ac:dyDescent="0.25">
      <c r="F361" s="23"/>
      <c r="G361" s="17"/>
      <c r="H361" s="16"/>
      <c r="K361" s="16"/>
      <c r="L361" s="17"/>
      <c r="M361" s="16"/>
      <c r="O361" s="32"/>
      <c r="P361" s="16"/>
    </row>
    <row r="362" spans="6:16" x14ac:dyDescent="0.25">
      <c r="F362" s="23"/>
      <c r="G362" s="17"/>
      <c r="H362" s="16"/>
      <c r="K362" s="16"/>
      <c r="L362" s="17"/>
      <c r="M362" s="16"/>
      <c r="O362" s="32"/>
      <c r="P362" s="16"/>
    </row>
    <row r="363" spans="6:16" x14ac:dyDescent="0.25">
      <c r="F363" s="23"/>
      <c r="G363" s="17"/>
      <c r="H363" s="16"/>
      <c r="K363" s="16"/>
      <c r="L363" s="17"/>
      <c r="M363" s="16"/>
      <c r="O363" s="32"/>
      <c r="P363" s="16"/>
    </row>
    <row r="364" spans="6:16" x14ac:dyDescent="0.25">
      <c r="F364" s="23"/>
      <c r="G364" s="17"/>
      <c r="H364" s="16"/>
      <c r="K364" s="16"/>
      <c r="L364" s="17"/>
      <c r="M364" s="16"/>
      <c r="O364" s="32"/>
      <c r="P364" s="16"/>
    </row>
    <row r="365" spans="6:16" x14ac:dyDescent="0.25">
      <c r="F365" s="23"/>
      <c r="G365" s="17"/>
      <c r="H365" s="16"/>
      <c r="K365" s="16"/>
      <c r="L365" s="17"/>
      <c r="M365" s="16"/>
      <c r="O365" s="32"/>
      <c r="P365" s="16"/>
    </row>
    <row r="366" spans="6:16" x14ac:dyDescent="0.25">
      <c r="F366" s="23"/>
      <c r="G366" s="17"/>
      <c r="H366" s="16"/>
      <c r="K366" s="16"/>
      <c r="L366" s="17"/>
      <c r="M366" s="16"/>
      <c r="O366" s="32"/>
      <c r="P366" s="16"/>
    </row>
    <row r="367" spans="6:16" x14ac:dyDescent="0.25">
      <c r="F367" s="23"/>
      <c r="G367" s="17"/>
      <c r="H367" s="16"/>
      <c r="K367" s="16"/>
      <c r="L367" s="17"/>
      <c r="M367" s="16"/>
      <c r="O367" s="32"/>
      <c r="P367" s="16"/>
    </row>
    <row r="368" spans="6:16" x14ac:dyDescent="0.25">
      <c r="F368" s="23"/>
      <c r="G368" s="17"/>
      <c r="H368" s="16"/>
      <c r="K368" s="16"/>
      <c r="L368" s="17"/>
      <c r="M368" s="16"/>
      <c r="O368" s="32"/>
      <c r="P368" s="16"/>
    </row>
    <row r="369" spans="6:16" x14ac:dyDescent="0.25">
      <c r="F369" s="23"/>
      <c r="G369" s="17"/>
      <c r="H369" s="16"/>
      <c r="K369" s="16"/>
      <c r="L369" s="17"/>
      <c r="M369" s="16"/>
      <c r="O369" s="32"/>
      <c r="P369" s="16"/>
    </row>
    <row r="370" spans="6:16" x14ac:dyDescent="0.25">
      <c r="F370" s="23"/>
      <c r="G370" s="17"/>
      <c r="H370" s="16"/>
      <c r="K370" s="16"/>
      <c r="L370" s="17"/>
      <c r="M370" s="16"/>
      <c r="O370" s="32"/>
      <c r="P370" s="16"/>
    </row>
    <row r="371" spans="6:16" x14ac:dyDescent="0.25">
      <c r="F371" s="23"/>
      <c r="G371" s="17"/>
      <c r="H371" s="16"/>
      <c r="K371" s="16"/>
      <c r="L371" s="17"/>
      <c r="M371" s="16"/>
      <c r="O371" s="32"/>
      <c r="P371" s="16"/>
    </row>
    <row r="372" spans="6:16" x14ac:dyDescent="0.25">
      <c r="F372" s="23"/>
      <c r="G372" s="17"/>
      <c r="H372" s="16"/>
      <c r="K372" s="16"/>
      <c r="L372" s="17"/>
      <c r="M372" s="16"/>
      <c r="O372" s="32"/>
      <c r="P372" s="16"/>
    </row>
    <row r="373" spans="6:16" x14ac:dyDescent="0.25">
      <c r="F373" s="23"/>
      <c r="G373" s="17"/>
      <c r="H373" s="16"/>
      <c r="K373" s="16"/>
      <c r="L373" s="17"/>
      <c r="M373" s="16"/>
      <c r="O373" s="32"/>
      <c r="P373" s="16"/>
    </row>
    <row r="374" spans="6:16" x14ac:dyDescent="0.25">
      <c r="F374" s="23"/>
      <c r="G374" s="17"/>
      <c r="H374" s="16"/>
      <c r="K374" s="16"/>
      <c r="L374" s="17"/>
      <c r="M374" s="16"/>
      <c r="O374" s="32"/>
      <c r="P374" s="16"/>
    </row>
    <row r="375" spans="6:16" x14ac:dyDescent="0.25">
      <c r="F375" s="23"/>
      <c r="G375" s="17"/>
      <c r="H375" s="16"/>
      <c r="K375" s="16"/>
      <c r="L375" s="17"/>
      <c r="M375" s="16"/>
      <c r="O375" s="32"/>
      <c r="P375" s="16"/>
    </row>
    <row r="376" spans="6:16" x14ac:dyDescent="0.25">
      <c r="F376" s="23"/>
      <c r="G376" s="17"/>
      <c r="H376" s="16"/>
      <c r="K376" s="16"/>
      <c r="L376" s="17"/>
      <c r="M376" s="16"/>
      <c r="O376" s="32"/>
      <c r="P376" s="16"/>
    </row>
    <row r="377" spans="6:16" x14ac:dyDescent="0.25">
      <c r="F377" s="23"/>
      <c r="G377" s="17"/>
      <c r="H377" s="16"/>
      <c r="K377" s="16"/>
      <c r="L377" s="17"/>
      <c r="M377" s="16"/>
      <c r="O377" s="32"/>
      <c r="P377" s="16"/>
    </row>
    <row r="378" spans="6:16" x14ac:dyDescent="0.25">
      <c r="F378" s="23"/>
      <c r="G378" s="17"/>
      <c r="H378" s="16"/>
      <c r="K378" s="16"/>
      <c r="L378" s="17"/>
      <c r="M378" s="16"/>
      <c r="O378" s="32"/>
      <c r="P378" s="16"/>
    </row>
    <row r="379" spans="6:16" x14ac:dyDescent="0.25">
      <c r="F379" s="23"/>
      <c r="G379" s="17"/>
      <c r="H379" s="16"/>
      <c r="K379" s="16"/>
      <c r="L379" s="17"/>
      <c r="M379" s="16"/>
      <c r="O379" s="32"/>
      <c r="P379" s="16"/>
    </row>
    <row r="380" spans="6:16" x14ac:dyDescent="0.25">
      <c r="F380" s="23"/>
      <c r="G380" s="17"/>
      <c r="H380" s="16"/>
      <c r="K380" s="16"/>
      <c r="L380" s="17"/>
      <c r="M380" s="16"/>
      <c r="O380" s="32"/>
      <c r="P380" s="16"/>
    </row>
    <row r="381" spans="6:16" x14ac:dyDescent="0.25">
      <c r="F381" s="23"/>
      <c r="G381" s="17"/>
      <c r="H381" s="16"/>
      <c r="K381" s="16"/>
      <c r="L381" s="17"/>
      <c r="M381" s="16"/>
      <c r="O381" s="32"/>
      <c r="P381" s="16"/>
    </row>
    <row r="382" spans="6:16" x14ac:dyDescent="0.25">
      <c r="F382" s="23"/>
      <c r="G382" s="17"/>
      <c r="H382" s="16"/>
      <c r="K382" s="16"/>
      <c r="L382" s="17"/>
      <c r="M382" s="16"/>
      <c r="O382" s="32"/>
      <c r="P382" s="16"/>
    </row>
    <row r="383" spans="6:16" x14ac:dyDescent="0.25">
      <c r="F383" s="23"/>
      <c r="G383" s="17"/>
      <c r="H383" s="16"/>
      <c r="K383" s="16"/>
      <c r="L383" s="17"/>
      <c r="M383" s="16"/>
      <c r="O383" s="32"/>
      <c r="P383" s="16"/>
    </row>
    <row r="384" spans="6:16" x14ac:dyDescent="0.25">
      <c r="F384" s="23"/>
      <c r="G384" s="17"/>
      <c r="H384" s="16"/>
      <c r="K384" s="16"/>
      <c r="L384" s="17"/>
      <c r="M384" s="16"/>
      <c r="O384" s="32"/>
      <c r="P384" s="16"/>
    </row>
    <row r="385" spans="6:16" x14ac:dyDescent="0.25">
      <c r="F385" s="23"/>
      <c r="G385" s="17"/>
      <c r="H385" s="16"/>
      <c r="K385" s="16"/>
      <c r="L385" s="17"/>
      <c r="M385" s="16"/>
      <c r="O385" s="32"/>
      <c r="P385" s="16"/>
    </row>
    <row r="386" spans="6:16" x14ac:dyDescent="0.25">
      <c r="F386" s="23"/>
      <c r="G386" s="17"/>
      <c r="H386" s="16"/>
      <c r="K386" s="16"/>
      <c r="L386" s="17"/>
      <c r="M386" s="16"/>
      <c r="O386" s="32"/>
      <c r="P386" s="16"/>
    </row>
    <row r="387" spans="6:16" x14ac:dyDescent="0.25">
      <c r="F387" s="23"/>
      <c r="G387" s="17"/>
      <c r="H387" s="16"/>
      <c r="K387" s="16"/>
      <c r="L387" s="17"/>
      <c r="M387" s="16"/>
      <c r="O387" s="32"/>
      <c r="P387" s="16"/>
    </row>
    <row r="388" spans="6:16" x14ac:dyDescent="0.25">
      <c r="F388" s="23"/>
      <c r="G388" s="17"/>
      <c r="H388" s="16"/>
      <c r="K388" s="16"/>
      <c r="L388" s="17"/>
      <c r="M388" s="16"/>
      <c r="O388" s="32"/>
      <c r="P388" s="16"/>
    </row>
    <row r="389" spans="6:16" x14ac:dyDescent="0.25">
      <c r="F389" s="23"/>
      <c r="G389" s="17"/>
      <c r="H389" s="16"/>
      <c r="K389" s="16"/>
      <c r="L389" s="17"/>
      <c r="M389" s="16"/>
      <c r="O389" s="32"/>
      <c r="P389" s="16"/>
    </row>
    <row r="390" spans="6:16" x14ac:dyDescent="0.25">
      <c r="F390" s="23"/>
      <c r="G390" s="17"/>
      <c r="H390" s="16"/>
      <c r="K390" s="16"/>
      <c r="L390" s="17"/>
      <c r="M390" s="16"/>
      <c r="O390" s="32"/>
      <c r="P390" s="16"/>
    </row>
    <row r="391" spans="6:16" x14ac:dyDescent="0.25">
      <c r="F391" s="23"/>
      <c r="G391" s="17"/>
      <c r="H391" s="16"/>
      <c r="K391" s="16"/>
      <c r="L391" s="17"/>
      <c r="M391" s="16"/>
      <c r="O391" s="32"/>
      <c r="P391" s="16"/>
    </row>
    <row r="392" spans="6:16" x14ac:dyDescent="0.25">
      <c r="F392" s="23"/>
      <c r="G392" s="17"/>
      <c r="H392" s="16"/>
      <c r="K392" s="16"/>
      <c r="L392" s="17"/>
      <c r="M392" s="16"/>
      <c r="O392" s="32"/>
      <c r="P392" s="16"/>
    </row>
    <row r="393" spans="6:16" x14ac:dyDescent="0.25">
      <c r="F393" s="23"/>
      <c r="G393" s="17"/>
      <c r="H393" s="16"/>
      <c r="K393" s="16"/>
      <c r="L393" s="17"/>
      <c r="M393" s="16"/>
      <c r="O393" s="32"/>
      <c r="P393" s="16"/>
    </row>
    <row r="394" spans="6:16" x14ac:dyDescent="0.25">
      <c r="F394" s="23"/>
      <c r="G394" s="17"/>
      <c r="H394" s="16"/>
      <c r="K394" s="16"/>
      <c r="L394" s="17"/>
      <c r="M394" s="16"/>
      <c r="O394" s="32"/>
      <c r="P394" s="16"/>
    </row>
    <row r="395" spans="6:16" x14ac:dyDescent="0.25">
      <c r="F395" s="23"/>
      <c r="G395" s="17"/>
      <c r="H395" s="16"/>
      <c r="K395" s="16"/>
      <c r="L395" s="17"/>
      <c r="M395" s="16"/>
      <c r="O395" s="32"/>
      <c r="P395" s="16"/>
    </row>
    <row r="396" spans="6:16" x14ac:dyDescent="0.25">
      <c r="F396" s="23"/>
      <c r="G396" s="17"/>
      <c r="H396" s="16"/>
      <c r="K396" s="16"/>
      <c r="L396" s="17"/>
      <c r="M396" s="16"/>
      <c r="O396" s="32"/>
      <c r="P396" s="16"/>
    </row>
    <row r="397" spans="6:16" x14ac:dyDescent="0.25">
      <c r="F397" s="23"/>
      <c r="G397" s="17"/>
      <c r="H397" s="16"/>
      <c r="K397" s="16"/>
      <c r="L397" s="17"/>
      <c r="M397" s="16"/>
      <c r="O397" s="32"/>
      <c r="P397" s="16"/>
    </row>
    <row r="398" spans="6:16" x14ac:dyDescent="0.25">
      <c r="F398" s="23"/>
      <c r="G398" s="17"/>
      <c r="H398" s="16"/>
      <c r="K398" s="16"/>
      <c r="L398" s="17"/>
      <c r="M398" s="16"/>
      <c r="O398" s="32"/>
      <c r="P398" s="16"/>
    </row>
    <row r="399" spans="6:16" x14ac:dyDescent="0.25">
      <c r="F399" s="23"/>
      <c r="G399" s="17"/>
      <c r="H399" s="16"/>
      <c r="K399" s="16"/>
      <c r="L399" s="17"/>
      <c r="M399" s="16"/>
      <c r="O399" s="32"/>
      <c r="P399" s="16"/>
    </row>
    <row r="400" spans="6:16" x14ac:dyDescent="0.25">
      <c r="F400" s="23"/>
      <c r="G400" s="17"/>
      <c r="H400" s="16"/>
      <c r="K400" s="16"/>
      <c r="L400" s="17"/>
      <c r="M400" s="16"/>
      <c r="O400" s="32"/>
      <c r="P400" s="16"/>
    </row>
    <row r="401" spans="6:16" x14ac:dyDescent="0.25">
      <c r="F401" s="23"/>
      <c r="G401" s="17"/>
      <c r="H401" s="16"/>
      <c r="K401" s="16"/>
      <c r="L401" s="17"/>
      <c r="M401" s="16"/>
      <c r="O401" s="32"/>
      <c r="P401" s="16"/>
    </row>
    <row r="402" spans="6:16" x14ac:dyDescent="0.25">
      <c r="F402" s="23"/>
      <c r="G402" s="17"/>
      <c r="H402" s="16"/>
      <c r="K402" s="16"/>
      <c r="L402" s="17"/>
      <c r="M402" s="16"/>
      <c r="O402" s="32"/>
      <c r="P402" s="16"/>
    </row>
    <row r="403" spans="6:16" x14ac:dyDescent="0.25">
      <c r="F403" s="23"/>
      <c r="G403" s="17"/>
      <c r="H403" s="16"/>
      <c r="K403" s="16"/>
      <c r="L403" s="17"/>
      <c r="M403" s="16"/>
      <c r="O403" s="32"/>
      <c r="P403" s="16"/>
    </row>
    <row r="404" spans="6:16" x14ac:dyDescent="0.25">
      <c r="F404" s="23"/>
      <c r="G404" s="17"/>
      <c r="H404" s="16"/>
      <c r="K404" s="16"/>
      <c r="L404" s="17"/>
      <c r="M404" s="16"/>
      <c r="O404" s="32"/>
      <c r="P404" s="16"/>
    </row>
    <row r="405" spans="6:16" x14ac:dyDescent="0.25">
      <c r="F405" s="23"/>
      <c r="G405" s="17"/>
      <c r="H405" s="16"/>
      <c r="K405" s="16"/>
      <c r="L405" s="17"/>
      <c r="M405" s="16"/>
      <c r="O405" s="32"/>
      <c r="P405" s="16"/>
    </row>
    <row r="406" spans="6:16" x14ac:dyDescent="0.25">
      <c r="F406" s="23"/>
      <c r="G406" s="17"/>
      <c r="H406" s="16"/>
      <c r="K406" s="16"/>
      <c r="L406" s="17"/>
      <c r="M406" s="16"/>
      <c r="O406" s="32"/>
      <c r="P406" s="16"/>
    </row>
    <row r="407" spans="6:16" x14ac:dyDescent="0.25">
      <c r="F407" s="23"/>
      <c r="G407" s="17"/>
      <c r="H407" s="16"/>
      <c r="K407" s="16"/>
      <c r="L407" s="17"/>
      <c r="M407" s="16"/>
      <c r="O407" s="32"/>
      <c r="P407" s="16"/>
    </row>
    <row r="408" spans="6:16" x14ac:dyDescent="0.25">
      <c r="F408" s="23"/>
      <c r="G408" s="17"/>
      <c r="H408" s="16"/>
      <c r="K408" s="16"/>
      <c r="L408" s="17"/>
      <c r="M408" s="16"/>
      <c r="O408" s="32"/>
      <c r="P408" s="16"/>
    </row>
    <row r="409" spans="6:16" x14ac:dyDescent="0.25">
      <c r="F409" s="23"/>
      <c r="G409" s="17"/>
      <c r="H409" s="16"/>
      <c r="K409" s="16"/>
      <c r="L409" s="17"/>
      <c r="M409" s="16"/>
      <c r="O409" s="32"/>
      <c r="P409" s="16"/>
    </row>
    <row r="410" spans="6:16" x14ac:dyDescent="0.25">
      <c r="F410" s="23"/>
      <c r="G410" s="17"/>
      <c r="H410" s="16"/>
      <c r="K410" s="16"/>
      <c r="L410" s="17"/>
      <c r="M410" s="16"/>
      <c r="O410" s="32"/>
      <c r="P410" s="16"/>
    </row>
    <row r="411" spans="6:16" x14ac:dyDescent="0.25">
      <c r="F411" s="23"/>
      <c r="G411" s="17"/>
      <c r="H411" s="16"/>
      <c r="K411" s="16"/>
      <c r="L411" s="17"/>
      <c r="M411" s="16"/>
      <c r="O411" s="32"/>
      <c r="P411" s="16"/>
    </row>
    <row r="412" spans="6:16" x14ac:dyDescent="0.25">
      <c r="F412" s="23"/>
      <c r="G412" s="17"/>
      <c r="H412" s="16"/>
      <c r="K412" s="16"/>
      <c r="L412" s="17"/>
      <c r="M412" s="16"/>
      <c r="O412" s="32"/>
      <c r="P412" s="16"/>
    </row>
    <row r="413" spans="6:16" x14ac:dyDescent="0.25">
      <c r="F413" s="23"/>
      <c r="G413" s="17"/>
      <c r="H413" s="16"/>
      <c r="K413" s="16"/>
      <c r="L413" s="17"/>
      <c r="M413" s="16"/>
      <c r="O413" s="32"/>
      <c r="P413" s="16"/>
    </row>
    <row r="414" spans="6:16" x14ac:dyDescent="0.25">
      <c r="F414" s="23"/>
      <c r="G414" s="17"/>
      <c r="H414" s="16"/>
      <c r="K414" s="16"/>
      <c r="L414" s="17"/>
      <c r="M414" s="16"/>
      <c r="O414" s="32"/>
      <c r="P414" s="16"/>
    </row>
    <row r="415" spans="6:16" x14ac:dyDescent="0.25">
      <c r="F415" s="23"/>
      <c r="G415" s="17"/>
      <c r="H415" s="16"/>
      <c r="K415" s="16"/>
      <c r="L415" s="17"/>
      <c r="M415" s="16"/>
      <c r="O415" s="32"/>
      <c r="P415" s="16"/>
    </row>
    <row r="416" spans="6:16" x14ac:dyDescent="0.25">
      <c r="F416" s="23"/>
      <c r="G416" s="17"/>
      <c r="H416" s="16"/>
      <c r="K416" s="16"/>
      <c r="L416" s="17"/>
      <c r="M416" s="16"/>
      <c r="O416" s="32"/>
      <c r="P416" s="16"/>
    </row>
    <row r="417" spans="6:16" x14ac:dyDescent="0.25">
      <c r="F417" s="23"/>
      <c r="G417" s="17"/>
      <c r="H417" s="16"/>
      <c r="K417" s="16"/>
      <c r="L417" s="17"/>
      <c r="M417" s="16"/>
      <c r="O417" s="32"/>
      <c r="P417" s="16"/>
    </row>
    <row r="418" spans="6:16" x14ac:dyDescent="0.25">
      <c r="F418" s="23"/>
      <c r="G418" s="17"/>
      <c r="H418" s="16"/>
      <c r="K418" s="16"/>
      <c r="L418" s="17"/>
      <c r="M418" s="16"/>
      <c r="O418" s="32"/>
      <c r="P418" s="16"/>
    </row>
    <row r="419" spans="6:16" x14ac:dyDescent="0.25">
      <c r="F419" s="23"/>
      <c r="G419" s="17"/>
      <c r="H419" s="16"/>
      <c r="K419" s="16"/>
      <c r="L419" s="17"/>
      <c r="M419" s="16"/>
      <c r="O419" s="32"/>
      <c r="P419" s="16"/>
    </row>
    <row r="420" spans="6:16" x14ac:dyDescent="0.25">
      <c r="F420" s="23"/>
      <c r="G420" s="17"/>
      <c r="H420" s="16"/>
      <c r="K420" s="16"/>
      <c r="L420" s="17"/>
      <c r="M420" s="16"/>
      <c r="O420" s="32"/>
      <c r="P420" s="16"/>
    </row>
    <row r="421" spans="6:16" x14ac:dyDescent="0.25">
      <c r="F421" s="23"/>
      <c r="G421" s="17"/>
      <c r="H421" s="16"/>
      <c r="K421" s="16"/>
      <c r="L421" s="17"/>
      <c r="M421" s="16"/>
      <c r="O421" s="32"/>
      <c r="P421" s="16"/>
    </row>
    <row r="422" spans="6:16" x14ac:dyDescent="0.25">
      <c r="F422" s="23"/>
      <c r="G422" s="17"/>
      <c r="H422" s="16"/>
      <c r="K422" s="16"/>
      <c r="L422" s="17"/>
      <c r="M422" s="16"/>
      <c r="O422" s="32"/>
      <c r="P422" s="16"/>
    </row>
    <row r="423" spans="6:16" x14ac:dyDescent="0.25">
      <c r="F423" s="23"/>
      <c r="G423" s="17"/>
      <c r="H423" s="16"/>
      <c r="K423" s="16"/>
      <c r="L423" s="17"/>
      <c r="M423" s="16"/>
      <c r="O423" s="32"/>
      <c r="P423" s="16"/>
    </row>
    <row r="424" spans="6:16" x14ac:dyDescent="0.25">
      <c r="F424" s="23"/>
      <c r="G424" s="17"/>
      <c r="H424" s="16"/>
      <c r="K424" s="16"/>
      <c r="L424" s="17"/>
      <c r="M424" s="16"/>
      <c r="O424" s="32"/>
      <c r="P424" s="16"/>
    </row>
    <row r="425" spans="6:16" x14ac:dyDescent="0.25">
      <c r="F425" s="23"/>
      <c r="G425" s="17"/>
      <c r="H425" s="16"/>
      <c r="K425" s="16"/>
      <c r="L425" s="17"/>
      <c r="M425" s="16"/>
      <c r="O425" s="32"/>
      <c r="P425" s="16"/>
    </row>
    <row r="426" spans="6:16" x14ac:dyDescent="0.25">
      <c r="F426" s="23"/>
      <c r="G426" s="17"/>
      <c r="H426" s="16"/>
      <c r="K426" s="16"/>
      <c r="L426" s="17"/>
      <c r="M426" s="16"/>
      <c r="O426" s="32"/>
      <c r="P426" s="16"/>
    </row>
    <row r="427" spans="6:16" x14ac:dyDescent="0.25">
      <c r="F427" s="23"/>
      <c r="G427" s="17"/>
      <c r="H427" s="16"/>
      <c r="K427" s="16"/>
      <c r="L427" s="17"/>
      <c r="M427" s="16"/>
      <c r="O427" s="32"/>
      <c r="P427" s="16"/>
    </row>
    <row r="428" spans="6:16" x14ac:dyDescent="0.25">
      <c r="F428" s="23"/>
      <c r="G428" s="17"/>
      <c r="H428" s="16"/>
      <c r="K428" s="16"/>
      <c r="L428" s="17"/>
      <c r="M428" s="16"/>
      <c r="O428" s="32"/>
      <c r="P428" s="16"/>
    </row>
    <row r="429" spans="6:16" x14ac:dyDescent="0.25">
      <c r="F429" s="23"/>
      <c r="G429" s="17"/>
      <c r="H429" s="16"/>
      <c r="K429" s="16"/>
      <c r="L429" s="17"/>
      <c r="M429" s="16"/>
      <c r="O429" s="32"/>
      <c r="P429" s="16"/>
    </row>
    <row r="430" spans="6:16" x14ac:dyDescent="0.25">
      <c r="F430" s="23"/>
      <c r="G430" s="17"/>
      <c r="H430" s="16"/>
      <c r="K430" s="16"/>
      <c r="L430" s="17"/>
      <c r="M430" s="16"/>
      <c r="O430" s="32"/>
      <c r="P430" s="16"/>
    </row>
    <row r="431" spans="6:16" x14ac:dyDescent="0.25">
      <c r="F431" s="23"/>
      <c r="G431" s="17"/>
      <c r="H431" s="16"/>
      <c r="K431" s="16"/>
      <c r="L431" s="17"/>
      <c r="M431" s="16"/>
      <c r="O431" s="32"/>
      <c r="P431" s="16"/>
    </row>
    <row r="432" spans="6:16" x14ac:dyDescent="0.25">
      <c r="F432" s="23"/>
      <c r="G432" s="17"/>
      <c r="H432" s="16"/>
      <c r="K432" s="16"/>
      <c r="L432" s="17"/>
      <c r="M432" s="16"/>
      <c r="O432" s="32"/>
      <c r="P432" s="16"/>
    </row>
    <row r="433" spans="6:16" x14ac:dyDescent="0.25">
      <c r="F433" s="23"/>
      <c r="G433" s="17"/>
      <c r="H433" s="16"/>
      <c r="K433" s="16"/>
      <c r="L433" s="17"/>
      <c r="M433" s="16"/>
      <c r="O433" s="32"/>
      <c r="P433" s="16"/>
    </row>
    <row r="434" spans="6:16" x14ac:dyDescent="0.25">
      <c r="F434" s="23"/>
      <c r="G434" s="17"/>
      <c r="H434" s="16"/>
      <c r="K434" s="16"/>
      <c r="L434" s="17"/>
      <c r="M434" s="16"/>
      <c r="O434" s="32"/>
      <c r="P434" s="16"/>
    </row>
    <row r="435" spans="6:16" x14ac:dyDescent="0.25">
      <c r="F435" s="23"/>
      <c r="G435" s="17"/>
      <c r="H435" s="16"/>
      <c r="K435" s="16"/>
      <c r="L435" s="17"/>
      <c r="M435" s="16"/>
      <c r="O435" s="32"/>
      <c r="P435" s="16"/>
    </row>
    <row r="436" spans="6:16" x14ac:dyDescent="0.25">
      <c r="F436" s="23"/>
      <c r="G436" s="17"/>
      <c r="H436" s="16"/>
      <c r="K436" s="16"/>
      <c r="L436" s="17"/>
      <c r="M436" s="16"/>
      <c r="O436" s="32"/>
      <c r="P436" s="16"/>
    </row>
    <row r="437" spans="6:16" x14ac:dyDescent="0.25">
      <c r="F437" s="23"/>
      <c r="G437" s="17"/>
      <c r="H437" s="16"/>
      <c r="K437" s="16"/>
      <c r="L437" s="17"/>
      <c r="M437" s="16"/>
      <c r="O437" s="32"/>
      <c r="P437" s="16"/>
    </row>
    <row r="438" spans="6:16" x14ac:dyDescent="0.25">
      <c r="F438" s="23"/>
      <c r="G438" s="17"/>
      <c r="H438" s="16"/>
      <c r="K438" s="16"/>
      <c r="L438" s="17"/>
      <c r="M438" s="16"/>
      <c r="O438" s="32"/>
      <c r="P438" s="16"/>
    </row>
    <row r="439" spans="6:16" x14ac:dyDescent="0.25">
      <c r="F439" s="23"/>
      <c r="G439" s="17"/>
      <c r="H439" s="16"/>
      <c r="K439" s="16"/>
      <c r="L439" s="17"/>
      <c r="M439" s="16"/>
      <c r="O439" s="32"/>
      <c r="P439" s="16"/>
    </row>
    <row r="440" spans="6:16" x14ac:dyDescent="0.25">
      <c r="F440" s="23"/>
      <c r="G440" s="17"/>
      <c r="H440" s="16"/>
      <c r="K440" s="16"/>
      <c r="L440" s="17"/>
      <c r="M440" s="16"/>
      <c r="O440" s="32"/>
      <c r="P440" s="16"/>
    </row>
    <row r="441" spans="6:16" x14ac:dyDescent="0.25">
      <c r="F441" s="23"/>
      <c r="G441" s="17"/>
      <c r="H441" s="16"/>
      <c r="K441" s="16"/>
      <c r="L441" s="17"/>
      <c r="M441" s="16"/>
      <c r="O441" s="32"/>
      <c r="P441" s="16"/>
    </row>
    <row r="442" spans="6:16" x14ac:dyDescent="0.25">
      <c r="F442" s="23"/>
      <c r="G442" s="17"/>
      <c r="H442" s="16"/>
      <c r="K442" s="16"/>
      <c r="L442" s="17"/>
      <c r="M442" s="16"/>
      <c r="O442" s="32"/>
      <c r="P442" s="16"/>
    </row>
    <row r="443" spans="6:16" x14ac:dyDescent="0.25">
      <c r="F443" s="23"/>
      <c r="G443" s="17"/>
      <c r="H443" s="16"/>
      <c r="K443" s="16"/>
      <c r="L443" s="17"/>
      <c r="M443" s="16"/>
      <c r="O443" s="32"/>
      <c r="P443" s="16"/>
    </row>
    <row r="444" spans="6:16" x14ac:dyDescent="0.25">
      <c r="F444" s="23"/>
      <c r="G444" s="17"/>
      <c r="H444" s="16"/>
      <c r="K444" s="16"/>
      <c r="L444" s="17"/>
      <c r="M444" s="16"/>
      <c r="O444" s="32"/>
      <c r="P444" s="16"/>
    </row>
    <row r="445" spans="6:16" x14ac:dyDescent="0.25">
      <c r="F445" s="23"/>
      <c r="G445" s="17"/>
      <c r="H445" s="16"/>
      <c r="K445" s="16"/>
      <c r="L445" s="17"/>
      <c r="M445" s="16"/>
      <c r="O445" s="32"/>
      <c r="P445" s="16"/>
    </row>
    <row r="446" spans="6:16" x14ac:dyDescent="0.25">
      <c r="F446" s="23"/>
      <c r="G446" s="17"/>
      <c r="H446" s="16"/>
      <c r="K446" s="16"/>
      <c r="L446" s="17"/>
      <c r="M446" s="16"/>
      <c r="O446" s="32"/>
      <c r="P446" s="16"/>
    </row>
    <row r="447" spans="6:16" x14ac:dyDescent="0.25">
      <c r="F447" s="23"/>
      <c r="G447" s="17"/>
      <c r="H447" s="16"/>
      <c r="K447" s="16"/>
      <c r="L447" s="17"/>
      <c r="M447" s="16"/>
      <c r="O447" s="32"/>
      <c r="P447" s="16"/>
    </row>
    <row r="448" spans="6:16" x14ac:dyDescent="0.25">
      <c r="F448" s="23"/>
      <c r="G448" s="17"/>
      <c r="H448" s="16"/>
      <c r="K448" s="16"/>
      <c r="L448" s="17"/>
      <c r="M448" s="16"/>
      <c r="O448" s="32"/>
      <c r="P448" s="16"/>
    </row>
    <row r="449" spans="6:16" x14ac:dyDescent="0.25">
      <c r="F449" s="23"/>
      <c r="G449" s="17"/>
      <c r="H449" s="16"/>
      <c r="K449" s="16"/>
      <c r="L449" s="17"/>
      <c r="M449" s="16"/>
      <c r="O449" s="32"/>
      <c r="P449" s="16"/>
    </row>
    <row r="450" spans="6:16" x14ac:dyDescent="0.25">
      <c r="F450" s="23"/>
      <c r="G450" s="17"/>
      <c r="H450" s="16"/>
      <c r="K450" s="16"/>
      <c r="L450" s="17"/>
      <c r="M450" s="16"/>
      <c r="O450" s="32"/>
      <c r="P450" s="16"/>
    </row>
    <row r="451" spans="6:16" x14ac:dyDescent="0.25">
      <c r="F451" s="23"/>
      <c r="G451" s="17"/>
      <c r="H451" s="16"/>
      <c r="K451" s="16"/>
      <c r="L451" s="17"/>
      <c r="M451" s="16"/>
      <c r="O451" s="32"/>
      <c r="P451" s="16"/>
    </row>
    <row r="452" spans="6:16" x14ac:dyDescent="0.25">
      <c r="F452" s="23"/>
      <c r="G452" s="17"/>
      <c r="H452" s="16"/>
      <c r="K452" s="16"/>
      <c r="L452" s="17"/>
      <c r="M452" s="16"/>
      <c r="O452" s="32"/>
      <c r="P452" s="16"/>
    </row>
    <row r="453" spans="6:16" x14ac:dyDescent="0.25">
      <c r="F453" s="23"/>
      <c r="G453" s="17"/>
      <c r="H453" s="16"/>
      <c r="K453" s="16"/>
      <c r="L453" s="17"/>
      <c r="M453" s="16"/>
      <c r="O453" s="32"/>
      <c r="P453" s="16"/>
    </row>
    <row r="454" spans="6:16" x14ac:dyDescent="0.25">
      <c r="F454" s="23"/>
      <c r="G454" s="17"/>
      <c r="H454" s="16"/>
      <c r="K454" s="16"/>
      <c r="L454" s="17"/>
      <c r="M454" s="16"/>
      <c r="O454" s="32"/>
      <c r="P454" s="16"/>
    </row>
    <row r="455" spans="6:16" x14ac:dyDescent="0.25">
      <c r="F455" s="23"/>
      <c r="G455" s="17"/>
      <c r="H455" s="16"/>
      <c r="K455" s="16"/>
      <c r="L455" s="17"/>
      <c r="M455" s="16"/>
      <c r="O455" s="32"/>
      <c r="P455" s="16"/>
    </row>
    <row r="456" spans="6:16" x14ac:dyDescent="0.25">
      <c r="F456" s="23"/>
      <c r="G456" s="17"/>
      <c r="H456" s="16"/>
      <c r="K456" s="16"/>
      <c r="L456" s="17"/>
      <c r="M456" s="16"/>
      <c r="O456" s="32"/>
      <c r="P456" s="16"/>
    </row>
    <row r="457" spans="6:16" x14ac:dyDescent="0.25">
      <c r="F457" s="23"/>
      <c r="G457" s="17"/>
      <c r="H457" s="16"/>
      <c r="K457" s="16"/>
      <c r="L457" s="17"/>
      <c r="M457" s="16"/>
      <c r="O457" s="32"/>
      <c r="P457" s="16"/>
    </row>
    <row r="458" spans="6:16" x14ac:dyDescent="0.25">
      <c r="F458" s="23"/>
      <c r="G458" s="17"/>
      <c r="H458" s="16"/>
      <c r="K458" s="16"/>
      <c r="L458" s="17"/>
      <c r="M458" s="16"/>
      <c r="O458" s="32"/>
      <c r="P458" s="16"/>
    </row>
    <row r="459" spans="6:16" x14ac:dyDescent="0.25">
      <c r="F459" s="23"/>
      <c r="G459" s="17"/>
      <c r="H459" s="16"/>
      <c r="K459" s="16"/>
      <c r="L459" s="17"/>
      <c r="M459" s="16"/>
      <c r="O459" s="32"/>
      <c r="P459" s="16"/>
    </row>
    <row r="460" spans="6:16" x14ac:dyDescent="0.25">
      <c r="F460" s="23"/>
      <c r="G460" s="17"/>
      <c r="H460" s="16"/>
      <c r="K460" s="16"/>
      <c r="L460" s="17"/>
      <c r="M460" s="16"/>
      <c r="O460" s="32"/>
      <c r="P460" s="16"/>
    </row>
    <row r="461" spans="6:16" x14ac:dyDescent="0.25">
      <c r="F461" s="23"/>
      <c r="G461" s="17"/>
      <c r="H461" s="16"/>
      <c r="K461" s="16"/>
      <c r="L461" s="17"/>
      <c r="M461" s="16"/>
      <c r="O461" s="32"/>
      <c r="P461" s="16"/>
    </row>
    <row r="462" spans="6:16" x14ac:dyDescent="0.25">
      <c r="F462" s="23"/>
      <c r="G462" s="17"/>
      <c r="H462" s="16"/>
      <c r="K462" s="16"/>
      <c r="L462" s="17"/>
      <c r="M462" s="16"/>
      <c r="O462" s="32"/>
      <c r="P462" s="16"/>
    </row>
    <row r="463" spans="6:16" x14ac:dyDescent="0.25">
      <c r="F463" s="23"/>
      <c r="G463" s="17"/>
      <c r="H463" s="16"/>
      <c r="K463" s="16"/>
      <c r="L463" s="17"/>
      <c r="M463" s="16"/>
      <c r="O463" s="32"/>
      <c r="P463" s="16"/>
    </row>
    <row r="464" spans="6:16" x14ac:dyDescent="0.25">
      <c r="F464" s="23"/>
      <c r="G464" s="17"/>
      <c r="H464" s="16"/>
      <c r="K464" s="16"/>
      <c r="L464" s="17"/>
      <c r="M464" s="16"/>
      <c r="O464" s="32"/>
      <c r="P464" s="16"/>
    </row>
    <row r="465" spans="6:16" x14ac:dyDescent="0.25">
      <c r="F465" s="23"/>
      <c r="G465" s="17"/>
      <c r="H465" s="16"/>
      <c r="K465" s="16"/>
      <c r="L465" s="17"/>
      <c r="M465" s="16"/>
      <c r="O465" s="32"/>
      <c r="P465" s="16"/>
    </row>
    <row r="466" spans="6:16" x14ac:dyDescent="0.25">
      <c r="F466" s="23"/>
      <c r="G466" s="17"/>
      <c r="H466" s="16"/>
      <c r="K466" s="16"/>
      <c r="L466" s="17"/>
      <c r="M466" s="16"/>
      <c r="O466" s="32"/>
      <c r="P466" s="16"/>
    </row>
    <row r="467" spans="6:16" x14ac:dyDescent="0.25">
      <c r="F467" s="23"/>
      <c r="G467" s="17"/>
      <c r="H467" s="16"/>
      <c r="K467" s="16"/>
      <c r="L467" s="17"/>
      <c r="M467" s="16"/>
      <c r="O467" s="32"/>
      <c r="P467" s="16"/>
    </row>
    <row r="468" spans="6:16" x14ac:dyDescent="0.25">
      <c r="F468" s="23"/>
      <c r="G468" s="17"/>
      <c r="H468" s="16"/>
      <c r="K468" s="16"/>
      <c r="L468" s="17"/>
      <c r="M468" s="16"/>
      <c r="O468" s="32"/>
      <c r="P468" s="16"/>
    </row>
    <row r="469" spans="6:16" x14ac:dyDescent="0.25">
      <c r="F469" s="23"/>
      <c r="G469" s="17"/>
      <c r="H469" s="16"/>
      <c r="K469" s="16"/>
      <c r="L469" s="17"/>
      <c r="M469" s="16"/>
      <c r="O469" s="32"/>
      <c r="P469" s="16"/>
    </row>
    <row r="470" spans="6:16" x14ac:dyDescent="0.25">
      <c r="F470" s="23"/>
      <c r="G470" s="17"/>
      <c r="H470" s="16"/>
      <c r="K470" s="16"/>
      <c r="L470" s="17"/>
      <c r="M470" s="16"/>
      <c r="O470" s="32"/>
      <c r="P470" s="16"/>
    </row>
    <row r="471" spans="6:16" x14ac:dyDescent="0.25">
      <c r="F471" s="23"/>
      <c r="G471" s="17"/>
      <c r="H471" s="16"/>
      <c r="K471" s="16"/>
      <c r="L471" s="17"/>
      <c r="M471" s="16"/>
      <c r="O471" s="32"/>
      <c r="P471" s="16"/>
    </row>
    <row r="472" spans="6:16" x14ac:dyDescent="0.25">
      <c r="F472" s="23"/>
      <c r="G472" s="17"/>
      <c r="H472" s="16"/>
      <c r="K472" s="16"/>
      <c r="L472" s="17"/>
      <c r="M472" s="16"/>
      <c r="O472" s="32"/>
      <c r="P472" s="16"/>
    </row>
    <row r="473" spans="6:16" x14ac:dyDescent="0.25">
      <c r="F473" s="23"/>
      <c r="G473" s="17"/>
      <c r="H473" s="16"/>
      <c r="K473" s="16"/>
      <c r="L473" s="17"/>
      <c r="M473" s="16"/>
      <c r="O473" s="32"/>
      <c r="P473" s="16"/>
    </row>
    <row r="474" spans="6:16" x14ac:dyDescent="0.25">
      <c r="F474" s="23"/>
      <c r="G474" s="17"/>
      <c r="H474" s="16"/>
      <c r="K474" s="16"/>
      <c r="L474" s="17"/>
      <c r="M474" s="16"/>
      <c r="O474" s="32"/>
      <c r="P474" s="16"/>
    </row>
    <row r="475" spans="6:16" x14ac:dyDescent="0.25">
      <c r="F475" s="23"/>
      <c r="G475" s="17"/>
      <c r="H475" s="16"/>
      <c r="K475" s="16"/>
      <c r="L475" s="17"/>
      <c r="M475" s="16"/>
      <c r="O475" s="32"/>
      <c r="P475" s="16"/>
    </row>
    <row r="476" spans="6:16" x14ac:dyDescent="0.25">
      <c r="F476" s="23"/>
      <c r="G476" s="17"/>
      <c r="H476" s="16"/>
      <c r="K476" s="16"/>
      <c r="L476" s="17"/>
      <c r="M476" s="16"/>
      <c r="O476" s="32"/>
      <c r="P476" s="16"/>
    </row>
    <row r="477" spans="6:16" x14ac:dyDescent="0.25">
      <c r="F477" s="23"/>
      <c r="G477" s="17"/>
      <c r="H477" s="16"/>
      <c r="K477" s="16"/>
      <c r="L477" s="17"/>
      <c r="M477" s="16"/>
      <c r="O477" s="32"/>
      <c r="P477" s="16"/>
    </row>
    <row r="478" spans="6:16" x14ac:dyDescent="0.25">
      <c r="F478" s="23"/>
      <c r="G478" s="17"/>
      <c r="H478" s="16"/>
      <c r="K478" s="16"/>
      <c r="L478" s="17"/>
      <c r="M478" s="16"/>
      <c r="O478" s="32"/>
      <c r="P478" s="16"/>
    </row>
    <row r="479" spans="6:16" x14ac:dyDescent="0.25">
      <c r="F479" s="23"/>
      <c r="G479" s="17"/>
      <c r="H479" s="16"/>
      <c r="K479" s="16"/>
      <c r="L479" s="17"/>
      <c r="M479" s="16"/>
      <c r="O479" s="32"/>
      <c r="P479" s="16"/>
    </row>
    <row r="480" spans="6:16" x14ac:dyDescent="0.25">
      <c r="F480" s="23"/>
      <c r="G480" s="17"/>
      <c r="H480" s="16"/>
      <c r="K480" s="16"/>
      <c r="L480" s="17"/>
      <c r="M480" s="16"/>
      <c r="O480" s="32"/>
      <c r="P480" s="16"/>
    </row>
    <row r="481" spans="6:16" x14ac:dyDescent="0.25">
      <c r="F481" s="23"/>
      <c r="G481" s="17"/>
      <c r="H481" s="16"/>
      <c r="K481" s="16"/>
      <c r="L481" s="17"/>
      <c r="M481" s="16"/>
      <c r="O481" s="32"/>
      <c r="P481" s="16"/>
    </row>
    <row r="482" spans="6:16" x14ac:dyDescent="0.25">
      <c r="F482" s="23"/>
      <c r="G482" s="17"/>
      <c r="H482" s="16"/>
      <c r="K482" s="16"/>
      <c r="L482" s="17"/>
      <c r="M482" s="16"/>
      <c r="O482" s="32"/>
      <c r="P482" s="16"/>
    </row>
    <row r="483" spans="6:16" x14ac:dyDescent="0.25">
      <c r="F483" s="23"/>
      <c r="G483" s="17"/>
      <c r="H483" s="16"/>
      <c r="K483" s="16"/>
      <c r="L483" s="17"/>
      <c r="M483" s="16"/>
      <c r="O483" s="32"/>
      <c r="P483" s="16"/>
    </row>
    <row r="484" spans="6:16" x14ac:dyDescent="0.25">
      <c r="F484" s="23"/>
      <c r="G484" s="17"/>
      <c r="H484" s="16"/>
      <c r="K484" s="16"/>
      <c r="L484" s="17"/>
      <c r="M484" s="16"/>
      <c r="O484" s="32"/>
      <c r="P484" s="16"/>
    </row>
    <row r="485" spans="6:16" x14ac:dyDescent="0.25">
      <c r="F485" s="23"/>
      <c r="G485" s="17"/>
      <c r="H485" s="16"/>
      <c r="K485" s="16"/>
      <c r="L485" s="17"/>
      <c r="M485" s="16"/>
      <c r="O485" s="32"/>
      <c r="P485" s="16"/>
    </row>
    <row r="486" spans="6:16" x14ac:dyDescent="0.25">
      <c r="F486" s="23"/>
      <c r="G486" s="17"/>
      <c r="H486" s="16"/>
      <c r="K486" s="16"/>
      <c r="L486" s="17"/>
      <c r="M486" s="16"/>
      <c r="O486" s="32"/>
      <c r="P486" s="16"/>
    </row>
    <row r="487" spans="6:16" x14ac:dyDescent="0.25">
      <c r="F487" s="23"/>
      <c r="G487" s="17"/>
      <c r="H487" s="16"/>
      <c r="K487" s="16"/>
      <c r="L487" s="17"/>
      <c r="M487" s="16"/>
      <c r="O487" s="32"/>
      <c r="P487" s="16"/>
    </row>
    <row r="488" spans="6:16" x14ac:dyDescent="0.25">
      <c r="F488" s="23"/>
      <c r="G488" s="17"/>
      <c r="H488" s="16"/>
      <c r="K488" s="16"/>
      <c r="L488" s="17"/>
      <c r="M488" s="16"/>
      <c r="O488" s="32"/>
      <c r="P488" s="16"/>
    </row>
    <row r="489" spans="6:16" x14ac:dyDescent="0.25">
      <c r="F489" s="23"/>
      <c r="G489" s="17"/>
      <c r="H489" s="16"/>
      <c r="K489" s="16"/>
      <c r="L489" s="17"/>
      <c r="M489" s="16"/>
      <c r="O489" s="32"/>
      <c r="P489" s="16"/>
    </row>
    <row r="490" spans="6:16" x14ac:dyDescent="0.25">
      <c r="F490" s="23"/>
      <c r="G490" s="17"/>
      <c r="H490" s="16"/>
      <c r="K490" s="16"/>
      <c r="L490" s="17"/>
      <c r="M490" s="16"/>
      <c r="O490" s="32"/>
      <c r="P490" s="16"/>
    </row>
    <row r="491" spans="6:16" x14ac:dyDescent="0.25">
      <c r="F491" s="23"/>
      <c r="G491" s="17"/>
      <c r="H491" s="16"/>
      <c r="K491" s="16"/>
      <c r="L491" s="17"/>
      <c r="M491" s="16"/>
      <c r="O491" s="32"/>
      <c r="P491" s="16"/>
    </row>
    <row r="492" spans="6:16" x14ac:dyDescent="0.25">
      <c r="F492" s="23"/>
      <c r="G492" s="17"/>
      <c r="H492" s="16"/>
      <c r="K492" s="16"/>
      <c r="L492" s="17"/>
      <c r="M492" s="16"/>
      <c r="O492" s="32"/>
      <c r="P492" s="16"/>
    </row>
    <row r="493" spans="6:16" x14ac:dyDescent="0.25">
      <c r="F493" s="23"/>
      <c r="G493" s="17"/>
      <c r="H493" s="16"/>
      <c r="K493" s="16"/>
      <c r="L493" s="17"/>
      <c r="M493" s="16"/>
      <c r="O493" s="32"/>
      <c r="P493" s="16"/>
    </row>
    <row r="494" spans="6:16" x14ac:dyDescent="0.25">
      <c r="F494" s="23"/>
      <c r="G494" s="17"/>
      <c r="H494" s="16"/>
      <c r="K494" s="16"/>
      <c r="L494" s="17"/>
      <c r="M494" s="16"/>
      <c r="O494" s="32"/>
      <c r="P494" s="16"/>
    </row>
    <row r="495" spans="6:16" x14ac:dyDescent="0.25">
      <c r="F495" s="23"/>
      <c r="G495" s="17"/>
      <c r="H495" s="16"/>
      <c r="K495" s="16"/>
      <c r="L495" s="17"/>
      <c r="M495" s="16"/>
      <c r="O495" s="32"/>
      <c r="P495" s="16"/>
    </row>
    <row r="496" spans="6:16" x14ac:dyDescent="0.25">
      <c r="F496" s="23"/>
      <c r="G496" s="17"/>
      <c r="H496" s="16"/>
      <c r="K496" s="16"/>
      <c r="L496" s="17"/>
      <c r="M496" s="16"/>
      <c r="O496" s="32"/>
      <c r="P496" s="16"/>
    </row>
    <row r="497" spans="6:16" x14ac:dyDescent="0.25">
      <c r="F497" s="23"/>
      <c r="G497" s="17"/>
      <c r="H497" s="16"/>
      <c r="K497" s="16"/>
      <c r="L497" s="17"/>
      <c r="M497" s="16"/>
      <c r="O497" s="32"/>
      <c r="P497" s="16"/>
    </row>
    <row r="498" spans="6:16" x14ac:dyDescent="0.25">
      <c r="F498" s="23"/>
      <c r="G498" s="17"/>
      <c r="H498" s="16"/>
      <c r="K498" s="16"/>
      <c r="L498" s="17"/>
      <c r="M498" s="16"/>
      <c r="O498" s="32"/>
      <c r="P498" s="16"/>
    </row>
    <row r="499" spans="6:16" x14ac:dyDescent="0.25">
      <c r="F499" s="23"/>
      <c r="G499" s="17"/>
      <c r="H499" s="16"/>
      <c r="K499" s="16"/>
      <c r="L499" s="17"/>
      <c r="M499" s="16"/>
      <c r="O499" s="32"/>
      <c r="P499" s="16"/>
    </row>
    <row r="500" spans="6:16" x14ac:dyDescent="0.25">
      <c r="F500" s="23"/>
      <c r="G500" s="17"/>
      <c r="H500" s="16"/>
      <c r="K500" s="16"/>
      <c r="L500" s="17"/>
      <c r="M500" s="16"/>
      <c r="O500" s="32"/>
      <c r="P500" s="16"/>
    </row>
    <row r="501" spans="6:16" x14ac:dyDescent="0.25">
      <c r="F501" s="23"/>
      <c r="G501" s="17"/>
      <c r="H501" s="16"/>
      <c r="K501" s="16"/>
      <c r="L501" s="17"/>
      <c r="M501" s="16"/>
      <c r="O501" s="32"/>
      <c r="P501" s="16"/>
    </row>
    <row r="502" spans="6:16" x14ac:dyDescent="0.25">
      <c r="F502" s="23"/>
      <c r="G502" s="17"/>
      <c r="H502" s="16"/>
      <c r="K502" s="16"/>
      <c r="L502" s="17"/>
      <c r="M502" s="16"/>
      <c r="O502" s="32"/>
      <c r="P502" s="16"/>
    </row>
    <row r="503" spans="6:16" x14ac:dyDescent="0.25">
      <c r="F503" s="23"/>
      <c r="G503" s="17"/>
      <c r="H503" s="16"/>
      <c r="K503" s="16"/>
      <c r="L503" s="17"/>
      <c r="M503" s="16"/>
      <c r="O503" s="32"/>
      <c r="P503" s="16"/>
    </row>
    <row r="504" spans="6:16" x14ac:dyDescent="0.25">
      <c r="F504" s="23"/>
      <c r="G504" s="17"/>
      <c r="H504" s="16"/>
      <c r="K504" s="16"/>
      <c r="L504" s="17"/>
      <c r="M504" s="16"/>
      <c r="O504" s="32"/>
      <c r="P504" s="16"/>
    </row>
    <row r="505" spans="6:16" x14ac:dyDescent="0.25">
      <c r="F505" s="23"/>
      <c r="G505" s="17"/>
      <c r="H505" s="16"/>
      <c r="K505" s="16"/>
      <c r="L505" s="17"/>
      <c r="M505" s="16"/>
      <c r="O505" s="32"/>
      <c r="P505" s="16"/>
    </row>
    <row r="506" spans="6:16" x14ac:dyDescent="0.25">
      <c r="F506" s="23"/>
      <c r="G506" s="17"/>
      <c r="H506" s="16"/>
      <c r="K506" s="16"/>
      <c r="L506" s="17"/>
      <c r="M506" s="16"/>
      <c r="O506" s="32"/>
      <c r="P506" s="16"/>
    </row>
    <row r="507" spans="6:16" x14ac:dyDescent="0.25">
      <c r="F507" s="23"/>
      <c r="G507" s="17"/>
      <c r="H507" s="16"/>
      <c r="K507" s="16"/>
      <c r="L507" s="17"/>
      <c r="M507" s="16"/>
      <c r="O507" s="32"/>
      <c r="P507" s="16"/>
    </row>
    <row r="508" spans="6:16" x14ac:dyDescent="0.25">
      <c r="F508" s="23"/>
      <c r="G508" s="17"/>
      <c r="H508" s="16"/>
      <c r="K508" s="16"/>
      <c r="L508" s="17"/>
      <c r="M508" s="16"/>
      <c r="O508" s="32"/>
      <c r="P508" s="16"/>
    </row>
    <row r="509" spans="6:16" x14ac:dyDescent="0.25">
      <c r="F509" s="23"/>
      <c r="G509" s="17"/>
      <c r="H509" s="16"/>
      <c r="K509" s="16"/>
      <c r="L509" s="17"/>
      <c r="M509" s="16"/>
      <c r="O509" s="32"/>
      <c r="P509" s="16"/>
    </row>
    <row r="510" spans="6:16" x14ac:dyDescent="0.25">
      <c r="F510" s="23"/>
      <c r="G510" s="17"/>
      <c r="H510" s="16"/>
      <c r="K510" s="16"/>
      <c r="L510" s="17"/>
      <c r="M510" s="16"/>
      <c r="O510" s="32"/>
      <c r="P510" s="16"/>
    </row>
    <row r="511" spans="6:16" x14ac:dyDescent="0.25">
      <c r="F511" s="23"/>
      <c r="G511" s="17"/>
      <c r="H511" s="16"/>
      <c r="K511" s="16"/>
      <c r="L511" s="17"/>
      <c r="M511" s="16"/>
      <c r="O511" s="32"/>
      <c r="P511" s="16"/>
    </row>
    <row r="512" spans="6:16" x14ac:dyDescent="0.25">
      <c r="F512" s="23"/>
      <c r="G512" s="17"/>
      <c r="H512" s="16"/>
      <c r="K512" s="16"/>
      <c r="L512" s="17"/>
      <c r="M512" s="16"/>
      <c r="O512" s="32"/>
      <c r="P512" s="16"/>
    </row>
    <row r="513" spans="6:16" x14ac:dyDescent="0.25">
      <c r="F513" s="23"/>
      <c r="G513" s="17"/>
      <c r="H513" s="16"/>
      <c r="K513" s="16"/>
      <c r="L513" s="17"/>
      <c r="M513" s="16"/>
      <c r="O513" s="32"/>
      <c r="P513" s="16"/>
    </row>
    <row r="514" spans="6:16" x14ac:dyDescent="0.25">
      <c r="F514" s="23"/>
      <c r="G514" s="17"/>
      <c r="H514" s="16"/>
      <c r="K514" s="16"/>
      <c r="L514" s="17"/>
      <c r="M514" s="16"/>
      <c r="O514" s="32"/>
      <c r="P514" s="16"/>
    </row>
    <row r="515" spans="6:16" x14ac:dyDescent="0.25">
      <c r="F515" s="23"/>
      <c r="G515" s="17"/>
      <c r="H515" s="16"/>
      <c r="K515" s="16"/>
      <c r="L515" s="17"/>
      <c r="M515" s="16"/>
      <c r="O515" s="32"/>
      <c r="P515" s="16"/>
    </row>
    <row r="516" spans="6:16" x14ac:dyDescent="0.25">
      <c r="F516" s="23"/>
      <c r="G516" s="17"/>
      <c r="H516" s="16"/>
      <c r="K516" s="16"/>
      <c r="L516" s="17"/>
      <c r="M516" s="16"/>
      <c r="O516" s="32"/>
      <c r="P516" s="16"/>
    </row>
    <row r="517" spans="6:16" x14ac:dyDescent="0.25">
      <c r="F517" s="23"/>
      <c r="G517" s="17"/>
      <c r="H517" s="16"/>
      <c r="K517" s="16"/>
      <c r="L517" s="17"/>
      <c r="M517" s="16"/>
      <c r="O517" s="32"/>
      <c r="P517" s="16"/>
    </row>
    <row r="518" spans="6:16" x14ac:dyDescent="0.25">
      <c r="F518" s="23"/>
      <c r="G518" s="17"/>
      <c r="H518" s="16"/>
      <c r="K518" s="16"/>
      <c r="L518" s="17"/>
      <c r="M518" s="16"/>
      <c r="O518" s="32"/>
      <c r="P518" s="16"/>
    </row>
    <row r="519" spans="6:16" x14ac:dyDescent="0.25">
      <c r="F519" s="23"/>
      <c r="G519" s="17"/>
      <c r="H519" s="16"/>
      <c r="K519" s="16"/>
      <c r="L519" s="17"/>
      <c r="M519" s="16"/>
      <c r="O519" s="32"/>
      <c r="P519" s="16"/>
    </row>
    <row r="520" spans="6:16" x14ac:dyDescent="0.25">
      <c r="F520" s="23"/>
      <c r="G520" s="17"/>
      <c r="H520" s="16"/>
      <c r="K520" s="16"/>
      <c r="L520" s="17"/>
      <c r="M520" s="16"/>
      <c r="O520" s="32"/>
      <c r="P520" s="16"/>
    </row>
    <row r="521" spans="6:16" x14ac:dyDescent="0.25">
      <c r="F521" s="23"/>
      <c r="G521" s="17"/>
      <c r="H521" s="16"/>
      <c r="K521" s="16"/>
      <c r="L521" s="17"/>
      <c r="M521" s="16"/>
      <c r="O521" s="32"/>
      <c r="P521" s="16"/>
    </row>
    <row r="522" spans="6:16" x14ac:dyDescent="0.25">
      <c r="F522" s="23"/>
      <c r="G522" s="17"/>
      <c r="H522" s="16"/>
      <c r="K522" s="16"/>
      <c r="L522" s="17"/>
      <c r="M522" s="16"/>
      <c r="O522" s="32"/>
      <c r="P522" s="16"/>
    </row>
    <row r="523" spans="6:16" x14ac:dyDescent="0.25">
      <c r="F523" s="23"/>
      <c r="G523" s="17"/>
      <c r="H523" s="16"/>
      <c r="K523" s="16"/>
      <c r="L523" s="17"/>
      <c r="M523" s="16"/>
      <c r="O523" s="32"/>
      <c r="P523" s="16"/>
    </row>
    <row r="524" spans="6:16" x14ac:dyDescent="0.25">
      <c r="F524" s="23"/>
      <c r="G524" s="17"/>
      <c r="H524" s="16"/>
      <c r="K524" s="16"/>
      <c r="L524" s="17"/>
      <c r="M524" s="16"/>
      <c r="O524" s="32"/>
      <c r="P524" s="16"/>
    </row>
    <row r="525" spans="6:16" x14ac:dyDescent="0.25">
      <c r="F525" s="23"/>
      <c r="G525" s="17"/>
      <c r="H525" s="16"/>
      <c r="K525" s="16"/>
      <c r="L525" s="17"/>
      <c r="M525" s="16"/>
      <c r="O525" s="32"/>
      <c r="P525" s="16"/>
    </row>
    <row r="526" spans="6:16" x14ac:dyDescent="0.25">
      <c r="F526" s="23"/>
      <c r="G526" s="17"/>
      <c r="H526" s="16"/>
      <c r="K526" s="16"/>
      <c r="L526" s="17"/>
      <c r="M526" s="16"/>
      <c r="O526" s="32"/>
      <c r="P526" s="16"/>
    </row>
    <row r="527" spans="6:16" x14ac:dyDescent="0.25">
      <c r="F527" s="23"/>
      <c r="G527" s="17"/>
      <c r="H527" s="16"/>
      <c r="K527" s="16"/>
      <c r="L527" s="17"/>
      <c r="M527" s="16"/>
      <c r="O527" s="32"/>
      <c r="P527" s="16"/>
    </row>
    <row r="528" spans="6:16" x14ac:dyDescent="0.25">
      <c r="F528" s="23"/>
      <c r="G528" s="17"/>
      <c r="H528" s="16"/>
      <c r="K528" s="16"/>
      <c r="L528" s="17"/>
      <c r="M528" s="16"/>
      <c r="O528" s="32"/>
      <c r="P528" s="16"/>
    </row>
    <row r="529" spans="6:16" x14ac:dyDescent="0.25">
      <c r="F529" s="23"/>
      <c r="G529" s="17"/>
      <c r="H529" s="16"/>
      <c r="K529" s="16"/>
      <c r="L529" s="17"/>
      <c r="M529" s="16"/>
      <c r="O529" s="32"/>
      <c r="P529" s="16"/>
    </row>
    <row r="530" spans="6:16" x14ac:dyDescent="0.25">
      <c r="F530" s="23"/>
      <c r="G530" s="17"/>
      <c r="H530" s="16"/>
      <c r="K530" s="16"/>
      <c r="L530" s="17"/>
      <c r="M530" s="16"/>
      <c r="O530" s="32"/>
      <c r="P530" s="16"/>
    </row>
    <row r="531" spans="6:16" x14ac:dyDescent="0.25">
      <c r="F531" s="23"/>
      <c r="G531" s="17"/>
      <c r="H531" s="16"/>
      <c r="K531" s="16"/>
      <c r="L531" s="17"/>
      <c r="M531" s="16"/>
      <c r="O531" s="32"/>
      <c r="P531" s="16"/>
    </row>
    <row r="532" spans="6:16" x14ac:dyDescent="0.25">
      <c r="F532" s="23"/>
      <c r="G532" s="17"/>
      <c r="H532" s="16"/>
      <c r="K532" s="16"/>
      <c r="L532" s="17"/>
      <c r="M532" s="16"/>
      <c r="O532" s="32"/>
      <c r="P532" s="16"/>
    </row>
    <row r="533" spans="6:16" x14ac:dyDescent="0.25">
      <c r="F533" s="23"/>
      <c r="G533" s="17"/>
      <c r="H533" s="16"/>
      <c r="K533" s="16"/>
      <c r="L533" s="17"/>
      <c r="M533" s="16"/>
      <c r="O533" s="32"/>
      <c r="P533" s="16"/>
    </row>
    <row r="534" spans="6:16" x14ac:dyDescent="0.25">
      <c r="F534" s="23"/>
      <c r="G534" s="17"/>
      <c r="H534" s="16"/>
      <c r="K534" s="16"/>
      <c r="L534" s="17"/>
      <c r="M534" s="16"/>
      <c r="O534" s="32"/>
      <c r="P534" s="16"/>
    </row>
    <row r="535" spans="6:16" x14ac:dyDescent="0.25">
      <c r="F535" s="23"/>
      <c r="G535" s="17"/>
      <c r="H535" s="16"/>
      <c r="K535" s="16"/>
      <c r="L535" s="17"/>
      <c r="M535" s="16"/>
      <c r="O535" s="32"/>
      <c r="P535" s="16"/>
    </row>
    <row r="536" spans="6:16" x14ac:dyDescent="0.25">
      <c r="F536" s="23"/>
      <c r="G536" s="17"/>
      <c r="H536" s="16"/>
      <c r="K536" s="16"/>
      <c r="L536" s="17"/>
      <c r="M536" s="16"/>
      <c r="O536" s="32"/>
      <c r="P536" s="16"/>
    </row>
    <row r="537" spans="6:16" x14ac:dyDescent="0.25">
      <c r="F537" s="23"/>
      <c r="G537" s="17"/>
      <c r="H537" s="16"/>
      <c r="K537" s="16"/>
      <c r="L537" s="17"/>
      <c r="M537" s="16"/>
      <c r="O537" s="32"/>
      <c r="P537" s="16"/>
    </row>
    <row r="538" spans="6:16" x14ac:dyDescent="0.25">
      <c r="F538" s="23"/>
      <c r="G538" s="17"/>
      <c r="H538" s="16"/>
      <c r="K538" s="16"/>
      <c r="L538" s="17"/>
      <c r="M538" s="16"/>
      <c r="O538" s="32"/>
      <c r="P538" s="16"/>
    </row>
    <row r="539" spans="6:16" x14ac:dyDescent="0.25">
      <c r="F539" s="23"/>
      <c r="G539" s="17"/>
      <c r="H539" s="16"/>
      <c r="K539" s="16"/>
      <c r="L539" s="17"/>
      <c r="M539" s="16"/>
      <c r="O539" s="32"/>
      <c r="P539" s="16"/>
    </row>
    <row r="540" spans="6:16" x14ac:dyDescent="0.25">
      <c r="F540" s="23"/>
      <c r="G540" s="17"/>
      <c r="H540" s="16"/>
      <c r="K540" s="16"/>
      <c r="L540" s="17"/>
      <c r="M540" s="16"/>
      <c r="O540" s="32"/>
      <c r="P540" s="16"/>
    </row>
    <row r="541" spans="6:16" x14ac:dyDescent="0.25">
      <c r="F541" s="23"/>
      <c r="G541" s="17"/>
      <c r="H541" s="16"/>
      <c r="K541" s="16"/>
      <c r="L541" s="17"/>
      <c r="M541" s="16"/>
      <c r="O541" s="32"/>
      <c r="P541" s="16"/>
    </row>
    <row r="542" spans="6:16" x14ac:dyDescent="0.25">
      <c r="F542" s="23"/>
      <c r="G542" s="17"/>
      <c r="H542" s="16"/>
      <c r="K542" s="16"/>
      <c r="L542" s="17"/>
      <c r="M542" s="16"/>
      <c r="O542" s="32"/>
      <c r="P542" s="16"/>
    </row>
    <row r="543" spans="6:16" x14ac:dyDescent="0.25">
      <c r="F543" s="23"/>
      <c r="G543" s="17"/>
      <c r="H543" s="16"/>
      <c r="K543" s="16"/>
      <c r="L543" s="17"/>
      <c r="M543" s="16"/>
      <c r="O543" s="32"/>
      <c r="P543" s="16"/>
    </row>
    <row r="544" spans="6:16" x14ac:dyDescent="0.25">
      <c r="F544" s="23"/>
      <c r="G544" s="17"/>
      <c r="H544" s="16"/>
      <c r="K544" s="16"/>
      <c r="L544" s="17"/>
      <c r="M544" s="16"/>
      <c r="O544" s="32"/>
      <c r="P544" s="16"/>
    </row>
    <row r="545" spans="6:16" x14ac:dyDescent="0.25">
      <c r="F545" s="23"/>
      <c r="G545" s="17"/>
      <c r="H545" s="16"/>
      <c r="K545" s="16"/>
      <c r="L545" s="17"/>
      <c r="M545" s="16"/>
      <c r="O545" s="32"/>
      <c r="P545" s="16"/>
    </row>
    <row r="546" spans="6:16" x14ac:dyDescent="0.25">
      <c r="F546" s="23"/>
      <c r="G546" s="17"/>
      <c r="H546" s="16"/>
      <c r="K546" s="16"/>
      <c r="L546" s="17"/>
      <c r="M546" s="16"/>
      <c r="O546" s="32"/>
      <c r="P546" s="16"/>
    </row>
    <row r="547" spans="6:16" x14ac:dyDescent="0.25">
      <c r="F547" s="23"/>
      <c r="G547" s="17"/>
      <c r="H547" s="16"/>
      <c r="K547" s="16"/>
      <c r="L547" s="17"/>
      <c r="M547" s="16"/>
      <c r="O547" s="32"/>
      <c r="P547" s="16"/>
    </row>
    <row r="548" spans="6:16" x14ac:dyDescent="0.25">
      <c r="F548" s="23"/>
      <c r="G548" s="17"/>
      <c r="H548" s="16"/>
      <c r="K548" s="16"/>
      <c r="L548" s="17"/>
      <c r="M548" s="16"/>
      <c r="O548" s="32"/>
      <c r="P548" s="16"/>
    </row>
    <row r="549" spans="6:16" x14ac:dyDescent="0.25">
      <c r="F549" s="23"/>
      <c r="G549" s="17"/>
      <c r="H549" s="16"/>
      <c r="K549" s="16"/>
      <c r="L549" s="17"/>
      <c r="M549" s="16"/>
      <c r="O549" s="32"/>
      <c r="P549" s="16"/>
    </row>
    <row r="550" spans="6:16" x14ac:dyDescent="0.25">
      <c r="F550" s="23"/>
      <c r="G550" s="17"/>
      <c r="H550" s="16"/>
      <c r="K550" s="16"/>
      <c r="L550" s="17"/>
      <c r="M550" s="16"/>
      <c r="O550" s="32"/>
      <c r="P550" s="16"/>
    </row>
    <row r="551" spans="6:16" x14ac:dyDescent="0.25">
      <c r="F551" s="23"/>
      <c r="G551" s="17"/>
      <c r="H551" s="16"/>
      <c r="K551" s="16"/>
      <c r="L551" s="17"/>
      <c r="M551" s="16"/>
      <c r="O551" s="32"/>
      <c r="P551" s="16"/>
    </row>
    <row r="552" spans="6:16" x14ac:dyDescent="0.25">
      <c r="F552" s="23"/>
      <c r="G552" s="17"/>
      <c r="H552" s="16"/>
      <c r="K552" s="16"/>
      <c r="L552" s="17"/>
      <c r="M552" s="16"/>
      <c r="O552" s="32"/>
      <c r="P552" s="16"/>
    </row>
    <row r="553" spans="6:16" x14ac:dyDescent="0.25">
      <c r="F553" s="23"/>
      <c r="G553" s="17"/>
      <c r="H553" s="16"/>
      <c r="K553" s="16"/>
      <c r="L553" s="17"/>
      <c r="M553" s="16"/>
      <c r="O553" s="32"/>
      <c r="P553" s="16"/>
    </row>
    <row r="554" spans="6:16" x14ac:dyDescent="0.25">
      <c r="F554" s="23"/>
      <c r="G554" s="17"/>
      <c r="H554" s="16"/>
      <c r="K554" s="16"/>
      <c r="L554" s="17"/>
      <c r="M554" s="16"/>
      <c r="O554" s="32"/>
      <c r="P554" s="16"/>
    </row>
    <row r="555" spans="6:16" x14ac:dyDescent="0.25">
      <c r="F555" s="23"/>
      <c r="G555" s="17"/>
      <c r="H555" s="16"/>
      <c r="K555" s="16"/>
      <c r="L555" s="17"/>
      <c r="M555" s="16"/>
      <c r="O555" s="32"/>
      <c r="P555" s="16"/>
    </row>
    <row r="556" spans="6:16" x14ac:dyDescent="0.25">
      <c r="F556" s="23"/>
      <c r="G556" s="17"/>
      <c r="H556" s="16"/>
      <c r="K556" s="16"/>
      <c r="L556" s="17"/>
      <c r="M556" s="16"/>
      <c r="O556" s="32"/>
      <c r="P556" s="16"/>
    </row>
    <row r="557" spans="6:16" x14ac:dyDescent="0.25">
      <c r="F557" s="23"/>
      <c r="G557" s="17"/>
      <c r="H557" s="16"/>
      <c r="K557" s="16"/>
      <c r="L557" s="17"/>
      <c r="M557" s="16"/>
      <c r="O557" s="32"/>
      <c r="P557" s="16"/>
    </row>
    <row r="558" spans="6:16" x14ac:dyDescent="0.25">
      <c r="F558" s="23"/>
      <c r="G558" s="17"/>
      <c r="H558" s="16"/>
      <c r="K558" s="16"/>
      <c r="L558" s="17"/>
      <c r="M558" s="16"/>
      <c r="O558" s="32"/>
      <c r="P558" s="16"/>
    </row>
    <row r="559" spans="6:16" x14ac:dyDescent="0.25">
      <c r="F559" s="23"/>
      <c r="G559" s="17"/>
      <c r="H559" s="16"/>
      <c r="K559" s="16"/>
      <c r="L559" s="17"/>
      <c r="M559" s="16"/>
      <c r="O559" s="32"/>
      <c r="P559" s="16"/>
    </row>
    <row r="560" spans="6:16" x14ac:dyDescent="0.25">
      <c r="F560" s="23"/>
      <c r="G560" s="17"/>
      <c r="H560" s="16"/>
      <c r="K560" s="16"/>
      <c r="L560" s="17"/>
      <c r="M560" s="16"/>
      <c r="O560" s="32"/>
      <c r="P560" s="16"/>
    </row>
    <row r="561" spans="6:16" x14ac:dyDescent="0.25">
      <c r="F561" s="23"/>
      <c r="G561" s="17"/>
      <c r="H561" s="16"/>
      <c r="K561" s="16"/>
      <c r="L561" s="17"/>
      <c r="M561" s="16"/>
      <c r="O561" s="32"/>
      <c r="P561" s="16"/>
    </row>
    <row r="562" spans="6:16" x14ac:dyDescent="0.25">
      <c r="F562" s="23"/>
      <c r="G562" s="17"/>
      <c r="H562" s="16"/>
      <c r="K562" s="16"/>
      <c r="L562" s="17"/>
      <c r="M562" s="16"/>
      <c r="O562" s="32"/>
      <c r="P562" s="16"/>
    </row>
    <row r="563" spans="6:16" x14ac:dyDescent="0.25">
      <c r="F563" s="23"/>
      <c r="G563" s="17"/>
      <c r="H563" s="16"/>
      <c r="K563" s="16"/>
      <c r="L563" s="17"/>
      <c r="M563" s="16"/>
      <c r="O563" s="32"/>
      <c r="P563" s="16"/>
    </row>
    <row r="564" spans="6:16" x14ac:dyDescent="0.25">
      <c r="F564" s="23"/>
      <c r="G564" s="17"/>
      <c r="H564" s="16"/>
      <c r="K564" s="16"/>
      <c r="L564" s="17"/>
      <c r="M564" s="16"/>
      <c r="O564" s="32"/>
      <c r="P564" s="16"/>
    </row>
    <row r="565" spans="6:16" x14ac:dyDescent="0.25">
      <c r="F565" s="23"/>
      <c r="G565" s="17"/>
      <c r="H565" s="16"/>
      <c r="K565" s="16"/>
      <c r="L565" s="17"/>
      <c r="M565" s="16"/>
      <c r="O565" s="32"/>
      <c r="P565" s="16"/>
    </row>
    <row r="566" spans="6:16" x14ac:dyDescent="0.25">
      <c r="F566" s="23"/>
      <c r="G566" s="17"/>
      <c r="H566" s="16"/>
      <c r="K566" s="16"/>
      <c r="L566" s="17"/>
      <c r="M566" s="16"/>
      <c r="O566" s="32"/>
      <c r="P566" s="16"/>
    </row>
    <row r="567" spans="6:16" x14ac:dyDescent="0.25">
      <c r="F567" s="23"/>
      <c r="G567" s="17"/>
      <c r="H567" s="16"/>
      <c r="K567" s="16"/>
      <c r="L567" s="17"/>
      <c r="M567" s="16"/>
      <c r="O567" s="32"/>
      <c r="P567" s="16"/>
    </row>
    <row r="568" spans="6:16" x14ac:dyDescent="0.25">
      <c r="F568" s="23"/>
      <c r="G568" s="17"/>
      <c r="H568" s="16"/>
      <c r="K568" s="16"/>
      <c r="L568" s="17"/>
      <c r="M568" s="16"/>
      <c r="O568" s="32"/>
      <c r="P568" s="16"/>
    </row>
    <row r="569" spans="6:16" x14ac:dyDescent="0.25">
      <c r="F569" s="23"/>
      <c r="G569" s="17"/>
      <c r="H569" s="16"/>
      <c r="K569" s="16"/>
      <c r="L569" s="17"/>
      <c r="M569" s="16"/>
      <c r="O569" s="32"/>
      <c r="P569" s="16"/>
    </row>
    <row r="570" spans="6:16" x14ac:dyDescent="0.25">
      <c r="F570" s="23"/>
      <c r="G570" s="17"/>
      <c r="H570" s="16"/>
      <c r="K570" s="16"/>
      <c r="L570" s="17"/>
      <c r="M570" s="16"/>
      <c r="O570" s="32"/>
      <c r="P570" s="16"/>
    </row>
    <row r="571" spans="6:16" x14ac:dyDescent="0.25">
      <c r="F571" s="23"/>
      <c r="G571" s="17"/>
      <c r="H571" s="16"/>
      <c r="K571" s="16"/>
      <c r="L571" s="17"/>
      <c r="M571" s="16"/>
      <c r="O571" s="32"/>
      <c r="P571" s="16"/>
    </row>
    <row r="572" spans="6:16" x14ac:dyDescent="0.25">
      <c r="F572" s="23"/>
      <c r="G572" s="17"/>
      <c r="H572" s="16"/>
      <c r="K572" s="16"/>
      <c r="L572" s="17"/>
      <c r="M572" s="16"/>
      <c r="O572" s="32"/>
      <c r="P572" s="16"/>
    </row>
    <row r="573" spans="6:16" x14ac:dyDescent="0.25">
      <c r="F573" s="23"/>
      <c r="G573" s="17"/>
      <c r="H573" s="16"/>
      <c r="K573" s="16"/>
      <c r="L573" s="17"/>
      <c r="M573" s="16"/>
      <c r="O573" s="32"/>
      <c r="P573" s="16"/>
    </row>
    <row r="574" spans="6:16" x14ac:dyDescent="0.25">
      <c r="F574" s="23"/>
      <c r="G574" s="17"/>
      <c r="H574" s="16"/>
      <c r="K574" s="16"/>
      <c r="L574" s="17"/>
      <c r="M574" s="16"/>
      <c r="O574" s="32"/>
      <c r="P574" s="16"/>
    </row>
    <row r="575" spans="6:16" x14ac:dyDescent="0.25">
      <c r="F575" s="23"/>
      <c r="G575" s="17"/>
      <c r="H575" s="16"/>
      <c r="K575" s="16"/>
      <c r="L575" s="17"/>
      <c r="M575" s="16"/>
      <c r="O575" s="32"/>
      <c r="P575" s="16"/>
    </row>
    <row r="576" spans="6:16" x14ac:dyDescent="0.25">
      <c r="F576" s="23"/>
      <c r="G576" s="17"/>
      <c r="H576" s="16"/>
      <c r="K576" s="16"/>
      <c r="L576" s="17"/>
      <c r="M576" s="16"/>
      <c r="O576" s="32"/>
      <c r="P576" s="16"/>
    </row>
    <row r="577" spans="6:16" x14ac:dyDescent="0.25">
      <c r="F577" s="23"/>
      <c r="G577" s="17"/>
      <c r="H577" s="16"/>
      <c r="K577" s="16"/>
      <c r="L577" s="17"/>
      <c r="M577" s="16"/>
      <c r="O577" s="32"/>
      <c r="P577" s="16"/>
    </row>
    <row r="578" spans="6:16" x14ac:dyDescent="0.25">
      <c r="F578" s="23"/>
      <c r="G578" s="17"/>
      <c r="H578" s="16"/>
      <c r="K578" s="16"/>
      <c r="L578" s="17"/>
      <c r="M578" s="16"/>
      <c r="O578" s="32"/>
      <c r="P578" s="16"/>
    </row>
    <row r="579" spans="6:16" x14ac:dyDescent="0.25">
      <c r="F579" s="23"/>
      <c r="G579" s="17"/>
      <c r="H579" s="16"/>
      <c r="K579" s="16"/>
      <c r="L579" s="17"/>
      <c r="M579" s="16"/>
      <c r="O579" s="32"/>
      <c r="P579" s="16"/>
    </row>
    <row r="580" spans="6:16" x14ac:dyDescent="0.25">
      <c r="F580" s="23"/>
      <c r="G580" s="17"/>
      <c r="H580" s="16"/>
      <c r="K580" s="16"/>
      <c r="L580" s="17"/>
      <c r="M580" s="16"/>
      <c r="O580" s="32"/>
      <c r="P580" s="16"/>
    </row>
    <row r="581" spans="6:16" x14ac:dyDescent="0.25">
      <c r="F581" s="23"/>
      <c r="G581" s="17"/>
      <c r="H581" s="16"/>
      <c r="K581" s="16"/>
      <c r="L581" s="17"/>
      <c r="M581" s="16"/>
      <c r="O581" s="32"/>
      <c r="P581" s="16"/>
    </row>
    <row r="582" spans="6:16" x14ac:dyDescent="0.25">
      <c r="F582" s="23"/>
      <c r="G582" s="17"/>
      <c r="H582" s="16"/>
      <c r="K582" s="16"/>
      <c r="L582" s="17"/>
      <c r="M582" s="16"/>
      <c r="O582" s="32"/>
      <c r="P582" s="16"/>
    </row>
    <row r="583" spans="6:16" x14ac:dyDescent="0.25">
      <c r="F583" s="23"/>
      <c r="G583" s="17"/>
      <c r="H583" s="16"/>
      <c r="K583" s="16"/>
      <c r="L583" s="17"/>
      <c r="M583" s="16"/>
      <c r="O583" s="32"/>
      <c r="P583" s="16"/>
    </row>
    <row r="584" spans="6:16" x14ac:dyDescent="0.25">
      <c r="F584" s="23"/>
      <c r="G584" s="17"/>
      <c r="H584" s="16"/>
      <c r="K584" s="16"/>
      <c r="L584" s="17"/>
      <c r="M584" s="16"/>
      <c r="O584" s="32"/>
      <c r="P584" s="16"/>
    </row>
    <row r="585" spans="6:16" x14ac:dyDescent="0.25">
      <c r="F585" s="23"/>
      <c r="G585" s="17"/>
      <c r="H585" s="16"/>
      <c r="K585" s="16"/>
      <c r="L585" s="17"/>
      <c r="M585" s="16"/>
      <c r="O585" s="32"/>
      <c r="P585" s="16"/>
    </row>
    <row r="586" spans="6:16" x14ac:dyDescent="0.25">
      <c r="F586" s="23"/>
      <c r="G586" s="17"/>
      <c r="H586" s="16"/>
      <c r="K586" s="16"/>
      <c r="L586" s="17"/>
      <c r="M586" s="16"/>
      <c r="O586" s="32"/>
      <c r="P586" s="16"/>
    </row>
    <row r="587" spans="6:16" x14ac:dyDescent="0.25">
      <c r="F587" s="23"/>
      <c r="G587" s="17"/>
      <c r="H587" s="16"/>
      <c r="K587" s="16"/>
      <c r="L587" s="17"/>
      <c r="M587" s="16"/>
      <c r="O587" s="32"/>
      <c r="P587" s="16"/>
    </row>
    <row r="588" spans="6:16" x14ac:dyDescent="0.25">
      <c r="F588" s="23"/>
      <c r="G588" s="17"/>
      <c r="H588" s="16"/>
      <c r="K588" s="16"/>
      <c r="L588" s="17"/>
      <c r="M588" s="16"/>
      <c r="O588" s="32"/>
      <c r="P588" s="16"/>
    </row>
    <row r="589" spans="6:16" x14ac:dyDescent="0.25">
      <c r="F589" s="23"/>
      <c r="G589" s="17"/>
      <c r="H589" s="16"/>
      <c r="K589" s="16"/>
      <c r="L589" s="17"/>
      <c r="M589" s="16"/>
      <c r="O589" s="32"/>
      <c r="P589" s="16"/>
    </row>
    <row r="590" spans="6:16" x14ac:dyDescent="0.25">
      <c r="F590" s="23"/>
      <c r="G590" s="17"/>
      <c r="H590" s="16"/>
      <c r="K590" s="16"/>
      <c r="L590" s="17"/>
      <c r="M590" s="16"/>
      <c r="O590" s="32"/>
      <c r="P590" s="16"/>
    </row>
    <row r="591" spans="6:16" x14ac:dyDescent="0.25">
      <c r="F591" s="23"/>
      <c r="G591" s="17"/>
      <c r="H591" s="16"/>
      <c r="K591" s="16"/>
      <c r="L591" s="17"/>
      <c r="M591" s="16"/>
      <c r="O591" s="32"/>
      <c r="P591" s="16"/>
    </row>
    <row r="592" spans="6:16" x14ac:dyDescent="0.25">
      <c r="F592" s="23"/>
      <c r="G592" s="17"/>
      <c r="H592" s="16"/>
      <c r="K592" s="16"/>
      <c r="L592" s="17"/>
      <c r="M592" s="16"/>
      <c r="O592" s="32"/>
      <c r="P592" s="16"/>
    </row>
    <row r="593" spans="6:16" x14ac:dyDescent="0.25">
      <c r="F593" s="23"/>
      <c r="G593" s="17"/>
      <c r="H593" s="16"/>
      <c r="K593" s="16"/>
      <c r="L593" s="17"/>
      <c r="M593" s="16"/>
      <c r="O593" s="32"/>
      <c r="P593" s="16"/>
    </row>
    <row r="594" spans="6:16" x14ac:dyDescent="0.25">
      <c r="F594" s="23"/>
      <c r="G594" s="17"/>
      <c r="H594" s="16"/>
      <c r="K594" s="16"/>
      <c r="L594" s="17"/>
      <c r="M594" s="16"/>
      <c r="O594" s="32"/>
      <c r="P594" s="16"/>
    </row>
    <row r="595" spans="6:16" x14ac:dyDescent="0.25">
      <c r="F595" s="23"/>
      <c r="G595" s="17"/>
      <c r="H595" s="16"/>
      <c r="K595" s="16"/>
      <c r="L595" s="17"/>
      <c r="M595" s="16"/>
      <c r="O595" s="32"/>
      <c r="P595" s="16"/>
    </row>
    <row r="596" spans="6:16" x14ac:dyDescent="0.25">
      <c r="F596" s="23"/>
      <c r="G596" s="17"/>
      <c r="H596" s="16"/>
      <c r="K596" s="16"/>
      <c r="L596" s="17"/>
      <c r="M596" s="16"/>
      <c r="O596" s="32"/>
      <c r="P596" s="16"/>
    </row>
    <row r="597" spans="6:16" x14ac:dyDescent="0.25">
      <c r="F597" s="23"/>
      <c r="G597" s="17"/>
      <c r="H597" s="16"/>
      <c r="K597" s="16"/>
      <c r="L597" s="17"/>
      <c r="M597" s="16"/>
      <c r="O597" s="32"/>
      <c r="P597" s="16"/>
    </row>
    <row r="598" spans="6:16" x14ac:dyDescent="0.25">
      <c r="F598" s="23"/>
      <c r="G598" s="17"/>
      <c r="H598" s="16"/>
      <c r="K598" s="16"/>
      <c r="L598" s="17"/>
      <c r="M598" s="16"/>
      <c r="O598" s="32"/>
      <c r="P598" s="16"/>
    </row>
    <row r="599" spans="6:16" x14ac:dyDescent="0.25">
      <c r="F599" s="23"/>
      <c r="G599" s="17"/>
      <c r="H599" s="16"/>
      <c r="K599" s="16"/>
      <c r="L599" s="17"/>
      <c r="M599" s="16"/>
      <c r="O599" s="32"/>
      <c r="P599" s="16"/>
    </row>
    <row r="600" spans="6:16" x14ac:dyDescent="0.25">
      <c r="F600" s="23"/>
      <c r="G600" s="17"/>
      <c r="H600" s="16"/>
      <c r="K600" s="16"/>
      <c r="L600" s="17"/>
      <c r="M600" s="16"/>
      <c r="O600" s="32"/>
      <c r="P600" s="16"/>
    </row>
    <row r="601" spans="6:16" x14ac:dyDescent="0.25">
      <c r="F601" s="23"/>
      <c r="G601" s="17"/>
      <c r="H601" s="16"/>
      <c r="K601" s="16"/>
      <c r="L601" s="17"/>
      <c r="M601" s="16"/>
      <c r="O601" s="32"/>
      <c r="P601" s="16"/>
    </row>
    <row r="602" spans="6:16" x14ac:dyDescent="0.25">
      <c r="F602" s="23"/>
      <c r="G602" s="17"/>
      <c r="H602" s="16"/>
      <c r="K602" s="16"/>
      <c r="L602" s="17"/>
      <c r="M602" s="16"/>
      <c r="O602" s="32"/>
      <c r="P602" s="16"/>
    </row>
    <row r="603" spans="6:16" x14ac:dyDescent="0.25">
      <c r="F603" s="23"/>
      <c r="G603" s="17"/>
      <c r="H603" s="16"/>
      <c r="K603" s="16"/>
      <c r="L603" s="17"/>
      <c r="M603" s="16"/>
      <c r="O603" s="32"/>
      <c r="P603" s="16"/>
    </row>
    <row r="604" spans="6:16" x14ac:dyDescent="0.25">
      <c r="F604" s="23"/>
      <c r="G604" s="17"/>
      <c r="H604" s="16"/>
      <c r="K604" s="16"/>
      <c r="L604" s="17"/>
      <c r="M604" s="16"/>
      <c r="O604" s="32"/>
      <c r="P604" s="16"/>
    </row>
    <row r="605" spans="6:16" x14ac:dyDescent="0.25">
      <c r="F605" s="23"/>
      <c r="G605" s="17"/>
      <c r="H605" s="16"/>
      <c r="K605" s="16"/>
      <c r="L605" s="17"/>
      <c r="M605" s="16"/>
      <c r="O605" s="32"/>
      <c r="P605" s="16"/>
    </row>
    <row r="606" spans="6:16" x14ac:dyDescent="0.25">
      <c r="F606" s="23"/>
      <c r="G606" s="17"/>
      <c r="H606" s="16"/>
      <c r="K606" s="16"/>
      <c r="L606" s="17"/>
      <c r="M606" s="16"/>
      <c r="O606" s="32"/>
      <c r="P606" s="16"/>
    </row>
    <row r="607" spans="6:16" x14ac:dyDescent="0.25">
      <c r="F607" s="23"/>
      <c r="G607" s="17"/>
      <c r="H607" s="16"/>
      <c r="K607" s="16"/>
      <c r="L607" s="17"/>
      <c r="M607" s="16"/>
      <c r="O607" s="32"/>
      <c r="P607" s="16"/>
    </row>
    <row r="608" spans="6:16" x14ac:dyDescent="0.25">
      <c r="F608" s="23"/>
      <c r="G608" s="17"/>
      <c r="H608" s="16"/>
      <c r="K608" s="16"/>
      <c r="L608" s="17"/>
      <c r="M608" s="16"/>
      <c r="O608" s="32"/>
      <c r="P608" s="16"/>
    </row>
    <row r="609" spans="6:16" x14ac:dyDescent="0.25">
      <c r="F609" s="23"/>
      <c r="G609" s="17"/>
      <c r="H609" s="16"/>
      <c r="K609" s="16"/>
      <c r="L609" s="17"/>
      <c r="M609" s="16"/>
      <c r="O609" s="32"/>
      <c r="P609" s="16"/>
    </row>
    <row r="610" spans="6:16" x14ac:dyDescent="0.25">
      <c r="F610" s="23"/>
      <c r="G610" s="17"/>
      <c r="H610" s="16"/>
      <c r="K610" s="16"/>
      <c r="L610" s="17"/>
      <c r="M610" s="16"/>
      <c r="O610" s="32"/>
      <c r="P610" s="16"/>
    </row>
    <row r="611" spans="6:16" x14ac:dyDescent="0.25">
      <c r="F611" s="23"/>
      <c r="G611" s="17"/>
      <c r="H611" s="16"/>
      <c r="K611" s="16"/>
      <c r="L611" s="17"/>
      <c r="M611" s="16"/>
      <c r="O611" s="32"/>
      <c r="P611" s="16"/>
    </row>
    <row r="612" spans="6:16" x14ac:dyDescent="0.25">
      <c r="F612" s="23"/>
      <c r="G612" s="17"/>
      <c r="H612" s="16"/>
      <c r="K612" s="16"/>
      <c r="L612" s="17"/>
      <c r="M612" s="16"/>
      <c r="O612" s="32"/>
      <c r="P612" s="16"/>
    </row>
    <row r="613" spans="6:16" x14ac:dyDescent="0.25">
      <c r="F613" s="23"/>
      <c r="G613" s="17"/>
      <c r="H613" s="16"/>
      <c r="K613" s="16"/>
      <c r="L613" s="17"/>
      <c r="M613" s="16"/>
      <c r="O613" s="32"/>
      <c r="P613" s="16"/>
    </row>
    <row r="614" spans="6:16" x14ac:dyDescent="0.25">
      <c r="F614" s="23"/>
      <c r="G614" s="17"/>
      <c r="H614" s="16"/>
      <c r="K614" s="16"/>
      <c r="L614" s="17"/>
      <c r="M614" s="16"/>
      <c r="O614" s="32"/>
      <c r="P614" s="16"/>
    </row>
    <row r="615" spans="6:16" x14ac:dyDescent="0.25">
      <c r="F615" s="23"/>
      <c r="G615" s="17"/>
      <c r="H615" s="16"/>
      <c r="K615" s="16"/>
      <c r="L615" s="17"/>
      <c r="M615" s="16"/>
      <c r="O615" s="32"/>
      <c r="P615" s="16"/>
    </row>
    <row r="616" spans="6:16" x14ac:dyDescent="0.25">
      <c r="F616" s="23"/>
      <c r="G616" s="17"/>
      <c r="H616" s="16"/>
      <c r="K616" s="16"/>
      <c r="L616" s="17"/>
      <c r="M616" s="16"/>
      <c r="O616" s="32"/>
      <c r="P616" s="16"/>
    </row>
    <row r="617" spans="6:16" x14ac:dyDescent="0.25">
      <c r="F617" s="23"/>
      <c r="G617" s="17"/>
      <c r="H617" s="16"/>
      <c r="K617" s="16"/>
      <c r="L617" s="17"/>
      <c r="M617" s="16"/>
      <c r="O617" s="32"/>
      <c r="P617" s="16"/>
    </row>
    <row r="618" spans="6:16" x14ac:dyDescent="0.25">
      <c r="F618" s="23"/>
      <c r="G618" s="17"/>
      <c r="H618" s="16"/>
      <c r="K618" s="16"/>
      <c r="L618" s="17"/>
      <c r="M618" s="16"/>
      <c r="O618" s="32"/>
      <c r="P618" s="16"/>
    </row>
    <row r="619" spans="6:16" x14ac:dyDescent="0.25">
      <c r="F619" s="23"/>
      <c r="G619" s="17"/>
      <c r="H619" s="16"/>
      <c r="K619" s="16"/>
      <c r="L619" s="17"/>
      <c r="M619" s="16"/>
      <c r="O619" s="32"/>
      <c r="P619" s="16"/>
    </row>
    <row r="620" spans="6:16" x14ac:dyDescent="0.25">
      <c r="F620" s="23"/>
      <c r="G620" s="17"/>
      <c r="H620" s="16"/>
      <c r="K620" s="16"/>
      <c r="L620" s="17"/>
      <c r="M620" s="16"/>
      <c r="O620" s="32"/>
      <c r="P620" s="16"/>
    </row>
    <row r="621" spans="6:16" x14ac:dyDescent="0.25">
      <c r="F621" s="23"/>
      <c r="G621" s="17"/>
      <c r="H621" s="16"/>
      <c r="K621" s="16"/>
      <c r="L621" s="17"/>
      <c r="M621" s="16"/>
      <c r="O621" s="32"/>
      <c r="P621" s="16"/>
    </row>
    <row r="622" spans="6:16" x14ac:dyDescent="0.25">
      <c r="F622" s="23"/>
      <c r="G622" s="17"/>
      <c r="H622" s="16"/>
      <c r="K622" s="16"/>
      <c r="L622" s="17"/>
      <c r="M622" s="16"/>
      <c r="O622" s="32"/>
      <c r="P622" s="16"/>
    </row>
    <row r="623" spans="6:16" x14ac:dyDescent="0.25">
      <c r="F623" s="23"/>
      <c r="G623" s="17"/>
      <c r="H623" s="16"/>
      <c r="K623" s="16"/>
      <c r="L623" s="17"/>
      <c r="M623" s="16"/>
      <c r="O623" s="32"/>
      <c r="P623" s="16"/>
    </row>
    <row r="624" spans="6:16" x14ac:dyDescent="0.25">
      <c r="F624" s="23"/>
      <c r="G624" s="17"/>
      <c r="H624" s="16"/>
      <c r="K624" s="16"/>
      <c r="L624" s="17"/>
      <c r="M624" s="16"/>
      <c r="O624" s="32"/>
      <c r="P624" s="16"/>
    </row>
    <row r="625" spans="6:16" x14ac:dyDescent="0.25">
      <c r="F625" s="23"/>
      <c r="G625" s="17"/>
      <c r="H625" s="16"/>
      <c r="K625" s="16"/>
      <c r="L625" s="17"/>
      <c r="M625" s="16"/>
      <c r="O625" s="32"/>
      <c r="P625" s="16"/>
    </row>
    <row r="626" spans="6:16" x14ac:dyDescent="0.25">
      <c r="F626" s="23"/>
      <c r="G626" s="17"/>
      <c r="H626" s="16"/>
      <c r="K626" s="16"/>
      <c r="L626" s="17"/>
      <c r="M626" s="16"/>
      <c r="O626" s="32"/>
      <c r="P626" s="16"/>
    </row>
    <row r="627" spans="6:16" x14ac:dyDescent="0.25">
      <c r="F627" s="23"/>
      <c r="G627" s="17"/>
      <c r="H627" s="16"/>
      <c r="K627" s="16"/>
      <c r="L627" s="17"/>
      <c r="M627" s="16"/>
      <c r="O627" s="32"/>
      <c r="P627" s="16"/>
    </row>
    <row r="628" spans="6:16" x14ac:dyDescent="0.25">
      <c r="F628" s="23"/>
      <c r="G628" s="17"/>
      <c r="H628" s="16"/>
      <c r="K628" s="16"/>
      <c r="L628" s="17"/>
      <c r="M628" s="16"/>
      <c r="O628" s="32"/>
      <c r="P628" s="16"/>
    </row>
    <row r="629" spans="6:16" x14ac:dyDescent="0.25">
      <c r="F629" s="23"/>
      <c r="G629" s="17"/>
      <c r="H629" s="16"/>
      <c r="K629" s="16"/>
      <c r="L629" s="17"/>
      <c r="M629" s="16"/>
      <c r="O629" s="32"/>
      <c r="P629" s="16"/>
    </row>
    <row r="630" spans="6:16" x14ac:dyDescent="0.25">
      <c r="F630" s="23"/>
      <c r="G630" s="17"/>
      <c r="H630" s="16"/>
      <c r="K630" s="16"/>
      <c r="L630" s="17"/>
      <c r="M630" s="16"/>
      <c r="O630" s="32"/>
      <c r="P630" s="16"/>
    </row>
    <row r="631" spans="6:16" x14ac:dyDescent="0.25">
      <c r="F631" s="23"/>
      <c r="G631" s="17"/>
      <c r="H631" s="16"/>
      <c r="K631" s="16"/>
      <c r="L631" s="17"/>
      <c r="M631" s="16"/>
      <c r="O631" s="32"/>
      <c r="P631" s="16"/>
    </row>
    <row r="632" spans="6:16" x14ac:dyDescent="0.25">
      <c r="F632" s="23"/>
      <c r="G632" s="17"/>
      <c r="H632" s="16"/>
      <c r="K632" s="16"/>
      <c r="L632" s="17"/>
      <c r="M632" s="16"/>
      <c r="O632" s="32"/>
      <c r="P632" s="16"/>
    </row>
    <row r="633" spans="6:16" x14ac:dyDescent="0.25">
      <c r="F633" s="23"/>
      <c r="G633" s="17"/>
      <c r="H633" s="16"/>
      <c r="K633" s="16"/>
      <c r="L633" s="17"/>
      <c r="M633" s="16"/>
      <c r="O633" s="32"/>
      <c r="P633" s="16"/>
    </row>
    <row r="634" spans="6:16" x14ac:dyDescent="0.25">
      <c r="F634" s="23"/>
      <c r="G634" s="17"/>
      <c r="H634" s="16"/>
      <c r="K634" s="16"/>
      <c r="L634" s="17"/>
      <c r="M634" s="16"/>
      <c r="O634" s="32"/>
      <c r="P634" s="16"/>
    </row>
    <row r="635" spans="6:16" x14ac:dyDescent="0.25">
      <c r="F635" s="23"/>
      <c r="G635" s="17"/>
      <c r="H635" s="16"/>
      <c r="K635" s="16"/>
      <c r="L635" s="17"/>
      <c r="M635" s="16"/>
      <c r="O635" s="32"/>
      <c r="P635" s="16"/>
    </row>
    <row r="636" spans="6:16" x14ac:dyDescent="0.25">
      <c r="F636" s="23"/>
      <c r="G636" s="17"/>
      <c r="H636" s="16"/>
      <c r="K636" s="16"/>
      <c r="L636" s="17"/>
      <c r="M636" s="16"/>
      <c r="O636" s="32"/>
      <c r="P636" s="16"/>
    </row>
    <row r="637" spans="6:16" x14ac:dyDescent="0.25">
      <c r="F637" s="23"/>
      <c r="G637" s="17"/>
      <c r="H637" s="16"/>
      <c r="K637" s="16"/>
      <c r="L637" s="17"/>
      <c r="M637" s="16"/>
      <c r="O637" s="32"/>
      <c r="P637" s="16"/>
    </row>
    <row r="638" spans="6:16" x14ac:dyDescent="0.25">
      <c r="F638" s="23"/>
      <c r="G638" s="17"/>
      <c r="H638" s="16"/>
      <c r="K638" s="16"/>
      <c r="L638" s="17"/>
      <c r="M638" s="16"/>
      <c r="O638" s="32"/>
      <c r="P638" s="16"/>
    </row>
    <row r="639" spans="6:16" x14ac:dyDescent="0.25">
      <c r="F639" s="23"/>
      <c r="G639" s="17"/>
      <c r="H639" s="16"/>
      <c r="K639" s="16"/>
      <c r="L639" s="17"/>
      <c r="M639" s="16"/>
      <c r="O639" s="32"/>
      <c r="P639" s="16"/>
    </row>
    <row r="640" spans="6:16" x14ac:dyDescent="0.25">
      <c r="F640" s="23"/>
      <c r="G640" s="17"/>
      <c r="H640" s="16"/>
      <c r="K640" s="16"/>
      <c r="L640" s="17"/>
      <c r="M640" s="16"/>
      <c r="O640" s="32"/>
      <c r="P640" s="16"/>
    </row>
    <row r="641" spans="6:16" x14ac:dyDescent="0.25">
      <c r="F641" s="23"/>
      <c r="G641" s="17"/>
      <c r="H641" s="16"/>
      <c r="K641" s="16"/>
      <c r="L641" s="17"/>
      <c r="M641" s="16"/>
      <c r="O641" s="32"/>
      <c r="P641" s="16"/>
    </row>
    <row r="642" spans="6:16" x14ac:dyDescent="0.25">
      <c r="F642" s="23"/>
      <c r="G642" s="17"/>
      <c r="H642" s="16"/>
      <c r="K642" s="16"/>
      <c r="L642" s="17"/>
      <c r="M642" s="16"/>
      <c r="O642" s="32"/>
      <c r="P642" s="16"/>
    </row>
    <row r="643" spans="6:16" x14ac:dyDescent="0.25">
      <c r="F643" s="23"/>
      <c r="G643" s="17"/>
      <c r="H643" s="16"/>
      <c r="K643" s="16"/>
      <c r="L643" s="17"/>
      <c r="M643" s="16"/>
      <c r="O643" s="32"/>
      <c r="P643" s="16"/>
    </row>
    <row r="644" spans="6:16" x14ac:dyDescent="0.25">
      <c r="F644" s="23"/>
      <c r="G644" s="17"/>
      <c r="H644" s="16"/>
      <c r="K644" s="16"/>
      <c r="L644" s="17"/>
      <c r="M644" s="16"/>
      <c r="O644" s="32"/>
      <c r="P644" s="16"/>
    </row>
    <row r="645" spans="6:16" x14ac:dyDescent="0.25">
      <c r="F645" s="23"/>
      <c r="G645" s="17"/>
      <c r="H645" s="16"/>
      <c r="K645" s="16"/>
      <c r="L645" s="17"/>
      <c r="M645" s="16"/>
      <c r="O645" s="32"/>
      <c r="P645" s="16"/>
    </row>
    <row r="646" spans="6:16" x14ac:dyDescent="0.25">
      <c r="F646" s="23"/>
      <c r="G646" s="17"/>
      <c r="H646" s="16"/>
      <c r="K646" s="16"/>
      <c r="L646" s="17"/>
      <c r="M646" s="16"/>
      <c r="O646" s="32"/>
      <c r="P646" s="16"/>
    </row>
    <row r="647" spans="6:16" x14ac:dyDescent="0.25">
      <c r="F647" s="23"/>
      <c r="G647" s="17"/>
      <c r="H647" s="16"/>
      <c r="K647" s="16"/>
      <c r="L647" s="17"/>
      <c r="M647" s="16"/>
      <c r="O647" s="32"/>
      <c r="P647" s="16"/>
    </row>
    <row r="648" spans="6:16" x14ac:dyDescent="0.25">
      <c r="F648" s="23"/>
      <c r="G648" s="17"/>
      <c r="H648" s="16"/>
      <c r="K648" s="16"/>
      <c r="L648" s="17"/>
      <c r="M648" s="16"/>
      <c r="O648" s="32"/>
      <c r="P648" s="16"/>
    </row>
    <row r="649" spans="6:16" x14ac:dyDescent="0.25">
      <c r="F649" s="23"/>
      <c r="G649" s="17"/>
      <c r="H649" s="16"/>
      <c r="K649" s="16"/>
      <c r="L649" s="17"/>
      <c r="M649" s="16"/>
      <c r="O649" s="32"/>
      <c r="P649" s="16"/>
    </row>
    <row r="650" spans="6:16" x14ac:dyDescent="0.25">
      <c r="F650" s="23"/>
      <c r="G650" s="17"/>
      <c r="H650" s="16"/>
      <c r="K650" s="16"/>
      <c r="L650" s="17"/>
      <c r="M650" s="16"/>
      <c r="O650" s="32"/>
      <c r="P650" s="16"/>
    </row>
    <row r="651" spans="6:16" x14ac:dyDescent="0.25">
      <c r="F651" s="23"/>
      <c r="G651" s="17"/>
      <c r="H651" s="16"/>
      <c r="K651" s="16"/>
      <c r="L651" s="17"/>
      <c r="M651" s="16"/>
      <c r="O651" s="32"/>
      <c r="P651" s="16"/>
    </row>
    <row r="652" spans="6:16" x14ac:dyDescent="0.25">
      <c r="F652" s="23"/>
      <c r="G652" s="17"/>
      <c r="H652" s="16"/>
      <c r="K652" s="16"/>
      <c r="L652" s="17"/>
      <c r="M652" s="16"/>
      <c r="O652" s="32"/>
      <c r="P652" s="16"/>
    </row>
    <row r="653" spans="6:16" x14ac:dyDescent="0.25">
      <c r="F653" s="23"/>
      <c r="G653" s="17"/>
      <c r="H653" s="16"/>
      <c r="K653" s="16"/>
      <c r="L653" s="17"/>
      <c r="M653" s="16"/>
      <c r="O653" s="32"/>
      <c r="P653" s="16"/>
    </row>
    <row r="654" spans="6:16" x14ac:dyDescent="0.25">
      <c r="F654" s="23"/>
      <c r="G654" s="17"/>
      <c r="H654" s="16"/>
      <c r="K654" s="16"/>
      <c r="L654" s="17"/>
      <c r="M654" s="16"/>
      <c r="O654" s="32"/>
      <c r="P654" s="16"/>
    </row>
    <row r="655" spans="6:16" x14ac:dyDescent="0.25">
      <c r="F655" s="23"/>
      <c r="G655" s="17"/>
      <c r="H655" s="16"/>
      <c r="K655" s="16"/>
      <c r="L655" s="17"/>
      <c r="M655" s="16"/>
      <c r="O655" s="32"/>
      <c r="P655" s="16"/>
    </row>
    <row r="656" spans="6:16" x14ac:dyDescent="0.25">
      <c r="F656" s="23"/>
      <c r="G656" s="17"/>
      <c r="H656" s="16"/>
      <c r="K656" s="16"/>
      <c r="L656" s="17"/>
      <c r="M656" s="16"/>
      <c r="O656" s="32"/>
      <c r="P656" s="16"/>
    </row>
    <row r="657" spans="6:16" x14ac:dyDescent="0.25">
      <c r="F657" s="23"/>
      <c r="G657" s="17"/>
      <c r="H657" s="16"/>
      <c r="K657" s="16"/>
      <c r="L657" s="17"/>
      <c r="M657" s="16"/>
      <c r="O657" s="32"/>
      <c r="P657" s="16"/>
    </row>
    <row r="658" spans="6:16" x14ac:dyDescent="0.25">
      <c r="F658" s="23"/>
      <c r="G658" s="17"/>
      <c r="H658" s="16"/>
      <c r="K658" s="16"/>
      <c r="L658" s="17"/>
      <c r="M658" s="16"/>
      <c r="O658" s="32"/>
      <c r="P658" s="16"/>
    </row>
    <row r="659" spans="6:16" x14ac:dyDescent="0.25">
      <c r="F659" s="23"/>
      <c r="G659" s="17"/>
      <c r="H659" s="16"/>
      <c r="K659" s="16"/>
      <c r="L659" s="17"/>
      <c r="M659" s="16"/>
      <c r="O659" s="32"/>
      <c r="P659" s="16"/>
    </row>
    <row r="660" spans="6:16" x14ac:dyDescent="0.25">
      <c r="F660" s="23"/>
      <c r="G660" s="17"/>
      <c r="H660" s="16"/>
      <c r="K660" s="16"/>
      <c r="L660" s="17"/>
      <c r="M660" s="16"/>
      <c r="O660" s="32"/>
      <c r="P660" s="16"/>
    </row>
    <row r="661" spans="6:16" x14ac:dyDescent="0.25">
      <c r="F661" s="23"/>
      <c r="G661" s="17"/>
      <c r="H661" s="16"/>
      <c r="K661" s="16"/>
      <c r="L661" s="17"/>
      <c r="M661" s="16"/>
      <c r="O661" s="32"/>
      <c r="P661" s="16"/>
    </row>
    <row r="662" spans="6:16" x14ac:dyDescent="0.25">
      <c r="F662" s="23"/>
      <c r="G662" s="17"/>
      <c r="H662" s="16"/>
      <c r="K662" s="16"/>
      <c r="L662" s="17"/>
      <c r="M662" s="16"/>
      <c r="O662" s="32"/>
      <c r="P662" s="16"/>
    </row>
    <row r="663" spans="6:16" x14ac:dyDescent="0.25">
      <c r="F663" s="23"/>
      <c r="G663" s="17"/>
      <c r="H663" s="16"/>
      <c r="K663" s="16"/>
      <c r="L663" s="17"/>
      <c r="M663" s="16"/>
      <c r="O663" s="32"/>
      <c r="P663" s="16"/>
    </row>
    <row r="664" spans="6:16" x14ac:dyDescent="0.25">
      <c r="F664" s="23"/>
      <c r="G664" s="17"/>
      <c r="H664" s="16"/>
      <c r="K664" s="16"/>
      <c r="L664" s="17"/>
      <c r="M664" s="16"/>
      <c r="O664" s="32"/>
      <c r="P664" s="16"/>
    </row>
    <row r="665" spans="6:16" x14ac:dyDescent="0.25">
      <c r="F665" s="23"/>
      <c r="G665" s="17"/>
      <c r="H665" s="16"/>
      <c r="K665" s="16"/>
      <c r="L665" s="17"/>
      <c r="M665" s="16"/>
      <c r="O665" s="32"/>
      <c r="P665" s="16"/>
    </row>
    <row r="666" spans="6:16" x14ac:dyDescent="0.25">
      <c r="F666" s="23"/>
      <c r="G666" s="17"/>
      <c r="H666" s="16"/>
      <c r="K666" s="16"/>
      <c r="L666" s="17"/>
      <c r="M666" s="16"/>
      <c r="O666" s="32"/>
      <c r="P666" s="16"/>
    </row>
    <row r="667" spans="6:16" x14ac:dyDescent="0.25">
      <c r="F667" s="23"/>
      <c r="G667" s="17"/>
      <c r="H667" s="16"/>
      <c r="K667" s="16"/>
      <c r="L667" s="17"/>
      <c r="M667" s="16"/>
      <c r="O667" s="32"/>
      <c r="P667" s="16"/>
    </row>
    <row r="668" spans="6:16" x14ac:dyDescent="0.25">
      <c r="F668" s="23"/>
      <c r="G668" s="17"/>
      <c r="H668" s="16"/>
      <c r="K668" s="16"/>
      <c r="L668" s="17"/>
      <c r="M668" s="16"/>
      <c r="O668" s="32"/>
      <c r="P668" s="16"/>
    </row>
    <row r="669" spans="6:16" x14ac:dyDescent="0.25">
      <c r="F669" s="23"/>
      <c r="G669" s="17"/>
      <c r="H669" s="16"/>
      <c r="K669" s="16"/>
      <c r="L669" s="17"/>
      <c r="M669" s="16"/>
      <c r="O669" s="32"/>
      <c r="P669" s="16"/>
    </row>
    <row r="670" spans="6:16" x14ac:dyDescent="0.25">
      <c r="F670" s="23"/>
      <c r="G670" s="17"/>
      <c r="H670" s="16"/>
      <c r="K670" s="16"/>
      <c r="L670" s="17"/>
      <c r="M670" s="16"/>
      <c r="O670" s="32"/>
      <c r="P670" s="16"/>
    </row>
    <row r="671" spans="6:16" x14ac:dyDescent="0.25">
      <c r="F671" s="23"/>
      <c r="G671" s="17"/>
      <c r="H671" s="16"/>
      <c r="K671" s="16"/>
      <c r="L671" s="17"/>
      <c r="M671" s="16"/>
      <c r="O671" s="32"/>
      <c r="P671" s="16"/>
    </row>
    <row r="672" spans="6:16" x14ac:dyDescent="0.25">
      <c r="F672" s="23"/>
      <c r="G672" s="17"/>
      <c r="H672" s="16"/>
      <c r="K672" s="16"/>
      <c r="L672" s="17"/>
      <c r="M672" s="16"/>
      <c r="O672" s="32"/>
      <c r="P672" s="16"/>
    </row>
    <row r="673" spans="6:16" x14ac:dyDescent="0.25">
      <c r="F673" s="23"/>
      <c r="G673" s="17"/>
      <c r="H673" s="16"/>
      <c r="K673" s="16"/>
      <c r="L673" s="17"/>
      <c r="M673" s="16"/>
      <c r="O673" s="32"/>
      <c r="P673" s="16"/>
    </row>
    <row r="674" spans="6:16" x14ac:dyDescent="0.25">
      <c r="F674" s="23"/>
      <c r="G674" s="17"/>
      <c r="H674" s="16"/>
      <c r="K674" s="16"/>
      <c r="L674" s="17"/>
      <c r="M674" s="16"/>
      <c r="O674" s="32"/>
      <c r="P674" s="16"/>
    </row>
    <row r="675" spans="6:16" x14ac:dyDescent="0.25">
      <c r="F675" s="23"/>
      <c r="G675" s="17"/>
      <c r="H675" s="16"/>
      <c r="K675" s="16"/>
      <c r="L675" s="17"/>
      <c r="M675" s="16"/>
      <c r="O675" s="32"/>
      <c r="P675" s="16"/>
    </row>
    <row r="676" spans="6:16" x14ac:dyDescent="0.25">
      <c r="F676" s="23"/>
      <c r="G676" s="17"/>
      <c r="H676" s="16"/>
      <c r="K676" s="16"/>
      <c r="L676" s="17"/>
      <c r="M676" s="16"/>
      <c r="O676" s="32"/>
      <c r="P676" s="16"/>
    </row>
    <row r="677" spans="6:16" x14ac:dyDescent="0.25">
      <c r="F677" s="23"/>
      <c r="G677" s="17"/>
      <c r="H677" s="16"/>
      <c r="K677" s="16"/>
      <c r="L677" s="17"/>
      <c r="M677" s="16"/>
      <c r="O677" s="32"/>
      <c r="P677" s="16"/>
    </row>
    <row r="678" spans="6:16" x14ac:dyDescent="0.25">
      <c r="F678" s="23"/>
      <c r="G678" s="17"/>
      <c r="H678" s="16"/>
      <c r="K678" s="16"/>
      <c r="L678" s="17"/>
      <c r="M678" s="16"/>
      <c r="O678" s="32"/>
      <c r="P678" s="16"/>
    </row>
    <row r="679" spans="6:16" x14ac:dyDescent="0.25">
      <c r="F679" s="23"/>
      <c r="G679" s="17"/>
      <c r="H679" s="16"/>
      <c r="K679" s="16"/>
      <c r="L679" s="17"/>
      <c r="M679" s="16"/>
      <c r="O679" s="32"/>
      <c r="P679" s="16"/>
    </row>
    <row r="680" spans="6:16" x14ac:dyDescent="0.25">
      <c r="F680" s="23"/>
      <c r="G680" s="17"/>
      <c r="H680" s="16"/>
      <c r="K680" s="16"/>
      <c r="L680" s="17"/>
      <c r="M680" s="16"/>
      <c r="O680" s="32"/>
      <c r="P680" s="16"/>
    </row>
    <row r="681" spans="6:16" x14ac:dyDescent="0.25">
      <c r="F681" s="23"/>
      <c r="G681" s="17"/>
      <c r="H681" s="16"/>
      <c r="K681" s="16"/>
      <c r="L681" s="17"/>
      <c r="M681" s="16"/>
      <c r="O681" s="32"/>
      <c r="P681" s="16"/>
    </row>
    <row r="682" spans="6:16" x14ac:dyDescent="0.25">
      <c r="F682" s="23"/>
      <c r="G682" s="17"/>
      <c r="H682" s="16"/>
      <c r="K682" s="16"/>
      <c r="L682" s="17"/>
      <c r="M682" s="16"/>
      <c r="O682" s="32"/>
      <c r="P682" s="16"/>
    </row>
    <row r="683" spans="6:16" x14ac:dyDescent="0.25">
      <c r="F683" s="23"/>
      <c r="G683" s="17"/>
      <c r="H683" s="16"/>
      <c r="K683" s="16"/>
      <c r="L683" s="17"/>
      <c r="M683" s="16"/>
      <c r="O683" s="32"/>
      <c r="P683" s="16"/>
    </row>
    <row r="684" spans="6:16" x14ac:dyDescent="0.25">
      <c r="F684" s="23"/>
      <c r="G684" s="17"/>
      <c r="H684" s="16"/>
      <c r="K684" s="16"/>
      <c r="L684" s="17"/>
      <c r="M684" s="16"/>
      <c r="O684" s="32"/>
      <c r="P684" s="16"/>
    </row>
    <row r="685" spans="6:16" x14ac:dyDescent="0.25">
      <c r="F685" s="23"/>
      <c r="G685" s="17"/>
      <c r="H685" s="16"/>
      <c r="K685" s="16"/>
      <c r="L685" s="17"/>
      <c r="M685" s="16"/>
      <c r="O685" s="32"/>
      <c r="P685" s="16"/>
    </row>
    <row r="686" spans="6:16" x14ac:dyDescent="0.25">
      <c r="F686" s="23"/>
      <c r="G686" s="17"/>
      <c r="H686" s="16"/>
      <c r="K686" s="16"/>
      <c r="L686" s="17"/>
      <c r="M686" s="16"/>
      <c r="O686" s="32"/>
      <c r="P686" s="16"/>
    </row>
    <row r="687" spans="6:16" x14ac:dyDescent="0.25">
      <c r="F687" s="23"/>
      <c r="G687" s="17"/>
      <c r="H687" s="16"/>
      <c r="K687" s="16"/>
      <c r="L687" s="17"/>
      <c r="M687" s="16"/>
      <c r="O687" s="32"/>
      <c r="P687" s="16"/>
    </row>
    <row r="688" spans="6:16" x14ac:dyDescent="0.25">
      <c r="F688" s="23"/>
      <c r="G688" s="17"/>
      <c r="H688" s="16"/>
      <c r="K688" s="16"/>
      <c r="L688" s="17"/>
      <c r="M688" s="16"/>
      <c r="O688" s="32"/>
      <c r="P688" s="16"/>
    </row>
    <row r="689" spans="6:16" x14ac:dyDescent="0.25">
      <c r="F689" s="23"/>
      <c r="G689" s="17"/>
      <c r="H689" s="16"/>
      <c r="K689" s="16"/>
      <c r="L689" s="17"/>
      <c r="M689" s="16"/>
      <c r="O689" s="32"/>
      <c r="P689" s="16"/>
    </row>
    <row r="690" spans="6:16" x14ac:dyDescent="0.25">
      <c r="F690" s="23"/>
      <c r="G690" s="17"/>
      <c r="H690" s="16"/>
      <c r="K690" s="16"/>
      <c r="L690" s="17"/>
      <c r="M690" s="16"/>
      <c r="O690" s="32"/>
      <c r="P690" s="16"/>
    </row>
    <row r="691" spans="6:16" x14ac:dyDescent="0.25">
      <c r="F691" s="23"/>
      <c r="G691" s="17"/>
      <c r="H691" s="16"/>
      <c r="K691" s="16"/>
      <c r="L691" s="17"/>
      <c r="M691" s="16"/>
      <c r="O691" s="32"/>
      <c r="P691" s="16"/>
    </row>
    <row r="692" spans="6:16" x14ac:dyDescent="0.25">
      <c r="F692" s="23"/>
      <c r="G692" s="17"/>
      <c r="H692" s="16"/>
      <c r="K692" s="16"/>
      <c r="L692" s="17"/>
      <c r="M692" s="16"/>
      <c r="O692" s="32"/>
      <c r="P692" s="16"/>
    </row>
    <row r="693" spans="6:16" x14ac:dyDescent="0.25">
      <c r="F693" s="23"/>
      <c r="G693" s="17"/>
      <c r="H693" s="16"/>
      <c r="K693" s="16"/>
      <c r="L693" s="17"/>
      <c r="M693" s="16"/>
      <c r="O693" s="32"/>
      <c r="P693" s="16"/>
    </row>
    <row r="694" spans="6:16" x14ac:dyDescent="0.25">
      <c r="F694" s="23"/>
      <c r="G694" s="17"/>
      <c r="H694" s="16"/>
      <c r="K694" s="16"/>
      <c r="L694" s="17"/>
      <c r="M694" s="16"/>
      <c r="O694" s="32"/>
      <c r="P694" s="16"/>
    </row>
    <row r="695" spans="6:16" x14ac:dyDescent="0.25">
      <c r="F695" s="23"/>
      <c r="G695" s="17"/>
      <c r="H695" s="16"/>
      <c r="K695" s="16"/>
      <c r="L695" s="17"/>
      <c r="M695" s="16"/>
      <c r="O695" s="32"/>
      <c r="P695" s="16"/>
    </row>
    <row r="696" spans="6:16" x14ac:dyDescent="0.25">
      <c r="F696" s="23"/>
      <c r="G696" s="17"/>
      <c r="H696" s="16"/>
      <c r="K696" s="16"/>
      <c r="L696" s="17"/>
      <c r="M696" s="16"/>
      <c r="O696" s="32"/>
      <c r="P696" s="16"/>
    </row>
    <row r="697" spans="6:16" x14ac:dyDescent="0.25">
      <c r="F697" s="23"/>
      <c r="G697" s="17"/>
      <c r="H697" s="16"/>
      <c r="K697" s="16"/>
      <c r="L697" s="17"/>
      <c r="M697" s="16"/>
      <c r="O697" s="32"/>
      <c r="P697" s="16"/>
    </row>
    <row r="698" spans="6:16" x14ac:dyDescent="0.25">
      <c r="F698" s="23"/>
      <c r="G698" s="17"/>
      <c r="H698" s="16"/>
      <c r="K698" s="16"/>
      <c r="L698" s="17"/>
      <c r="M698" s="16"/>
      <c r="O698" s="32"/>
      <c r="P698" s="16"/>
    </row>
    <row r="699" spans="6:16" x14ac:dyDescent="0.25">
      <c r="F699" s="23"/>
      <c r="G699" s="17"/>
      <c r="H699" s="16"/>
      <c r="K699" s="16"/>
      <c r="L699" s="17"/>
      <c r="M699" s="16"/>
      <c r="O699" s="32"/>
      <c r="P699" s="16"/>
    </row>
    <row r="700" spans="6:16" x14ac:dyDescent="0.25">
      <c r="F700" s="23"/>
      <c r="G700" s="17"/>
      <c r="H700" s="16"/>
      <c r="K700" s="16"/>
      <c r="L700" s="17"/>
      <c r="M700" s="16"/>
      <c r="O700" s="32"/>
      <c r="P700" s="16"/>
    </row>
    <row r="701" spans="6:16" x14ac:dyDescent="0.25">
      <c r="F701" s="23"/>
      <c r="G701" s="17"/>
      <c r="H701" s="16"/>
      <c r="K701" s="16"/>
      <c r="L701" s="17"/>
      <c r="M701" s="16"/>
      <c r="O701" s="32"/>
      <c r="P701" s="16"/>
    </row>
    <row r="702" spans="6:16" x14ac:dyDescent="0.25">
      <c r="F702" s="23"/>
      <c r="G702" s="17"/>
      <c r="H702" s="16"/>
      <c r="K702" s="16"/>
      <c r="L702" s="17"/>
      <c r="M702" s="16"/>
      <c r="O702" s="32"/>
      <c r="P702" s="16"/>
    </row>
    <row r="703" spans="6:16" x14ac:dyDescent="0.25">
      <c r="F703" s="23"/>
      <c r="G703" s="17"/>
      <c r="H703" s="16"/>
      <c r="K703" s="16"/>
      <c r="L703" s="17"/>
      <c r="M703" s="16"/>
      <c r="O703" s="32"/>
      <c r="P703" s="16"/>
    </row>
    <row r="704" spans="6:16" x14ac:dyDescent="0.25">
      <c r="F704" s="23"/>
      <c r="G704" s="17"/>
      <c r="H704" s="16"/>
      <c r="K704" s="16"/>
      <c r="L704" s="17"/>
      <c r="M704" s="16"/>
      <c r="O704" s="32"/>
      <c r="P704" s="16"/>
    </row>
    <row r="705" spans="6:16" x14ac:dyDescent="0.25">
      <c r="F705" s="23"/>
      <c r="G705" s="17"/>
      <c r="H705" s="16"/>
      <c r="K705" s="16"/>
      <c r="L705" s="17"/>
      <c r="M705" s="16"/>
      <c r="O705" s="32"/>
      <c r="P705" s="16"/>
    </row>
    <row r="706" spans="6:16" x14ac:dyDescent="0.25">
      <c r="F706" s="23"/>
      <c r="G706" s="17"/>
      <c r="H706" s="16"/>
      <c r="K706" s="16"/>
      <c r="L706" s="17"/>
      <c r="M706" s="16"/>
      <c r="O706" s="32"/>
      <c r="P706" s="16"/>
    </row>
    <row r="707" spans="6:16" x14ac:dyDescent="0.25">
      <c r="F707" s="23"/>
      <c r="G707" s="17"/>
      <c r="H707" s="16"/>
      <c r="K707" s="16"/>
      <c r="L707" s="17"/>
      <c r="M707" s="16"/>
      <c r="O707" s="32"/>
      <c r="P707" s="16"/>
    </row>
    <row r="708" spans="6:16" x14ac:dyDescent="0.25">
      <c r="F708" s="23"/>
      <c r="G708" s="17"/>
      <c r="H708" s="16"/>
      <c r="K708" s="16"/>
      <c r="L708" s="17"/>
      <c r="M708" s="16"/>
      <c r="O708" s="32"/>
      <c r="P708" s="16"/>
    </row>
    <row r="709" spans="6:16" x14ac:dyDescent="0.25">
      <c r="F709" s="23"/>
      <c r="G709" s="17"/>
      <c r="H709" s="16"/>
      <c r="K709" s="16"/>
      <c r="L709" s="17"/>
      <c r="M709" s="16"/>
      <c r="O709" s="32"/>
      <c r="P709" s="16"/>
    </row>
    <row r="710" spans="6:16" x14ac:dyDescent="0.25">
      <c r="F710" s="23"/>
      <c r="G710" s="17"/>
      <c r="H710" s="16"/>
      <c r="K710" s="16"/>
      <c r="L710" s="17"/>
      <c r="M710" s="16"/>
      <c r="O710" s="32"/>
      <c r="P710" s="16"/>
    </row>
    <row r="711" spans="6:16" x14ac:dyDescent="0.25">
      <c r="F711" s="23"/>
      <c r="G711" s="17"/>
      <c r="H711" s="16"/>
      <c r="K711" s="16"/>
      <c r="L711" s="17"/>
      <c r="M711" s="16"/>
      <c r="O711" s="32"/>
      <c r="P711" s="16"/>
    </row>
    <row r="712" spans="6:16" x14ac:dyDescent="0.25">
      <c r="F712" s="23"/>
      <c r="G712" s="17"/>
      <c r="H712" s="16"/>
      <c r="K712" s="16"/>
      <c r="L712" s="17"/>
      <c r="M712" s="16"/>
      <c r="O712" s="32"/>
      <c r="P712" s="16"/>
    </row>
    <row r="713" spans="6:16" x14ac:dyDescent="0.25">
      <c r="F713" s="23"/>
      <c r="G713" s="17"/>
      <c r="H713" s="16"/>
      <c r="K713" s="16"/>
      <c r="L713" s="17"/>
      <c r="M713" s="16"/>
      <c r="O713" s="32"/>
      <c r="P713" s="16"/>
    </row>
    <row r="714" spans="6:16" x14ac:dyDescent="0.25">
      <c r="F714" s="23"/>
      <c r="G714" s="17"/>
      <c r="H714" s="16"/>
      <c r="K714" s="16"/>
      <c r="L714" s="17"/>
      <c r="M714" s="16"/>
      <c r="O714" s="32"/>
      <c r="P714" s="16"/>
    </row>
    <row r="715" spans="6:16" x14ac:dyDescent="0.25">
      <c r="F715" s="23"/>
      <c r="G715" s="17"/>
      <c r="H715" s="16"/>
      <c r="K715" s="16"/>
      <c r="L715" s="17"/>
      <c r="M715" s="16"/>
      <c r="O715" s="32"/>
      <c r="P715" s="16"/>
    </row>
    <row r="716" spans="6:16" x14ac:dyDescent="0.25">
      <c r="F716" s="23"/>
      <c r="G716" s="17"/>
      <c r="H716" s="16"/>
      <c r="K716" s="16"/>
      <c r="L716" s="17"/>
      <c r="M716" s="16"/>
      <c r="O716" s="32"/>
      <c r="P716" s="16"/>
    </row>
    <row r="717" spans="6:16" x14ac:dyDescent="0.25">
      <c r="F717" s="23"/>
      <c r="G717" s="17"/>
      <c r="H717" s="16"/>
      <c r="K717" s="16"/>
      <c r="L717" s="17"/>
      <c r="M717" s="16"/>
      <c r="O717" s="32"/>
      <c r="P717" s="16"/>
    </row>
    <row r="718" spans="6:16" x14ac:dyDescent="0.25">
      <c r="F718" s="23"/>
      <c r="G718" s="17"/>
      <c r="H718" s="16"/>
      <c r="K718" s="16"/>
      <c r="L718" s="17"/>
      <c r="M718" s="16"/>
      <c r="O718" s="32"/>
      <c r="P718" s="16"/>
    </row>
    <row r="719" spans="6:16" x14ac:dyDescent="0.25">
      <c r="F719" s="23"/>
      <c r="G719" s="17"/>
      <c r="H719" s="16"/>
      <c r="K719" s="16"/>
      <c r="L719" s="17"/>
      <c r="M719" s="16"/>
      <c r="O719" s="32"/>
      <c r="P719" s="16"/>
    </row>
    <row r="720" spans="6:16" x14ac:dyDescent="0.25">
      <c r="F720" s="23"/>
      <c r="G720" s="17"/>
      <c r="H720" s="16"/>
      <c r="K720" s="16"/>
      <c r="L720" s="17"/>
      <c r="M720" s="16"/>
      <c r="O720" s="32"/>
      <c r="P720" s="16"/>
    </row>
    <row r="721" spans="6:16" x14ac:dyDescent="0.25">
      <c r="F721" s="23"/>
      <c r="G721" s="17"/>
      <c r="H721" s="16"/>
      <c r="K721" s="16"/>
      <c r="L721" s="17"/>
      <c r="M721" s="16"/>
      <c r="O721" s="32"/>
      <c r="P721" s="16"/>
    </row>
    <row r="722" spans="6:16" x14ac:dyDescent="0.25">
      <c r="F722" s="23"/>
      <c r="G722" s="17"/>
      <c r="H722" s="16"/>
      <c r="K722" s="16"/>
      <c r="L722" s="17"/>
      <c r="M722" s="16"/>
      <c r="O722" s="32"/>
      <c r="P722" s="16"/>
    </row>
    <row r="723" spans="6:16" x14ac:dyDescent="0.25">
      <c r="F723" s="23"/>
      <c r="G723" s="17"/>
      <c r="H723" s="16"/>
      <c r="K723" s="16"/>
      <c r="L723" s="17"/>
      <c r="M723" s="16"/>
      <c r="O723" s="32"/>
      <c r="P723" s="16"/>
    </row>
    <row r="724" spans="6:16" x14ac:dyDescent="0.25">
      <c r="F724" s="23"/>
      <c r="G724" s="17"/>
      <c r="H724" s="16"/>
      <c r="K724" s="16"/>
      <c r="L724" s="17"/>
      <c r="M724" s="16"/>
      <c r="O724" s="32"/>
      <c r="P724" s="16"/>
    </row>
    <row r="725" spans="6:16" x14ac:dyDescent="0.25">
      <c r="F725" s="23"/>
      <c r="G725" s="17"/>
      <c r="H725" s="16"/>
      <c r="K725" s="16"/>
      <c r="L725" s="17"/>
      <c r="M725" s="16"/>
      <c r="O725" s="32"/>
      <c r="P725" s="16"/>
    </row>
    <row r="726" spans="6:16" x14ac:dyDescent="0.25">
      <c r="F726" s="23"/>
      <c r="G726" s="17"/>
      <c r="H726" s="16"/>
      <c r="K726" s="16"/>
      <c r="L726" s="17"/>
      <c r="M726" s="16"/>
      <c r="O726" s="32"/>
      <c r="P726" s="16"/>
    </row>
    <row r="727" spans="6:16" x14ac:dyDescent="0.25">
      <c r="F727" s="23"/>
      <c r="G727" s="17"/>
      <c r="H727" s="16"/>
      <c r="K727" s="16"/>
      <c r="L727" s="17"/>
      <c r="M727" s="16"/>
      <c r="O727" s="32"/>
      <c r="P727" s="16"/>
    </row>
    <row r="728" spans="6:16" x14ac:dyDescent="0.25">
      <c r="F728" s="23"/>
      <c r="G728" s="17"/>
      <c r="H728" s="16"/>
      <c r="K728" s="16"/>
      <c r="L728" s="17"/>
      <c r="M728" s="16"/>
      <c r="O728" s="32"/>
      <c r="P728" s="16"/>
    </row>
    <row r="729" spans="6:16" x14ac:dyDescent="0.25">
      <c r="F729" s="23"/>
      <c r="G729" s="17"/>
      <c r="H729" s="16"/>
      <c r="K729" s="16"/>
      <c r="L729" s="17"/>
      <c r="M729" s="16"/>
      <c r="O729" s="32"/>
      <c r="P729" s="16"/>
    </row>
    <row r="730" spans="6:16" x14ac:dyDescent="0.25">
      <c r="F730" s="23"/>
      <c r="G730" s="17"/>
      <c r="H730" s="16"/>
      <c r="K730" s="16"/>
      <c r="L730" s="17"/>
      <c r="M730" s="16"/>
      <c r="O730" s="32"/>
      <c r="P730" s="16"/>
    </row>
    <row r="731" spans="6:16" x14ac:dyDescent="0.25">
      <c r="F731" s="23"/>
      <c r="G731" s="17"/>
      <c r="H731" s="16"/>
      <c r="K731" s="16"/>
      <c r="L731" s="17"/>
      <c r="M731" s="16"/>
      <c r="O731" s="32"/>
      <c r="P731" s="16"/>
    </row>
    <row r="732" spans="6:16" x14ac:dyDescent="0.25">
      <c r="F732" s="23"/>
      <c r="G732" s="17"/>
      <c r="H732" s="16"/>
      <c r="K732" s="16"/>
      <c r="L732" s="17"/>
      <c r="M732" s="16"/>
      <c r="O732" s="32"/>
      <c r="P732" s="16"/>
    </row>
    <row r="733" spans="6:16" x14ac:dyDescent="0.25">
      <c r="F733" s="23"/>
      <c r="G733" s="17"/>
      <c r="H733" s="16"/>
      <c r="K733" s="16"/>
      <c r="L733" s="17"/>
      <c r="M733" s="16"/>
      <c r="O733" s="32"/>
      <c r="P733" s="16"/>
    </row>
    <row r="734" spans="6:16" x14ac:dyDescent="0.25">
      <c r="F734" s="23"/>
      <c r="G734" s="17"/>
      <c r="H734" s="16"/>
      <c r="K734" s="16"/>
      <c r="L734" s="17"/>
      <c r="M734" s="16"/>
      <c r="O734" s="32"/>
      <c r="P734" s="16"/>
    </row>
    <row r="735" spans="6:16" x14ac:dyDescent="0.25">
      <c r="F735" s="23"/>
      <c r="G735" s="17"/>
      <c r="H735" s="16"/>
      <c r="K735" s="16"/>
      <c r="L735" s="17"/>
      <c r="M735" s="16"/>
      <c r="O735" s="32"/>
      <c r="P735" s="16"/>
    </row>
    <row r="736" spans="6:16" x14ac:dyDescent="0.25">
      <c r="F736" s="23"/>
      <c r="G736" s="17"/>
      <c r="H736" s="16"/>
      <c r="K736" s="16"/>
      <c r="L736" s="17"/>
      <c r="M736" s="16"/>
      <c r="O736" s="32"/>
      <c r="P736" s="16"/>
    </row>
    <row r="737" spans="6:16" x14ac:dyDescent="0.25">
      <c r="F737" s="23"/>
      <c r="G737" s="17"/>
      <c r="H737" s="16"/>
      <c r="K737" s="16"/>
      <c r="L737" s="17"/>
      <c r="M737" s="16"/>
      <c r="O737" s="32"/>
      <c r="P737" s="16"/>
    </row>
    <row r="738" spans="6:16" x14ac:dyDescent="0.25">
      <c r="F738" s="23"/>
      <c r="G738" s="17"/>
      <c r="H738" s="16"/>
      <c r="K738" s="16"/>
      <c r="L738" s="17"/>
      <c r="M738" s="16"/>
      <c r="O738" s="32"/>
      <c r="P738" s="16"/>
    </row>
    <row r="739" spans="6:16" x14ac:dyDescent="0.25">
      <c r="F739" s="23"/>
      <c r="G739" s="17"/>
      <c r="H739" s="16"/>
      <c r="K739" s="16"/>
      <c r="L739" s="17"/>
      <c r="M739" s="16"/>
      <c r="O739" s="32"/>
      <c r="P739" s="16"/>
    </row>
    <row r="740" spans="6:16" x14ac:dyDescent="0.25">
      <c r="F740" s="23"/>
      <c r="G740" s="17"/>
      <c r="H740" s="16"/>
      <c r="K740" s="16"/>
      <c r="L740" s="17"/>
      <c r="M740" s="16"/>
      <c r="O740" s="32"/>
      <c r="P740" s="16"/>
    </row>
    <row r="741" spans="6:16" x14ac:dyDescent="0.25">
      <c r="F741" s="23"/>
      <c r="G741" s="17"/>
      <c r="H741" s="16"/>
      <c r="K741" s="16"/>
      <c r="L741" s="17"/>
      <c r="M741" s="16"/>
      <c r="O741" s="32"/>
      <c r="P741" s="16"/>
    </row>
    <row r="742" spans="6:16" x14ac:dyDescent="0.25">
      <c r="F742" s="23"/>
      <c r="G742" s="17"/>
      <c r="H742" s="16"/>
      <c r="K742" s="16"/>
      <c r="L742" s="17"/>
      <c r="M742" s="16"/>
      <c r="O742" s="32"/>
      <c r="P742" s="16"/>
    </row>
    <row r="743" spans="6:16" x14ac:dyDescent="0.25">
      <c r="F743" s="23"/>
      <c r="G743" s="17"/>
      <c r="H743" s="16"/>
      <c r="K743" s="16"/>
      <c r="L743" s="17"/>
      <c r="M743" s="16"/>
      <c r="O743" s="32"/>
      <c r="P743" s="16"/>
    </row>
    <row r="744" spans="6:16" x14ac:dyDescent="0.25">
      <c r="F744" s="23"/>
      <c r="G744" s="17"/>
      <c r="H744" s="16"/>
      <c r="K744" s="16"/>
      <c r="L744" s="17"/>
      <c r="M744" s="16"/>
      <c r="O744" s="32"/>
      <c r="P744" s="16"/>
    </row>
    <row r="745" spans="6:16" x14ac:dyDescent="0.25">
      <c r="F745" s="23"/>
      <c r="G745" s="17"/>
      <c r="H745" s="16"/>
      <c r="K745" s="16"/>
      <c r="L745" s="17"/>
      <c r="M745" s="16"/>
      <c r="O745" s="32"/>
      <c r="P745" s="16"/>
    </row>
    <row r="746" spans="6:16" x14ac:dyDescent="0.25">
      <c r="F746" s="23"/>
      <c r="G746" s="17"/>
      <c r="H746" s="16"/>
      <c r="K746" s="16"/>
      <c r="L746" s="17"/>
      <c r="M746" s="16"/>
      <c r="O746" s="32"/>
      <c r="P746" s="16"/>
    </row>
    <row r="747" spans="6:16" x14ac:dyDescent="0.25">
      <c r="F747" s="23"/>
      <c r="G747" s="17"/>
      <c r="H747" s="16"/>
      <c r="K747" s="16"/>
      <c r="L747" s="17"/>
      <c r="M747" s="16"/>
      <c r="O747" s="32"/>
      <c r="P747" s="16"/>
    </row>
    <row r="748" spans="6:16" x14ac:dyDescent="0.25">
      <c r="F748" s="23"/>
      <c r="G748" s="17"/>
      <c r="H748" s="16"/>
      <c r="K748" s="16"/>
      <c r="L748" s="17"/>
      <c r="M748" s="16"/>
      <c r="O748" s="32"/>
      <c r="P748" s="16"/>
    </row>
    <row r="749" spans="6:16" x14ac:dyDescent="0.25">
      <c r="F749" s="23"/>
      <c r="G749" s="17"/>
      <c r="H749" s="16"/>
      <c r="K749" s="16"/>
      <c r="L749" s="17"/>
      <c r="M749" s="16"/>
      <c r="O749" s="32"/>
      <c r="P749" s="16"/>
    </row>
    <row r="750" spans="6:16" x14ac:dyDescent="0.25">
      <c r="F750" s="23"/>
      <c r="G750" s="17"/>
      <c r="H750" s="16"/>
      <c r="K750" s="16"/>
      <c r="L750" s="17"/>
      <c r="M750" s="16"/>
      <c r="O750" s="32"/>
      <c r="P750" s="16"/>
    </row>
    <row r="751" spans="6:16" x14ac:dyDescent="0.25">
      <c r="F751" s="23"/>
      <c r="G751" s="17"/>
      <c r="H751" s="16"/>
      <c r="K751" s="16"/>
      <c r="L751" s="17"/>
      <c r="M751" s="16"/>
      <c r="O751" s="32"/>
      <c r="P751" s="16"/>
    </row>
    <row r="752" spans="6:16" x14ac:dyDescent="0.25">
      <c r="F752" s="23"/>
      <c r="G752" s="17"/>
      <c r="H752" s="16"/>
      <c r="K752" s="16"/>
      <c r="L752" s="17"/>
      <c r="M752" s="16"/>
      <c r="O752" s="32"/>
      <c r="P752" s="16"/>
    </row>
    <row r="753" spans="6:16" x14ac:dyDescent="0.25">
      <c r="F753" s="23"/>
      <c r="G753" s="17"/>
      <c r="H753" s="16"/>
      <c r="K753" s="16"/>
      <c r="L753" s="17"/>
      <c r="M753" s="16"/>
      <c r="O753" s="32"/>
      <c r="P753" s="16"/>
    </row>
    <row r="754" spans="6:16" x14ac:dyDescent="0.25">
      <c r="F754" s="23"/>
      <c r="G754" s="17"/>
      <c r="H754" s="16"/>
      <c r="K754" s="16"/>
      <c r="L754" s="17"/>
      <c r="M754" s="16"/>
      <c r="O754" s="32"/>
      <c r="P754" s="16"/>
    </row>
    <row r="755" spans="6:16" x14ac:dyDescent="0.25">
      <c r="F755" s="23"/>
      <c r="G755" s="17"/>
      <c r="H755" s="16"/>
      <c r="K755" s="16"/>
      <c r="L755" s="17"/>
      <c r="M755" s="16"/>
      <c r="O755" s="32"/>
      <c r="P755" s="16"/>
    </row>
    <row r="756" spans="6:16" x14ac:dyDescent="0.25">
      <c r="F756" s="23"/>
      <c r="G756" s="17"/>
      <c r="H756" s="16"/>
      <c r="K756" s="16"/>
      <c r="L756" s="17"/>
      <c r="M756" s="16"/>
      <c r="O756" s="32"/>
      <c r="P756" s="16"/>
    </row>
    <row r="757" spans="6:16" x14ac:dyDescent="0.25">
      <c r="F757" s="23"/>
      <c r="G757" s="17"/>
      <c r="H757" s="16"/>
      <c r="K757" s="16"/>
      <c r="L757" s="17"/>
      <c r="M757" s="16"/>
      <c r="O757" s="32"/>
      <c r="P757" s="16"/>
    </row>
    <row r="758" spans="6:16" x14ac:dyDescent="0.25">
      <c r="F758" s="23"/>
      <c r="G758" s="17"/>
      <c r="H758" s="16"/>
      <c r="K758" s="16"/>
      <c r="L758" s="17"/>
      <c r="M758" s="16"/>
      <c r="O758" s="32"/>
      <c r="P758" s="16"/>
    </row>
    <row r="759" spans="6:16" x14ac:dyDescent="0.25">
      <c r="F759" s="23"/>
      <c r="G759" s="17"/>
      <c r="H759" s="16"/>
      <c r="K759" s="16"/>
      <c r="L759" s="17"/>
      <c r="M759" s="16"/>
      <c r="O759" s="32"/>
      <c r="P759" s="16"/>
    </row>
    <row r="760" spans="6:16" x14ac:dyDescent="0.25">
      <c r="F760" s="23"/>
      <c r="G760" s="17"/>
      <c r="H760" s="16"/>
      <c r="K760" s="16"/>
      <c r="L760" s="17"/>
      <c r="M760" s="16"/>
      <c r="O760" s="32"/>
      <c r="P760" s="16"/>
    </row>
    <row r="761" spans="6:16" x14ac:dyDescent="0.25">
      <c r="F761" s="23"/>
      <c r="G761" s="17"/>
      <c r="H761" s="16"/>
      <c r="K761" s="16"/>
      <c r="L761" s="17"/>
      <c r="M761" s="16"/>
      <c r="O761" s="32"/>
      <c r="P761" s="16"/>
    </row>
    <row r="762" spans="6:16" x14ac:dyDescent="0.25">
      <c r="F762" s="23"/>
      <c r="G762" s="17"/>
      <c r="H762" s="16"/>
      <c r="K762" s="16"/>
      <c r="L762" s="17"/>
      <c r="M762" s="16"/>
      <c r="O762" s="32"/>
      <c r="P762" s="16"/>
    </row>
    <row r="763" spans="6:16" x14ac:dyDescent="0.25">
      <c r="F763" s="23"/>
      <c r="G763" s="17"/>
      <c r="H763" s="16"/>
      <c r="K763" s="16"/>
      <c r="L763" s="17"/>
      <c r="M763" s="16"/>
      <c r="O763" s="32"/>
      <c r="P763" s="16"/>
    </row>
    <row r="764" spans="6:16" x14ac:dyDescent="0.25">
      <c r="F764" s="23"/>
      <c r="G764" s="17"/>
      <c r="H764" s="16"/>
      <c r="K764" s="16"/>
      <c r="L764" s="17"/>
      <c r="M764" s="16"/>
      <c r="O764" s="32"/>
      <c r="P764" s="16"/>
    </row>
    <row r="765" spans="6:16" x14ac:dyDescent="0.25">
      <c r="F765" s="23"/>
      <c r="G765" s="17"/>
      <c r="H765" s="16"/>
      <c r="K765" s="16"/>
      <c r="L765" s="17"/>
      <c r="M765" s="16"/>
      <c r="O765" s="32"/>
      <c r="P765" s="16"/>
    </row>
    <row r="766" spans="6:16" x14ac:dyDescent="0.25">
      <c r="F766" s="23"/>
      <c r="G766" s="17"/>
      <c r="H766" s="16"/>
      <c r="K766" s="16"/>
      <c r="L766" s="17"/>
      <c r="M766" s="16"/>
      <c r="O766" s="32"/>
      <c r="P766" s="16"/>
    </row>
    <row r="767" spans="6:16" x14ac:dyDescent="0.25">
      <c r="F767" s="23"/>
      <c r="G767" s="17"/>
      <c r="H767" s="16"/>
      <c r="K767" s="16"/>
      <c r="L767" s="17"/>
      <c r="M767" s="16"/>
      <c r="O767" s="32"/>
      <c r="P767" s="16"/>
    </row>
    <row r="768" spans="6:16" x14ac:dyDescent="0.25">
      <c r="F768" s="23"/>
      <c r="G768" s="17"/>
      <c r="H768" s="16"/>
      <c r="K768" s="16"/>
      <c r="L768" s="17"/>
      <c r="M768" s="16"/>
      <c r="O768" s="32"/>
      <c r="P768" s="16"/>
    </row>
    <row r="769" spans="6:16" x14ac:dyDescent="0.25">
      <c r="F769" s="23"/>
      <c r="G769" s="17"/>
      <c r="H769" s="16"/>
      <c r="K769" s="16"/>
      <c r="L769" s="17"/>
      <c r="M769" s="16"/>
      <c r="O769" s="32"/>
      <c r="P769" s="16"/>
    </row>
    <row r="770" spans="6:16" x14ac:dyDescent="0.25">
      <c r="F770" s="23"/>
      <c r="G770" s="17"/>
      <c r="H770" s="16"/>
      <c r="K770" s="16"/>
      <c r="L770" s="17"/>
      <c r="M770" s="16"/>
      <c r="O770" s="32"/>
      <c r="P770" s="16"/>
    </row>
    <row r="771" spans="6:16" x14ac:dyDescent="0.25">
      <c r="F771" s="23"/>
      <c r="G771" s="17"/>
      <c r="H771" s="16"/>
      <c r="K771" s="16"/>
      <c r="L771" s="17"/>
      <c r="M771" s="16"/>
      <c r="O771" s="32"/>
      <c r="P771" s="16"/>
    </row>
    <row r="772" spans="6:16" x14ac:dyDescent="0.25">
      <c r="F772" s="23"/>
      <c r="G772" s="17"/>
      <c r="H772" s="16"/>
      <c r="K772" s="16"/>
      <c r="L772" s="17"/>
      <c r="M772" s="16"/>
      <c r="O772" s="32"/>
      <c r="P772" s="16"/>
    </row>
    <row r="773" spans="6:16" x14ac:dyDescent="0.25">
      <c r="F773" s="23"/>
      <c r="G773" s="17"/>
      <c r="H773" s="16"/>
      <c r="K773" s="16"/>
      <c r="L773" s="17"/>
      <c r="M773" s="16"/>
      <c r="O773" s="32"/>
      <c r="P773" s="16"/>
    </row>
    <row r="774" spans="6:16" x14ac:dyDescent="0.25">
      <c r="F774" s="23"/>
      <c r="G774" s="17"/>
      <c r="H774" s="16"/>
      <c r="K774" s="16"/>
      <c r="L774" s="17"/>
      <c r="M774" s="16"/>
      <c r="O774" s="32"/>
      <c r="P774" s="16"/>
    </row>
    <row r="775" spans="6:16" x14ac:dyDescent="0.25">
      <c r="F775" s="23"/>
      <c r="G775" s="17"/>
      <c r="H775" s="16"/>
      <c r="K775" s="16"/>
      <c r="L775" s="17"/>
      <c r="M775" s="16"/>
      <c r="O775" s="32"/>
      <c r="P775" s="16"/>
    </row>
    <row r="776" spans="6:16" x14ac:dyDescent="0.25">
      <c r="F776" s="23"/>
      <c r="G776" s="17"/>
      <c r="H776" s="16"/>
      <c r="K776" s="16"/>
      <c r="L776" s="17"/>
      <c r="M776" s="16"/>
      <c r="O776" s="32"/>
      <c r="P776" s="16"/>
    </row>
    <row r="777" spans="6:16" x14ac:dyDescent="0.25">
      <c r="F777" s="23"/>
      <c r="G777" s="17"/>
      <c r="H777" s="16"/>
      <c r="K777" s="16"/>
      <c r="L777" s="17"/>
      <c r="M777" s="16"/>
      <c r="O777" s="32"/>
      <c r="P777" s="16"/>
    </row>
    <row r="778" spans="6:16" x14ac:dyDescent="0.25">
      <c r="F778" s="23"/>
      <c r="G778" s="17"/>
      <c r="H778" s="16"/>
      <c r="K778" s="16"/>
      <c r="L778" s="17"/>
      <c r="M778" s="16"/>
      <c r="O778" s="32"/>
      <c r="P778" s="16"/>
    </row>
    <row r="779" spans="6:16" x14ac:dyDescent="0.25">
      <c r="F779" s="23"/>
      <c r="G779" s="17"/>
      <c r="H779" s="16"/>
      <c r="K779" s="16"/>
      <c r="L779" s="17"/>
      <c r="M779" s="16"/>
      <c r="O779" s="32"/>
      <c r="P779" s="16"/>
    </row>
    <row r="780" spans="6:16" x14ac:dyDescent="0.25">
      <c r="F780" s="23"/>
      <c r="G780" s="17"/>
      <c r="H780" s="16"/>
      <c r="K780" s="16"/>
      <c r="L780" s="17"/>
      <c r="M780" s="16"/>
      <c r="O780" s="32"/>
      <c r="P780" s="16"/>
    </row>
    <row r="781" spans="6:16" x14ac:dyDescent="0.25">
      <c r="F781" s="23"/>
      <c r="G781" s="17"/>
      <c r="H781" s="16"/>
      <c r="K781" s="16"/>
      <c r="L781" s="17"/>
      <c r="M781" s="16"/>
      <c r="O781" s="32"/>
      <c r="P781" s="16"/>
    </row>
    <row r="782" spans="6:16" x14ac:dyDescent="0.25">
      <c r="F782" s="23"/>
      <c r="G782" s="17"/>
      <c r="H782" s="16"/>
      <c r="K782" s="16"/>
      <c r="L782" s="17"/>
      <c r="M782" s="16"/>
      <c r="O782" s="32"/>
      <c r="P782" s="16"/>
    </row>
    <row r="783" spans="6:16" x14ac:dyDescent="0.25">
      <c r="F783" s="23"/>
      <c r="G783" s="17"/>
      <c r="H783" s="16"/>
      <c r="K783" s="16"/>
      <c r="L783" s="17"/>
      <c r="M783" s="16"/>
      <c r="O783" s="32"/>
      <c r="P783" s="16"/>
    </row>
    <row r="784" spans="6:16" x14ac:dyDescent="0.25">
      <c r="F784" s="23"/>
      <c r="G784" s="17"/>
      <c r="H784" s="16"/>
      <c r="K784" s="16"/>
      <c r="L784" s="17"/>
      <c r="M784" s="16"/>
      <c r="O784" s="32"/>
      <c r="P784" s="16"/>
    </row>
    <row r="785" spans="6:16" x14ac:dyDescent="0.25">
      <c r="F785" s="23"/>
      <c r="G785" s="17"/>
      <c r="H785" s="16"/>
      <c r="K785" s="16"/>
      <c r="L785" s="17"/>
      <c r="M785" s="16"/>
      <c r="O785" s="32"/>
      <c r="P785" s="16"/>
    </row>
    <row r="786" spans="6:16" x14ac:dyDescent="0.25">
      <c r="F786" s="23"/>
      <c r="G786" s="17"/>
      <c r="H786" s="16"/>
      <c r="K786" s="16"/>
      <c r="L786" s="17"/>
      <c r="M786" s="16"/>
      <c r="O786" s="32"/>
      <c r="P786" s="16"/>
    </row>
    <row r="787" spans="6:16" x14ac:dyDescent="0.25">
      <c r="F787" s="23"/>
      <c r="G787" s="17"/>
      <c r="H787" s="16"/>
      <c r="K787" s="16"/>
      <c r="L787" s="17"/>
      <c r="M787" s="16"/>
      <c r="O787" s="32"/>
      <c r="P787" s="16"/>
    </row>
    <row r="788" spans="6:16" x14ac:dyDescent="0.25">
      <c r="F788" s="23"/>
      <c r="G788" s="17"/>
      <c r="H788" s="16"/>
      <c r="K788" s="16"/>
      <c r="L788" s="17"/>
      <c r="M788" s="16"/>
      <c r="O788" s="32"/>
      <c r="P788" s="16"/>
    </row>
    <row r="789" spans="6:16" x14ac:dyDescent="0.25">
      <c r="F789" s="23"/>
      <c r="G789" s="17"/>
      <c r="H789" s="16"/>
      <c r="K789" s="16"/>
      <c r="L789" s="17"/>
      <c r="M789" s="16"/>
      <c r="O789" s="32"/>
      <c r="P789" s="16"/>
    </row>
    <row r="790" spans="6:16" x14ac:dyDescent="0.25">
      <c r="F790" s="23"/>
      <c r="G790" s="17"/>
      <c r="H790" s="16"/>
      <c r="K790" s="16"/>
      <c r="L790" s="17"/>
      <c r="M790" s="16"/>
      <c r="O790" s="32"/>
      <c r="P790" s="16"/>
    </row>
    <row r="791" spans="6:16" x14ac:dyDescent="0.25">
      <c r="F791" s="23"/>
      <c r="G791" s="17"/>
      <c r="H791" s="16"/>
      <c r="K791" s="16"/>
      <c r="L791" s="17"/>
      <c r="M791" s="16"/>
      <c r="O791" s="32"/>
      <c r="P791" s="16"/>
    </row>
    <row r="792" spans="6:16" x14ac:dyDescent="0.25">
      <c r="F792" s="23"/>
      <c r="G792" s="17"/>
      <c r="H792" s="16"/>
      <c r="K792" s="16"/>
      <c r="L792" s="17"/>
      <c r="M792" s="16"/>
      <c r="O792" s="32"/>
      <c r="P792" s="16"/>
    </row>
    <row r="793" spans="6:16" x14ac:dyDescent="0.25">
      <c r="F793" s="23"/>
      <c r="G793" s="17"/>
      <c r="H793" s="16"/>
      <c r="K793" s="16"/>
      <c r="L793" s="17"/>
      <c r="M793" s="16"/>
      <c r="O793" s="32"/>
      <c r="P793" s="16"/>
    </row>
    <row r="794" spans="6:16" x14ac:dyDescent="0.25">
      <c r="F794" s="23"/>
      <c r="G794" s="17"/>
      <c r="H794" s="16"/>
      <c r="K794" s="16"/>
      <c r="L794" s="17"/>
      <c r="M794" s="16"/>
      <c r="O794" s="32"/>
      <c r="P794" s="16"/>
    </row>
    <row r="795" spans="6:16" x14ac:dyDescent="0.25">
      <c r="F795" s="23"/>
      <c r="G795" s="17"/>
      <c r="H795" s="16"/>
      <c r="K795" s="16"/>
      <c r="L795" s="17"/>
      <c r="M795" s="16"/>
      <c r="O795" s="32"/>
      <c r="P795" s="16"/>
    </row>
    <row r="796" spans="6:16" x14ac:dyDescent="0.25">
      <c r="F796" s="23"/>
      <c r="G796" s="17"/>
      <c r="H796" s="16"/>
      <c r="K796" s="16"/>
      <c r="L796" s="17"/>
      <c r="M796" s="16"/>
      <c r="O796" s="32"/>
      <c r="P796" s="16"/>
    </row>
    <row r="797" spans="6:16" x14ac:dyDescent="0.25">
      <c r="F797" s="23"/>
      <c r="G797" s="17"/>
      <c r="H797" s="16"/>
      <c r="K797" s="16"/>
      <c r="L797" s="17"/>
      <c r="M797" s="16"/>
      <c r="O797" s="32"/>
      <c r="P797" s="16"/>
    </row>
    <row r="798" spans="6:16" x14ac:dyDescent="0.25">
      <c r="F798" s="23"/>
      <c r="G798" s="17"/>
      <c r="H798" s="16"/>
      <c r="K798" s="16"/>
      <c r="L798" s="17"/>
      <c r="M798" s="16"/>
      <c r="O798" s="32"/>
      <c r="P798" s="16"/>
    </row>
    <row r="799" spans="6:16" x14ac:dyDescent="0.25">
      <c r="F799" s="23"/>
      <c r="G799" s="17"/>
      <c r="H799" s="16"/>
      <c r="K799" s="16"/>
      <c r="L799" s="17"/>
      <c r="M799" s="16"/>
      <c r="O799" s="32"/>
      <c r="P799" s="16"/>
    </row>
    <row r="800" spans="6:16" x14ac:dyDescent="0.25">
      <c r="F800" s="23"/>
      <c r="G800" s="17"/>
      <c r="H800" s="16"/>
      <c r="K800" s="16"/>
      <c r="L800" s="17"/>
      <c r="M800" s="16"/>
      <c r="O800" s="32"/>
      <c r="P800" s="16"/>
    </row>
    <row r="801" spans="6:16" x14ac:dyDescent="0.25">
      <c r="F801" s="23"/>
      <c r="G801" s="17"/>
      <c r="H801" s="16"/>
      <c r="K801" s="16"/>
      <c r="L801" s="17"/>
      <c r="M801" s="16"/>
      <c r="O801" s="32"/>
      <c r="P801" s="16"/>
    </row>
    <row r="802" spans="6:16" x14ac:dyDescent="0.25">
      <c r="F802" s="23"/>
      <c r="G802" s="17"/>
      <c r="H802" s="16"/>
      <c r="K802" s="16"/>
      <c r="L802" s="17"/>
      <c r="M802" s="16"/>
      <c r="O802" s="32"/>
      <c r="P802" s="16"/>
    </row>
    <row r="803" spans="6:16" x14ac:dyDescent="0.25">
      <c r="F803" s="23"/>
      <c r="G803" s="17"/>
      <c r="H803" s="16"/>
      <c r="K803" s="16"/>
      <c r="L803" s="17"/>
      <c r="M803" s="16"/>
      <c r="O803" s="32"/>
      <c r="P803" s="16"/>
    </row>
    <row r="804" spans="6:16" x14ac:dyDescent="0.25">
      <c r="F804" s="23"/>
      <c r="G804" s="17"/>
      <c r="H804" s="16"/>
      <c r="K804" s="16"/>
      <c r="L804" s="17"/>
      <c r="M804" s="16"/>
      <c r="O804" s="32"/>
      <c r="P804" s="16"/>
    </row>
    <row r="805" spans="6:16" x14ac:dyDescent="0.25">
      <c r="F805" s="23"/>
      <c r="G805" s="17"/>
      <c r="H805" s="16"/>
      <c r="K805" s="16"/>
      <c r="L805" s="17"/>
      <c r="M805" s="16"/>
      <c r="O805" s="32"/>
      <c r="P805" s="16"/>
    </row>
    <row r="806" spans="6:16" x14ac:dyDescent="0.25">
      <c r="F806" s="23"/>
      <c r="G806" s="17"/>
      <c r="H806" s="16"/>
      <c r="K806" s="16"/>
      <c r="L806" s="17"/>
      <c r="M806" s="16"/>
      <c r="O806" s="32"/>
      <c r="P806" s="16"/>
    </row>
    <row r="807" spans="6:16" x14ac:dyDescent="0.25">
      <c r="F807" s="23"/>
      <c r="G807" s="17"/>
      <c r="H807" s="16"/>
      <c r="K807" s="16"/>
      <c r="L807" s="17"/>
      <c r="M807" s="16"/>
      <c r="O807" s="32"/>
      <c r="P807" s="16"/>
    </row>
    <row r="808" spans="6:16" x14ac:dyDescent="0.25">
      <c r="F808" s="23"/>
      <c r="G808" s="17"/>
      <c r="H808" s="16"/>
      <c r="K808" s="16"/>
      <c r="L808" s="17"/>
      <c r="M808" s="16"/>
      <c r="O808" s="32"/>
      <c r="P808" s="16"/>
    </row>
    <row r="809" spans="6:16" x14ac:dyDescent="0.25">
      <c r="F809" s="23"/>
      <c r="G809" s="17"/>
      <c r="H809" s="16"/>
      <c r="K809" s="16"/>
      <c r="L809" s="17"/>
      <c r="M809" s="16"/>
      <c r="O809" s="32"/>
      <c r="P809" s="16"/>
    </row>
    <row r="810" spans="6:16" x14ac:dyDescent="0.25">
      <c r="F810" s="23"/>
      <c r="G810" s="17"/>
      <c r="H810" s="16"/>
      <c r="K810" s="16"/>
      <c r="L810" s="17"/>
      <c r="M810" s="16"/>
      <c r="O810" s="32"/>
      <c r="P810" s="16"/>
    </row>
    <row r="811" spans="6:16" x14ac:dyDescent="0.25">
      <c r="F811" s="23"/>
      <c r="G811" s="17"/>
      <c r="H811" s="16"/>
      <c r="K811" s="16"/>
      <c r="L811" s="17"/>
      <c r="M811" s="16"/>
      <c r="O811" s="32"/>
      <c r="P811" s="16"/>
    </row>
    <row r="812" spans="6:16" x14ac:dyDescent="0.25">
      <c r="F812" s="23"/>
      <c r="G812" s="17"/>
      <c r="H812" s="16"/>
      <c r="K812" s="16"/>
      <c r="L812" s="17"/>
      <c r="M812" s="16"/>
      <c r="O812" s="32"/>
      <c r="P812" s="16"/>
    </row>
    <row r="813" spans="6:16" x14ac:dyDescent="0.25">
      <c r="F813" s="23"/>
      <c r="G813" s="17"/>
      <c r="H813" s="16"/>
      <c r="K813" s="16"/>
      <c r="L813" s="17"/>
      <c r="M813" s="16"/>
      <c r="O813" s="32"/>
      <c r="P813" s="16"/>
    </row>
    <row r="814" spans="6:16" x14ac:dyDescent="0.25">
      <c r="F814" s="23"/>
      <c r="G814" s="17"/>
      <c r="H814" s="16"/>
      <c r="K814" s="16"/>
      <c r="L814" s="17"/>
      <c r="M814" s="16"/>
      <c r="O814" s="32"/>
      <c r="P814" s="16"/>
    </row>
    <row r="815" spans="6:16" x14ac:dyDescent="0.25">
      <c r="F815" s="23"/>
      <c r="G815" s="17"/>
      <c r="H815" s="16"/>
      <c r="K815" s="16"/>
      <c r="L815" s="17"/>
      <c r="M815" s="16"/>
      <c r="O815" s="32"/>
      <c r="P815" s="16"/>
    </row>
    <row r="816" spans="6:16" x14ac:dyDescent="0.25">
      <c r="F816" s="23"/>
      <c r="G816" s="17"/>
      <c r="H816" s="16"/>
      <c r="K816" s="16"/>
      <c r="L816" s="17"/>
      <c r="M816" s="16"/>
      <c r="O816" s="32"/>
      <c r="P816" s="16"/>
    </row>
    <row r="817" spans="6:16" x14ac:dyDescent="0.25">
      <c r="F817" s="23"/>
      <c r="G817" s="17"/>
      <c r="H817" s="16"/>
      <c r="K817" s="16"/>
      <c r="L817" s="17"/>
      <c r="M817" s="16"/>
      <c r="O817" s="32"/>
      <c r="P817" s="16"/>
    </row>
    <row r="818" spans="6:16" x14ac:dyDescent="0.25">
      <c r="F818" s="23"/>
      <c r="G818" s="17"/>
      <c r="H818" s="16"/>
      <c r="K818" s="16"/>
      <c r="L818" s="17"/>
      <c r="M818" s="16"/>
      <c r="O818" s="32"/>
      <c r="P818" s="16"/>
    </row>
    <row r="819" spans="6:16" x14ac:dyDescent="0.25">
      <c r="F819" s="23"/>
      <c r="G819" s="17"/>
      <c r="H819" s="16"/>
      <c r="K819" s="16"/>
      <c r="L819" s="17"/>
      <c r="M819" s="16"/>
      <c r="O819" s="32"/>
      <c r="P819" s="16"/>
    </row>
    <row r="820" spans="6:16" x14ac:dyDescent="0.25">
      <c r="F820" s="23"/>
      <c r="G820" s="17"/>
      <c r="H820" s="16"/>
      <c r="K820" s="16"/>
      <c r="L820" s="17"/>
      <c r="M820" s="16"/>
      <c r="O820" s="32"/>
      <c r="P820" s="16"/>
    </row>
    <row r="821" spans="6:16" x14ac:dyDescent="0.25">
      <c r="F821" s="23"/>
      <c r="G821" s="17"/>
      <c r="H821" s="16"/>
      <c r="K821" s="16"/>
      <c r="L821" s="17"/>
      <c r="M821" s="16"/>
      <c r="O821" s="32"/>
      <c r="P821" s="16"/>
    </row>
    <row r="822" spans="6:16" x14ac:dyDescent="0.25">
      <c r="F822" s="23"/>
      <c r="G822" s="17"/>
      <c r="H822" s="16"/>
      <c r="K822" s="16"/>
      <c r="L822" s="17"/>
      <c r="M822" s="16"/>
      <c r="O822" s="32"/>
      <c r="P822" s="16"/>
    </row>
    <row r="823" spans="6:16" x14ac:dyDescent="0.25">
      <c r="F823" s="23"/>
      <c r="G823" s="17"/>
      <c r="H823" s="16"/>
      <c r="K823" s="16"/>
      <c r="L823" s="17"/>
      <c r="M823" s="16"/>
      <c r="O823" s="32"/>
      <c r="P823" s="16"/>
    </row>
    <row r="824" spans="6:16" x14ac:dyDescent="0.25">
      <c r="F824" s="23"/>
      <c r="G824" s="17"/>
      <c r="H824" s="16"/>
      <c r="K824" s="16"/>
      <c r="L824" s="17"/>
      <c r="M824" s="16"/>
      <c r="O824" s="32"/>
      <c r="P824" s="16"/>
    </row>
    <row r="825" spans="6:16" x14ac:dyDescent="0.25">
      <c r="F825" s="23"/>
      <c r="G825" s="17"/>
      <c r="H825" s="16"/>
      <c r="K825" s="16"/>
      <c r="L825" s="17"/>
      <c r="M825" s="16"/>
      <c r="O825" s="32"/>
      <c r="P825" s="16"/>
    </row>
    <row r="826" spans="6:16" x14ac:dyDescent="0.25">
      <c r="F826" s="23"/>
      <c r="G826" s="17"/>
      <c r="H826" s="16"/>
      <c r="K826" s="16"/>
      <c r="L826" s="17"/>
      <c r="M826" s="16"/>
      <c r="O826" s="32"/>
      <c r="P826" s="16"/>
    </row>
    <row r="827" spans="6:16" x14ac:dyDescent="0.25">
      <c r="F827" s="23"/>
      <c r="G827" s="17"/>
      <c r="H827" s="16"/>
      <c r="K827" s="16"/>
      <c r="L827" s="17"/>
      <c r="M827" s="16"/>
      <c r="O827" s="32"/>
      <c r="P827" s="16"/>
    </row>
    <row r="828" spans="6:16" x14ac:dyDescent="0.25">
      <c r="F828" s="23"/>
      <c r="G828" s="17"/>
      <c r="H828" s="16"/>
      <c r="K828" s="16"/>
      <c r="L828" s="17"/>
      <c r="M828" s="16"/>
      <c r="O828" s="32"/>
      <c r="P828" s="16"/>
    </row>
    <row r="829" spans="6:16" x14ac:dyDescent="0.25">
      <c r="F829" s="23"/>
      <c r="G829" s="17"/>
      <c r="H829" s="16"/>
      <c r="K829" s="16"/>
      <c r="L829" s="17"/>
      <c r="M829" s="16"/>
      <c r="O829" s="32"/>
      <c r="P829" s="16"/>
    </row>
    <row r="830" spans="6:16" x14ac:dyDescent="0.25">
      <c r="F830" s="23"/>
      <c r="G830" s="17"/>
      <c r="H830" s="16"/>
      <c r="K830" s="16"/>
      <c r="L830" s="17"/>
      <c r="M830" s="16"/>
      <c r="O830" s="32"/>
      <c r="P830" s="16"/>
    </row>
    <row r="831" spans="6:16" x14ac:dyDescent="0.25">
      <c r="F831" s="23"/>
      <c r="G831" s="17"/>
      <c r="H831" s="16"/>
      <c r="K831" s="16"/>
      <c r="L831" s="17"/>
      <c r="M831" s="16"/>
      <c r="O831" s="32"/>
      <c r="P831" s="16"/>
    </row>
    <row r="832" spans="6:16" x14ac:dyDescent="0.25">
      <c r="F832" s="23"/>
      <c r="G832" s="17"/>
      <c r="H832" s="16"/>
      <c r="K832" s="16"/>
      <c r="L832" s="17"/>
      <c r="M832" s="16"/>
      <c r="O832" s="32"/>
      <c r="P832" s="16"/>
    </row>
    <row r="833" spans="6:16" x14ac:dyDescent="0.25">
      <c r="F833" s="23"/>
      <c r="G833" s="17"/>
      <c r="H833" s="16"/>
      <c r="K833" s="16"/>
      <c r="L833" s="17"/>
      <c r="M833" s="16"/>
      <c r="O833" s="32"/>
      <c r="P833" s="16"/>
    </row>
    <row r="834" spans="6:16" x14ac:dyDescent="0.25">
      <c r="F834" s="23"/>
      <c r="G834" s="17"/>
      <c r="H834" s="16"/>
      <c r="K834" s="16"/>
      <c r="L834" s="17"/>
      <c r="M834" s="16"/>
      <c r="O834" s="32"/>
      <c r="P834" s="16"/>
    </row>
    <row r="835" spans="6:16" x14ac:dyDescent="0.25">
      <c r="F835" s="23"/>
      <c r="G835" s="17"/>
      <c r="H835" s="16"/>
      <c r="K835" s="16"/>
      <c r="L835" s="17"/>
      <c r="M835" s="16"/>
      <c r="O835" s="32"/>
      <c r="P835" s="16"/>
    </row>
    <row r="836" spans="6:16" x14ac:dyDescent="0.25">
      <c r="F836" s="23"/>
      <c r="G836" s="17"/>
      <c r="H836" s="16"/>
      <c r="K836" s="16"/>
      <c r="L836" s="17"/>
      <c r="M836" s="16"/>
      <c r="O836" s="32"/>
      <c r="P836" s="16"/>
    </row>
    <row r="837" spans="6:16" x14ac:dyDescent="0.25">
      <c r="F837" s="23"/>
      <c r="G837" s="17"/>
      <c r="H837" s="16"/>
      <c r="K837" s="16"/>
      <c r="L837" s="17"/>
      <c r="M837" s="16"/>
      <c r="O837" s="32"/>
      <c r="P837" s="16"/>
    </row>
    <row r="838" spans="6:16" x14ac:dyDescent="0.25">
      <c r="F838" s="23"/>
      <c r="G838" s="17"/>
      <c r="H838" s="16"/>
      <c r="K838" s="16"/>
      <c r="L838" s="17"/>
      <c r="M838" s="16"/>
      <c r="O838" s="32"/>
      <c r="P838" s="16"/>
    </row>
    <row r="839" spans="6:16" x14ac:dyDescent="0.25">
      <c r="F839" s="23"/>
      <c r="G839" s="17"/>
      <c r="H839" s="16"/>
      <c r="K839" s="16"/>
      <c r="L839" s="17"/>
      <c r="M839" s="16"/>
      <c r="O839" s="32"/>
      <c r="P839" s="16"/>
    </row>
    <row r="840" spans="6:16" x14ac:dyDescent="0.25">
      <c r="F840" s="23"/>
      <c r="G840" s="17"/>
      <c r="H840" s="16"/>
      <c r="K840" s="16"/>
      <c r="L840" s="17"/>
      <c r="M840" s="16"/>
      <c r="O840" s="32"/>
      <c r="P840" s="16"/>
    </row>
    <row r="841" spans="6:16" x14ac:dyDescent="0.25">
      <c r="F841" s="23"/>
      <c r="G841" s="17"/>
      <c r="H841" s="16"/>
      <c r="K841" s="16"/>
      <c r="L841" s="17"/>
      <c r="M841" s="16"/>
      <c r="O841" s="32"/>
      <c r="P841" s="16"/>
    </row>
    <row r="842" spans="6:16" x14ac:dyDescent="0.25">
      <c r="F842" s="23"/>
      <c r="G842" s="17"/>
      <c r="H842" s="16"/>
      <c r="K842" s="16"/>
      <c r="L842" s="17"/>
      <c r="M842" s="16"/>
      <c r="O842" s="32"/>
      <c r="P842" s="16"/>
    </row>
    <row r="843" spans="6:16" x14ac:dyDescent="0.25">
      <c r="F843" s="23"/>
      <c r="G843" s="17"/>
      <c r="H843" s="16"/>
      <c r="K843" s="16"/>
      <c r="L843" s="17"/>
      <c r="M843" s="16"/>
      <c r="O843" s="32"/>
      <c r="P843" s="16"/>
    </row>
    <row r="844" spans="6:16" x14ac:dyDescent="0.25">
      <c r="F844" s="23"/>
      <c r="G844" s="17"/>
      <c r="H844" s="16"/>
      <c r="K844" s="16"/>
      <c r="L844" s="17"/>
      <c r="M844" s="16"/>
      <c r="O844" s="32"/>
      <c r="P844" s="16"/>
    </row>
    <row r="845" spans="6:16" x14ac:dyDescent="0.25">
      <c r="F845" s="23"/>
      <c r="G845" s="17"/>
      <c r="H845" s="16"/>
      <c r="K845" s="16"/>
      <c r="L845" s="17"/>
      <c r="M845" s="16"/>
      <c r="O845" s="32"/>
      <c r="P845" s="16"/>
    </row>
    <row r="846" spans="6:16" x14ac:dyDescent="0.25">
      <c r="F846" s="23"/>
      <c r="G846" s="17"/>
      <c r="H846" s="16"/>
      <c r="K846" s="16"/>
      <c r="L846" s="17"/>
      <c r="M846" s="16"/>
      <c r="O846" s="32"/>
      <c r="P846" s="16"/>
    </row>
    <row r="847" spans="6:16" x14ac:dyDescent="0.25">
      <c r="F847" s="23"/>
      <c r="G847" s="17"/>
      <c r="H847" s="16"/>
      <c r="K847" s="16"/>
      <c r="L847" s="17"/>
      <c r="M847" s="16"/>
      <c r="O847" s="32"/>
      <c r="P847" s="16"/>
    </row>
    <row r="848" spans="6:16" x14ac:dyDescent="0.25">
      <c r="F848" s="23"/>
      <c r="G848" s="17"/>
      <c r="H848" s="16"/>
      <c r="K848" s="16"/>
      <c r="L848" s="17"/>
      <c r="M848" s="16"/>
      <c r="O848" s="32"/>
      <c r="P848" s="16"/>
    </row>
    <row r="849" spans="6:16" x14ac:dyDescent="0.25">
      <c r="F849" s="23"/>
      <c r="G849" s="17"/>
      <c r="H849" s="16"/>
      <c r="K849" s="16"/>
      <c r="L849" s="17"/>
      <c r="M849" s="16"/>
      <c r="O849" s="32"/>
      <c r="P849" s="16"/>
    </row>
    <row r="850" spans="6:16" x14ac:dyDescent="0.25">
      <c r="F850" s="23"/>
      <c r="G850" s="17"/>
      <c r="H850" s="16"/>
      <c r="K850" s="16"/>
      <c r="L850" s="17"/>
      <c r="M850" s="16"/>
      <c r="O850" s="32"/>
      <c r="P850" s="16"/>
    </row>
    <row r="851" spans="6:16" x14ac:dyDescent="0.25">
      <c r="F851" s="23"/>
      <c r="G851" s="17"/>
      <c r="H851" s="16"/>
      <c r="K851" s="16"/>
      <c r="L851" s="17"/>
      <c r="M851" s="16"/>
      <c r="O851" s="32"/>
      <c r="P851" s="16"/>
    </row>
    <row r="852" spans="6:16" x14ac:dyDescent="0.25">
      <c r="F852" s="23"/>
      <c r="G852" s="17"/>
      <c r="H852" s="16"/>
      <c r="K852" s="16"/>
      <c r="L852" s="17"/>
      <c r="M852" s="16"/>
      <c r="O852" s="32"/>
      <c r="P852" s="16"/>
    </row>
    <row r="853" spans="6:16" x14ac:dyDescent="0.25">
      <c r="F853" s="23"/>
      <c r="G853" s="17"/>
      <c r="H853" s="16"/>
      <c r="K853" s="16"/>
      <c r="L853" s="17"/>
      <c r="M853" s="16"/>
      <c r="O853" s="32"/>
      <c r="P853" s="16"/>
    </row>
    <row r="854" spans="6:16" x14ac:dyDescent="0.25">
      <c r="F854" s="23"/>
      <c r="G854" s="17"/>
      <c r="H854" s="16"/>
      <c r="K854" s="16"/>
      <c r="L854" s="17"/>
      <c r="M854" s="16"/>
      <c r="O854" s="32"/>
      <c r="P854" s="16"/>
    </row>
    <row r="855" spans="6:16" x14ac:dyDescent="0.25">
      <c r="F855" s="23"/>
      <c r="G855" s="17"/>
      <c r="H855" s="16"/>
      <c r="K855" s="16"/>
      <c r="L855" s="17"/>
      <c r="M855" s="16"/>
      <c r="O855" s="32"/>
      <c r="P855" s="16"/>
    </row>
    <row r="856" spans="6:16" x14ac:dyDescent="0.25">
      <c r="F856" s="23"/>
      <c r="G856" s="17"/>
      <c r="H856" s="16"/>
      <c r="K856" s="16"/>
      <c r="L856" s="17"/>
      <c r="M856" s="16"/>
      <c r="O856" s="32"/>
      <c r="P856" s="16"/>
    </row>
    <row r="857" spans="6:16" x14ac:dyDescent="0.25">
      <c r="F857" s="23"/>
      <c r="G857" s="17"/>
      <c r="H857" s="16"/>
      <c r="K857" s="16"/>
      <c r="L857" s="17"/>
      <c r="M857" s="16"/>
      <c r="O857" s="32"/>
      <c r="P857" s="16"/>
    </row>
    <row r="858" spans="6:16" x14ac:dyDescent="0.25">
      <c r="F858" s="23"/>
      <c r="G858" s="17"/>
      <c r="H858" s="16"/>
      <c r="K858" s="16"/>
      <c r="L858" s="17"/>
      <c r="M858" s="16"/>
      <c r="O858" s="32"/>
      <c r="P858" s="16"/>
    </row>
    <row r="859" spans="6:16" x14ac:dyDescent="0.25">
      <c r="F859" s="23"/>
      <c r="G859" s="17"/>
      <c r="H859" s="16"/>
      <c r="K859" s="16"/>
      <c r="L859" s="17"/>
      <c r="M859" s="16"/>
      <c r="O859" s="32"/>
      <c r="P859" s="16"/>
    </row>
    <row r="860" spans="6:16" x14ac:dyDescent="0.25">
      <c r="F860" s="23"/>
      <c r="G860" s="17"/>
      <c r="H860" s="16"/>
      <c r="K860" s="16"/>
      <c r="L860" s="17"/>
      <c r="M860" s="16"/>
      <c r="O860" s="32"/>
      <c r="P860" s="16"/>
    </row>
    <row r="861" spans="6:16" x14ac:dyDescent="0.25">
      <c r="F861" s="23"/>
      <c r="G861" s="17"/>
      <c r="H861" s="16"/>
      <c r="K861" s="16"/>
      <c r="L861" s="17"/>
      <c r="M861" s="16"/>
      <c r="O861" s="32"/>
      <c r="P861" s="16"/>
    </row>
    <row r="862" spans="6:16" x14ac:dyDescent="0.25">
      <c r="F862" s="23"/>
      <c r="G862" s="17"/>
      <c r="H862" s="16"/>
      <c r="K862" s="16"/>
      <c r="L862" s="17"/>
      <c r="M862" s="16"/>
      <c r="O862" s="32"/>
      <c r="P862" s="16"/>
    </row>
    <row r="863" spans="6:16" x14ac:dyDescent="0.25">
      <c r="F863" s="23"/>
      <c r="G863" s="17"/>
      <c r="H863" s="16"/>
      <c r="K863" s="16"/>
      <c r="L863" s="17"/>
      <c r="M863" s="16"/>
      <c r="O863" s="32"/>
      <c r="P863" s="16"/>
    </row>
    <row r="864" spans="6:16" x14ac:dyDescent="0.25">
      <c r="F864" s="23"/>
      <c r="G864" s="17"/>
      <c r="H864" s="16"/>
      <c r="K864" s="16"/>
      <c r="L864" s="17"/>
      <c r="M864" s="16"/>
      <c r="O864" s="32"/>
      <c r="P864" s="16"/>
    </row>
    <row r="865" spans="6:16" x14ac:dyDescent="0.25">
      <c r="F865" s="23"/>
      <c r="G865" s="17"/>
      <c r="H865" s="16"/>
      <c r="K865" s="16"/>
      <c r="L865" s="17"/>
      <c r="M865" s="16"/>
      <c r="O865" s="32"/>
      <c r="P865" s="16"/>
    </row>
    <row r="866" spans="6:16" x14ac:dyDescent="0.25">
      <c r="F866" s="23"/>
      <c r="G866" s="17"/>
      <c r="H866" s="16"/>
      <c r="K866" s="16"/>
      <c r="L866" s="17"/>
      <c r="M866" s="16"/>
      <c r="O866" s="32"/>
      <c r="P866" s="16"/>
    </row>
    <row r="867" spans="6:16" x14ac:dyDescent="0.25">
      <c r="F867" s="23"/>
      <c r="G867" s="17"/>
      <c r="H867" s="16"/>
      <c r="K867" s="16"/>
      <c r="L867" s="17"/>
      <c r="M867" s="16"/>
      <c r="O867" s="32"/>
      <c r="P867" s="16"/>
    </row>
    <row r="868" spans="6:16" x14ac:dyDescent="0.25">
      <c r="F868" s="23"/>
      <c r="G868" s="17"/>
      <c r="H868" s="16"/>
      <c r="K868" s="16"/>
      <c r="L868" s="17"/>
      <c r="M868" s="16"/>
      <c r="O868" s="32"/>
      <c r="P868" s="16"/>
    </row>
    <row r="869" spans="6:16" x14ac:dyDescent="0.25">
      <c r="F869" s="23"/>
      <c r="G869" s="17"/>
      <c r="H869" s="16"/>
      <c r="K869" s="16"/>
      <c r="L869" s="17"/>
      <c r="M869" s="16"/>
      <c r="O869" s="32"/>
      <c r="P869" s="16"/>
    </row>
    <row r="870" spans="6:16" x14ac:dyDescent="0.25">
      <c r="F870" s="23"/>
      <c r="G870" s="17"/>
      <c r="H870" s="16"/>
      <c r="K870" s="16"/>
      <c r="L870" s="17"/>
      <c r="M870" s="16"/>
      <c r="O870" s="32"/>
      <c r="P870" s="16"/>
    </row>
    <row r="871" spans="6:16" x14ac:dyDescent="0.25">
      <c r="F871" s="23"/>
      <c r="G871" s="17"/>
      <c r="H871" s="16"/>
      <c r="K871" s="16"/>
      <c r="L871" s="17"/>
      <c r="M871" s="16"/>
      <c r="O871" s="32"/>
      <c r="P871" s="16"/>
    </row>
    <row r="872" spans="6:16" x14ac:dyDescent="0.25">
      <c r="F872" s="23"/>
      <c r="G872" s="17"/>
      <c r="H872" s="16"/>
      <c r="K872" s="16"/>
      <c r="L872" s="17"/>
      <c r="M872" s="16"/>
      <c r="O872" s="32"/>
      <c r="P872" s="16"/>
    </row>
    <row r="873" spans="6:16" x14ac:dyDescent="0.25">
      <c r="F873" s="23"/>
      <c r="G873" s="17"/>
      <c r="H873" s="16"/>
      <c r="K873" s="16"/>
      <c r="L873" s="17"/>
      <c r="M873" s="16"/>
      <c r="O873" s="32"/>
      <c r="P873" s="16"/>
    </row>
    <row r="874" spans="6:16" x14ac:dyDescent="0.25">
      <c r="F874" s="23"/>
      <c r="G874" s="17"/>
      <c r="H874" s="16"/>
      <c r="K874" s="16"/>
      <c r="L874" s="17"/>
      <c r="M874" s="16"/>
      <c r="O874" s="32"/>
      <c r="P874" s="16"/>
    </row>
    <row r="875" spans="6:16" x14ac:dyDescent="0.25">
      <c r="F875" s="23"/>
      <c r="G875" s="17"/>
      <c r="H875" s="16"/>
      <c r="K875" s="16"/>
      <c r="L875" s="17"/>
      <c r="M875" s="16"/>
      <c r="O875" s="32"/>
      <c r="P875" s="16"/>
    </row>
    <row r="876" spans="6:16" x14ac:dyDescent="0.25">
      <c r="F876" s="23"/>
      <c r="G876" s="17"/>
      <c r="H876" s="16"/>
      <c r="K876" s="16"/>
      <c r="L876" s="17"/>
      <c r="M876" s="16"/>
      <c r="O876" s="32"/>
      <c r="P876" s="16"/>
    </row>
    <row r="877" spans="6:16" x14ac:dyDescent="0.25">
      <c r="F877" s="23"/>
      <c r="G877" s="17"/>
      <c r="H877" s="16"/>
      <c r="K877" s="16"/>
      <c r="L877" s="17"/>
      <c r="M877" s="16"/>
      <c r="O877" s="32"/>
      <c r="P877" s="16"/>
    </row>
    <row r="878" spans="6:16" x14ac:dyDescent="0.25">
      <c r="F878" s="23"/>
      <c r="G878" s="17"/>
      <c r="H878" s="16"/>
      <c r="K878" s="16"/>
      <c r="L878" s="17"/>
      <c r="M878" s="16"/>
      <c r="O878" s="32"/>
      <c r="P878" s="16"/>
    </row>
    <row r="879" spans="6:16" x14ac:dyDescent="0.25">
      <c r="F879" s="23"/>
      <c r="G879" s="17"/>
      <c r="H879" s="16"/>
      <c r="K879" s="16"/>
      <c r="L879" s="17"/>
      <c r="M879" s="16"/>
      <c r="O879" s="32"/>
      <c r="P879" s="16"/>
    </row>
    <row r="880" spans="6:16" x14ac:dyDescent="0.25">
      <c r="F880" s="23"/>
      <c r="G880" s="17"/>
      <c r="H880" s="16"/>
      <c r="K880" s="16"/>
      <c r="L880" s="17"/>
      <c r="M880" s="16"/>
      <c r="O880" s="32"/>
      <c r="P880" s="16"/>
    </row>
    <row r="881" spans="6:16" x14ac:dyDescent="0.25">
      <c r="F881" s="23"/>
      <c r="G881" s="17"/>
      <c r="H881" s="16"/>
      <c r="K881" s="16"/>
      <c r="L881" s="17"/>
      <c r="M881" s="16"/>
      <c r="O881" s="32"/>
      <c r="P881" s="16"/>
    </row>
    <row r="882" spans="6:16" x14ac:dyDescent="0.25">
      <c r="F882" s="23"/>
      <c r="G882" s="17"/>
      <c r="H882" s="16"/>
      <c r="K882" s="16"/>
      <c r="L882" s="17"/>
      <c r="M882" s="16"/>
      <c r="O882" s="32"/>
      <c r="P882" s="16"/>
    </row>
    <row r="883" spans="6:16" x14ac:dyDescent="0.25">
      <c r="F883" s="23"/>
      <c r="G883" s="17"/>
      <c r="H883" s="16"/>
      <c r="K883" s="16"/>
      <c r="L883" s="17"/>
      <c r="M883" s="16"/>
      <c r="O883" s="32"/>
      <c r="P883" s="16"/>
    </row>
    <row r="884" spans="6:16" x14ac:dyDescent="0.25">
      <c r="F884" s="23"/>
      <c r="G884" s="17"/>
      <c r="H884" s="16"/>
      <c r="K884" s="16"/>
      <c r="L884" s="17"/>
      <c r="M884" s="16"/>
      <c r="O884" s="32"/>
      <c r="P884" s="16"/>
    </row>
    <row r="885" spans="6:16" x14ac:dyDescent="0.25">
      <c r="F885" s="23"/>
      <c r="G885" s="17"/>
      <c r="H885" s="16"/>
      <c r="K885" s="16"/>
      <c r="L885" s="17"/>
      <c r="M885" s="16"/>
      <c r="O885" s="32"/>
      <c r="P885" s="16"/>
    </row>
    <row r="886" spans="6:16" x14ac:dyDescent="0.25">
      <c r="F886" s="23"/>
      <c r="G886" s="17"/>
      <c r="H886" s="16"/>
      <c r="K886" s="16"/>
      <c r="L886" s="17"/>
      <c r="M886" s="16"/>
      <c r="O886" s="32"/>
      <c r="P886" s="16"/>
    </row>
    <row r="887" spans="6:16" x14ac:dyDescent="0.25">
      <c r="F887" s="23"/>
      <c r="G887" s="17"/>
      <c r="H887" s="16"/>
      <c r="K887" s="16"/>
      <c r="L887" s="17"/>
      <c r="M887" s="16"/>
      <c r="O887" s="32"/>
      <c r="P887" s="16"/>
    </row>
    <row r="888" spans="6:16" x14ac:dyDescent="0.25">
      <c r="F888" s="23"/>
      <c r="G888" s="17"/>
      <c r="H888" s="16"/>
      <c r="K888" s="16"/>
      <c r="L888" s="17"/>
      <c r="M888" s="16"/>
      <c r="O888" s="32"/>
      <c r="P888" s="16"/>
    </row>
    <row r="889" spans="6:16" x14ac:dyDescent="0.25">
      <c r="F889" s="23"/>
      <c r="G889" s="17"/>
      <c r="H889" s="16"/>
      <c r="K889" s="16"/>
      <c r="L889" s="17"/>
      <c r="M889" s="16"/>
      <c r="O889" s="32"/>
      <c r="P889" s="16"/>
    </row>
    <row r="890" spans="6:16" x14ac:dyDescent="0.25">
      <c r="F890" s="23"/>
      <c r="G890" s="17"/>
      <c r="H890" s="16"/>
      <c r="K890" s="16"/>
      <c r="L890" s="17"/>
      <c r="M890" s="16"/>
      <c r="O890" s="32"/>
      <c r="P890" s="16"/>
    </row>
    <row r="891" spans="6:16" x14ac:dyDescent="0.25">
      <c r="F891" s="23"/>
      <c r="G891" s="17"/>
      <c r="H891" s="16"/>
      <c r="K891" s="16"/>
      <c r="L891" s="17"/>
      <c r="M891" s="16"/>
      <c r="O891" s="32"/>
      <c r="P891" s="16"/>
    </row>
    <row r="892" spans="6:16" x14ac:dyDescent="0.25">
      <c r="F892" s="23"/>
      <c r="G892" s="17"/>
      <c r="H892" s="16"/>
      <c r="K892" s="16"/>
      <c r="L892" s="17"/>
      <c r="M892" s="16"/>
      <c r="O892" s="32"/>
      <c r="P892" s="16"/>
    </row>
    <row r="893" spans="6:16" x14ac:dyDescent="0.25">
      <c r="F893" s="23"/>
      <c r="G893" s="17"/>
      <c r="H893" s="16"/>
      <c r="K893" s="16"/>
      <c r="L893" s="17"/>
      <c r="M893" s="16"/>
      <c r="O893" s="32"/>
      <c r="P893" s="16"/>
    </row>
    <row r="894" spans="6:16" x14ac:dyDescent="0.25">
      <c r="F894" s="23"/>
      <c r="G894" s="17"/>
      <c r="H894" s="16"/>
      <c r="K894" s="16"/>
      <c r="L894" s="17"/>
      <c r="M894" s="16"/>
      <c r="O894" s="32"/>
      <c r="P894" s="16"/>
    </row>
    <row r="895" spans="6:16" x14ac:dyDescent="0.25">
      <c r="F895" s="23"/>
      <c r="G895" s="17"/>
      <c r="H895" s="16"/>
      <c r="K895" s="16"/>
      <c r="L895" s="17"/>
      <c r="M895" s="16"/>
      <c r="O895" s="32"/>
      <c r="P895" s="16"/>
    </row>
    <row r="896" spans="6:16" x14ac:dyDescent="0.25">
      <c r="F896" s="23"/>
      <c r="G896" s="17"/>
      <c r="H896" s="16"/>
      <c r="K896" s="16"/>
      <c r="L896" s="17"/>
      <c r="M896" s="16"/>
      <c r="O896" s="32"/>
      <c r="P896" s="16"/>
    </row>
    <row r="897" spans="6:16" x14ac:dyDescent="0.25">
      <c r="F897" s="23"/>
      <c r="G897" s="17"/>
      <c r="H897" s="16"/>
      <c r="K897" s="16"/>
      <c r="L897" s="17"/>
      <c r="M897" s="16"/>
      <c r="O897" s="32"/>
      <c r="P897" s="16"/>
    </row>
    <row r="898" spans="6:16" x14ac:dyDescent="0.25">
      <c r="F898" s="23"/>
      <c r="G898" s="17"/>
      <c r="H898" s="16"/>
      <c r="K898" s="16"/>
      <c r="L898" s="17"/>
      <c r="M898" s="16"/>
      <c r="O898" s="32"/>
      <c r="P898" s="16"/>
    </row>
    <row r="899" spans="6:16" x14ac:dyDescent="0.25">
      <c r="F899" s="23"/>
      <c r="G899" s="17"/>
      <c r="H899" s="16"/>
      <c r="K899" s="16"/>
      <c r="L899" s="17"/>
      <c r="M899" s="16"/>
      <c r="O899" s="32"/>
      <c r="P899" s="16"/>
    </row>
    <row r="900" spans="6:16" x14ac:dyDescent="0.25">
      <c r="F900" s="23"/>
      <c r="G900" s="17"/>
      <c r="H900" s="16"/>
      <c r="K900" s="16"/>
      <c r="L900" s="17"/>
      <c r="M900" s="16"/>
      <c r="O900" s="32"/>
      <c r="P900" s="16"/>
    </row>
    <row r="901" spans="6:16" x14ac:dyDescent="0.25">
      <c r="F901" s="23"/>
      <c r="G901" s="17"/>
      <c r="H901" s="16"/>
      <c r="K901" s="16"/>
      <c r="L901" s="17"/>
      <c r="M901" s="16"/>
      <c r="O901" s="32"/>
      <c r="P901" s="16"/>
    </row>
    <row r="902" spans="6:16" x14ac:dyDescent="0.25">
      <c r="F902" s="23"/>
      <c r="G902" s="17"/>
      <c r="H902" s="16"/>
      <c r="K902" s="16"/>
      <c r="L902" s="17"/>
      <c r="M902" s="16"/>
      <c r="O902" s="32"/>
      <c r="P902" s="16"/>
    </row>
    <row r="903" spans="6:16" x14ac:dyDescent="0.25">
      <c r="F903" s="23"/>
      <c r="G903" s="17"/>
      <c r="H903" s="16"/>
      <c r="K903" s="16"/>
      <c r="L903" s="17"/>
      <c r="M903" s="16"/>
      <c r="O903" s="32"/>
      <c r="P903" s="16"/>
    </row>
    <row r="904" spans="6:16" x14ac:dyDescent="0.25">
      <c r="F904" s="23"/>
      <c r="G904" s="17"/>
      <c r="H904" s="16"/>
      <c r="K904" s="16"/>
      <c r="L904" s="17"/>
      <c r="M904" s="16"/>
      <c r="O904" s="32"/>
      <c r="P904" s="16"/>
    </row>
    <row r="905" spans="6:16" x14ac:dyDescent="0.25">
      <c r="F905" s="23"/>
      <c r="G905" s="17"/>
      <c r="H905" s="16"/>
      <c r="K905" s="16"/>
      <c r="L905" s="17"/>
      <c r="M905" s="16"/>
      <c r="O905" s="32"/>
      <c r="P905" s="16"/>
    </row>
    <row r="906" spans="6:16" x14ac:dyDescent="0.25">
      <c r="F906" s="23"/>
      <c r="G906" s="17"/>
      <c r="H906" s="16"/>
      <c r="K906" s="16"/>
      <c r="L906" s="17"/>
      <c r="M906" s="16"/>
      <c r="O906" s="32"/>
      <c r="P906" s="16"/>
    </row>
    <row r="907" spans="6:16" x14ac:dyDescent="0.25">
      <c r="F907" s="23"/>
      <c r="G907" s="17"/>
      <c r="H907" s="16"/>
      <c r="K907" s="16"/>
      <c r="L907" s="17"/>
      <c r="M907" s="16"/>
      <c r="O907" s="32"/>
      <c r="P907" s="16"/>
    </row>
    <row r="908" spans="6:16" x14ac:dyDescent="0.25">
      <c r="F908" s="23"/>
      <c r="G908" s="17"/>
      <c r="H908" s="16"/>
      <c r="K908" s="16"/>
      <c r="L908" s="17"/>
      <c r="M908" s="16"/>
      <c r="O908" s="32"/>
      <c r="P908" s="16"/>
    </row>
    <row r="909" spans="6:16" x14ac:dyDescent="0.25">
      <c r="F909" s="23"/>
      <c r="G909" s="17"/>
      <c r="H909" s="16"/>
      <c r="K909" s="16"/>
      <c r="L909" s="17"/>
      <c r="M909" s="16"/>
      <c r="O909" s="32"/>
      <c r="P909" s="16"/>
    </row>
    <row r="910" spans="6:16" x14ac:dyDescent="0.25">
      <c r="F910" s="23"/>
      <c r="G910" s="17"/>
      <c r="H910" s="16"/>
      <c r="K910" s="16"/>
      <c r="L910" s="17"/>
      <c r="M910" s="16"/>
      <c r="O910" s="32"/>
      <c r="P910" s="16"/>
    </row>
    <row r="911" spans="6:16" x14ac:dyDescent="0.25">
      <c r="F911" s="23"/>
      <c r="G911" s="17"/>
      <c r="H911" s="16"/>
      <c r="K911" s="16"/>
      <c r="L911" s="17"/>
      <c r="M911" s="16"/>
      <c r="O911" s="32"/>
      <c r="P911" s="16"/>
    </row>
    <row r="912" spans="6:16" x14ac:dyDescent="0.25">
      <c r="F912" s="23"/>
      <c r="G912" s="17"/>
      <c r="H912" s="16"/>
      <c r="K912" s="16"/>
      <c r="L912" s="17"/>
      <c r="M912" s="16"/>
      <c r="O912" s="32"/>
      <c r="P912" s="16"/>
    </row>
    <row r="913" spans="6:16" x14ac:dyDescent="0.25">
      <c r="F913" s="23"/>
      <c r="G913" s="17"/>
      <c r="H913" s="16"/>
      <c r="K913" s="16"/>
      <c r="L913" s="17"/>
      <c r="M913" s="16"/>
      <c r="O913" s="32"/>
      <c r="P913" s="16"/>
    </row>
    <row r="914" spans="6:16" x14ac:dyDescent="0.25">
      <c r="F914" s="23"/>
      <c r="G914" s="17"/>
      <c r="H914" s="16"/>
      <c r="K914" s="16"/>
      <c r="L914" s="17"/>
      <c r="M914" s="16"/>
      <c r="O914" s="32"/>
      <c r="P914" s="16"/>
    </row>
    <row r="915" spans="6:16" x14ac:dyDescent="0.25">
      <c r="F915" s="23"/>
      <c r="G915" s="17"/>
      <c r="H915" s="16"/>
      <c r="K915" s="16"/>
      <c r="L915" s="17"/>
      <c r="M915" s="16"/>
      <c r="O915" s="32"/>
      <c r="P915" s="16"/>
    </row>
    <row r="916" spans="6:16" x14ac:dyDescent="0.25">
      <c r="F916" s="23"/>
      <c r="G916" s="17"/>
      <c r="H916" s="16"/>
      <c r="K916" s="16"/>
      <c r="L916" s="17"/>
      <c r="M916" s="16"/>
      <c r="O916" s="32"/>
      <c r="P916" s="16"/>
    </row>
    <row r="917" spans="6:16" x14ac:dyDescent="0.25">
      <c r="F917" s="23"/>
      <c r="G917" s="17"/>
      <c r="H917" s="16"/>
      <c r="K917" s="16"/>
      <c r="L917" s="17"/>
      <c r="M917" s="16"/>
      <c r="O917" s="32"/>
      <c r="P917" s="16"/>
    </row>
    <row r="918" spans="6:16" x14ac:dyDescent="0.25">
      <c r="F918" s="23"/>
      <c r="G918" s="17"/>
      <c r="H918" s="16"/>
      <c r="K918" s="16"/>
      <c r="L918" s="17"/>
      <c r="M918" s="16"/>
      <c r="O918" s="32"/>
      <c r="P918" s="16"/>
    </row>
    <row r="919" spans="6:16" x14ac:dyDescent="0.25">
      <c r="F919" s="23"/>
      <c r="G919" s="17"/>
      <c r="H919" s="16"/>
      <c r="K919" s="16"/>
      <c r="L919" s="17"/>
      <c r="M919" s="16"/>
      <c r="O919" s="32"/>
      <c r="P919" s="16"/>
    </row>
    <row r="920" spans="6:16" x14ac:dyDescent="0.25">
      <c r="F920" s="23"/>
      <c r="G920" s="17"/>
      <c r="H920" s="16"/>
      <c r="K920" s="16"/>
      <c r="L920" s="17"/>
      <c r="M920" s="16"/>
      <c r="O920" s="32"/>
      <c r="P920" s="16"/>
    </row>
    <row r="921" spans="6:16" x14ac:dyDescent="0.25">
      <c r="F921" s="23"/>
      <c r="G921" s="17"/>
      <c r="H921" s="16"/>
      <c r="K921" s="16"/>
      <c r="L921" s="17"/>
      <c r="M921" s="16"/>
      <c r="O921" s="32"/>
      <c r="P921" s="16"/>
    </row>
    <row r="922" spans="6:16" x14ac:dyDescent="0.25">
      <c r="F922" s="23"/>
      <c r="G922" s="17"/>
      <c r="H922" s="16"/>
      <c r="K922" s="16"/>
      <c r="L922" s="17"/>
      <c r="M922" s="16"/>
      <c r="O922" s="32"/>
      <c r="P922" s="16"/>
    </row>
    <row r="923" spans="6:16" x14ac:dyDescent="0.25">
      <c r="F923" s="23"/>
      <c r="G923" s="17"/>
      <c r="H923" s="16"/>
      <c r="K923" s="16"/>
      <c r="L923" s="17"/>
      <c r="M923" s="16"/>
      <c r="O923" s="32"/>
      <c r="P923" s="16"/>
    </row>
    <row r="924" spans="6:16" x14ac:dyDescent="0.25">
      <c r="F924" s="23"/>
      <c r="G924" s="17"/>
      <c r="H924" s="16"/>
      <c r="K924" s="16"/>
      <c r="L924" s="17"/>
      <c r="M924" s="16"/>
      <c r="O924" s="32"/>
      <c r="P924" s="16"/>
    </row>
    <row r="925" spans="6:16" x14ac:dyDescent="0.25">
      <c r="F925" s="23"/>
      <c r="G925" s="17"/>
      <c r="H925" s="16"/>
      <c r="K925" s="16"/>
      <c r="L925" s="17"/>
      <c r="M925" s="16"/>
      <c r="O925" s="32"/>
      <c r="P925" s="16"/>
    </row>
    <row r="926" spans="6:16" x14ac:dyDescent="0.25">
      <c r="F926" s="23"/>
      <c r="G926" s="17"/>
      <c r="H926" s="16"/>
      <c r="K926" s="16"/>
      <c r="L926" s="17"/>
      <c r="M926" s="16"/>
      <c r="O926" s="32"/>
      <c r="P926" s="16"/>
    </row>
    <row r="927" spans="6:16" x14ac:dyDescent="0.25">
      <c r="F927" s="23"/>
      <c r="G927" s="17"/>
      <c r="H927" s="16"/>
      <c r="K927" s="16"/>
      <c r="L927" s="17"/>
      <c r="M927" s="16"/>
      <c r="O927" s="32"/>
      <c r="P927" s="16"/>
    </row>
    <row r="928" spans="6:16" x14ac:dyDescent="0.25">
      <c r="F928" s="23"/>
      <c r="G928" s="17"/>
      <c r="H928" s="16"/>
      <c r="K928" s="16"/>
      <c r="L928" s="17"/>
      <c r="M928" s="16"/>
      <c r="O928" s="32"/>
      <c r="P928" s="16"/>
    </row>
    <row r="929" spans="6:16" x14ac:dyDescent="0.25">
      <c r="F929" s="23"/>
      <c r="G929" s="17"/>
      <c r="H929" s="16"/>
      <c r="K929" s="16"/>
      <c r="L929" s="17"/>
      <c r="M929" s="16"/>
      <c r="O929" s="32"/>
      <c r="P929" s="16"/>
    </row>
    <row r="930" spans="6:16" x14ac:dyDescent="0.25">
      <c r="F930" s="23"/>
      <c r="G930" s="17"/>
      <c r="H930" s="16"/>
      <c r="K930" s="16"/>
      <c r="L930" s="17"/>
      <c r="M930" s="16"/>
      <c r="O930" s="32"/>
      <c r="P930" s="16"/>
    </row>
    <row r="931" spans="6:16" x14ac:dyDescent="0.25">
      <c r="F931" s="23"/>
      <c r="G931" s="17"/>
      <c r="H931" s="16"/>
      <c r="K931" s="16"/>
      <c r="L931" s="17"/>
      <c r="M931" s="16"/>
      <c r="O931" s="32"/>
      <c r="P931" s="16"/>
    </row>
    <row r="932" spans="6:16" x14ac:dyDescent="0.25">
      <c r="F932" s="23"/>
      <c r="G932" s="17"/>
      <c r="H932" s="16"/>
      <c r="K932" s="16"/>
      <c r="L932" s="17"/>
      <c r="M932" s="16"/>
      <c r="O932" s="32"/>
      <c r="P932" s="16"/>
    </row>
    <row r="933" spans="6:16" x14ac:dyDescent="0.25">
      <c r="F933" s="23"/>
      <c r="G933" s="17"/>
      <c r="H933" s="16"/>
      <c r="K933" s="16"/>
      <c r="L933" s="17"/>
      <c r="M933" s="16"/>
      <c r="O933" s="32"/>
      <c r="P933" s="16"/>
    </row>
    <row r="934" spans="6:16" x14ac:dyDescent="0.25">
      <c r="F934" s="23"/>
      <c r="G934" s="17"/>
      <c r="H934" s="16"/>
      <c r="K934" s="16"/>
      <c r="L934" s="17"/>
      <c r="M934" s="16"/>
      <c r="O934" s="32"/>
      <c r="P934" s="16"/>
    </row>
    <row r="935" spans="6:16" x14ac:dyDescent="0.25">
      <c r="F935" s="23"/>
      <c r="G935" s="17"/>
      <c r="H935" s="16"/>
      <c r="K935" s="16"/>
      <c r="L935" s="17"/>
      <c r="M935" s="16"/>
      <c r="O935" s="32"/>
      <c r="P935" s="16"/>
    </row>
    <row r="936" spans="6:16" x14ac:dyDescent="0.25">
      <c r="F936" s="23"/>
      <c r="G936" s="17"/>
      <c r="H936" s="16"/>
      <c r="K936" s="16"/>
      <c r="L936" s="17"/>
      <c r="M936" s="16"/>
      <c r="O936" s="32"/>
      <c r="P936" s="16"/>
    </row>
    <row r="937" spans="6:16" x14ac:dyDescent="0.25">
      <c r="F937" s="23"/>
      <c r="G937" s="17"/>
      <c r="H937" s="16"/>
      <c r="K937" s="16"/>
      <c r="L937" s="17"/>
      <c r="M937" s="16"/>
      <c r="O937" s="32"/>
      <c r="P937" s="16"/>
    </row>
    <row r="938" spans="6:16" x14ac:dyDescent="0.25">
      <c r="F938" s="23"/>
      <c r="G938" s="17"/>
      <c r="H938" s="16"/>
      <c r="K938" s="16"/>
      <c r="L938" s="17"/>
      <c r="M938" s="16"/>
      <c r="O938" s="32"/>
      <c r="P938" s="16"/>
    </row>
    <row r="939" spans="6:16" x14ac:dyDescent="0.25">
      <c r="F939" s="23"/>
      <c r="G939" s="17"/>
      <c r="H939" s="16"/>
      <c r="K939" s="16"/>
      <c r="L939" s="17"/>
      <c r="M939" s="16"/>
      <c r="O939" s="32"/>
      <c r="P939" s="16"/>
    </row>
    <row r="940" spans="6:16" x14ac:dyDescent="0.25">
      <c r="F940" s="23"/>
      <c r="G940" s="17"/>
      <c r="H940" s="16"/>
      <c r="K940" s="16"/>
      <c r="L940" s="17"/>
      <c r="M940" s="16"/>
      <c r="O940" s="32"/>
      <c r="P940" s="16"/>
    </row>
    <row r="941" spans="6:16" x14ac:dyDescent="0.25">
      <c r="F941" s="23"/>
      <c r="G941" s="17"/>
      <c r="H941" s="16"/>
      <c r="K941" s="16"/>
      <c r="L941" s="17"/>
      <c r="M941" s="16"/>
      <c r="O941" s="32"/>
      <c r="P941" s="16"/>
    </row>
    <row r="942" spans="6:16" x14ac:dyDescent="0.25">
      <c r="F942" s="23"/>
      <c r="G942" s="17"/>
      <c r="H942" s="16"/>
      <c r="K942" s="16"/>
      <c r="L942" s="17"/>
      <c r="M942" s="16"/>
      <c r="O942" s="32"/>
      <c r="P942" s="16"/>
    </row>
    <row r="943" spans="6:16" x14ac:dyDescent="0.25">
      <c r="F943" s="23"/>
      <c r="G943" s="17"/>
      <c r="H943" s="16"/>
      <c r="K943" s="16"/>
      <c r="L943" s="17"/>
      <c r="M943" s="16"/>
      <c r="O943" s="32"/>
      <c r="P943" s="16"/>
    </row>
    <row r="944" spans="6:16" x14ac:dyDescent="0.25">
      <c r="F944" s="23"/>
      <c r="G944" s="17"/>
      <c r="H944" s="16"/>
      <c r="K944" s="16"/>
      <c r="L944" s="17"/>
      <c r="M944" s="16"/>
      <c r="O944" s="32"/>
      <c r="P944" s="16"/>
    </row>
    <row r="945" spans="6:16" x14ac:dyDescent="0.25">
      <c r="F945" s="23"/>
      <c r="G945" s="17"/>
      <c r="H945" s="16"/>
      <c r="K945" s="16"/>
      <c r="L945" s="17"/>
      <c r="M945" s="16"/>
      <c r="O945" s="32"/>
      <c r="P945" s="16"/>
    </row>
    <row r="946" spans="6:16" x14ac:dyDescent="0.25">
      <c r="F946" s="23"/>
      <c r="G946" s="17"/>
      <c r="H946" s="16"/>
      <c r="K946" s="16"/>
      <c r="L946" s="17"/>
      <c r="M946" s="16"/>
      <c r="O946" s="32"/>
      <c r="P946" s="16"/>
    </row>
    <row r="947" spans="6:16" x14ac:dyDescent="0.25">
      <c r="F947" s="23"/>
      <c r="G947" s="17"/>
      <c r="H947" s="16"/>
      <c r="K947" s="16"/>
      <c r="L947" s="17"/>
      <c r="M947" s="16"/>
      <c r="O947" s="32"/>
      <c r="P947" s="16"/>
    </row>
    <row r="948" spans="6:16" x14ac:dyDescent="0.25">
      <c r="F948" s="23"/>
      <c r="G948" s="17"/>
      <c r="H948" s="16"/>
      <c r="K948" s="16"/>
      <c r="L948" s="17"/>
      <c r="M948" s="16"/>
      <c r="O948" s="32"/>
      <c r="P948" s="16"/>
    </row>
    <row r="949" spans="6:16" x14ac:dyDescent="0.25">
      <c r="F949" s="23"/>
      <c r="G949" s="17"/>
      <c r="H949" s="16"/>
      <c r="K949" s="16"/>
      <c r="L949" s="17"/>
      <c r="M949" s="16"/>
      <c r="O949" s="32"/>
      <c r="P949" s="16"/>
    </row>
    <row r="950" spans="6:16" x14ac:dyDescent="0.25">
      <c r="F950" s="23"/>
      <c r="G950" s="17"/>
      <c r="H950" s="16"/>
      <c r="K950" s="16"/>
      <c r="L950" s="17"/>
      <c r="M950" s="16"/>
      <c r="O950" s="32"/>
      <c r="P950" s="16"/>
    </row>
    <row r="951" spans="6:16" x14ac:dyDescent="0.25">
      <c r="F951" s="23"/>
      <c r="G951" s="17"/>
      <c r="H951" s="16"/>
      <c r="K951" s="16"/>
      <c r="L951" s="17"/>
      <c r="M951" s="16"/>
      <c r="O951" s="32"/>
      <c r="P951" s="16"/>
    </row>
    <row r="952" spans="6:16" x14ac:dyDescent="0.25">
      <c r="F952" s="23"/>
      <c r="G952" s="17"/>
      <c r="H952" s="16"/>
      <c r="K952" s="16"/>
      <c r="L952" s="17"/>
      <c r="M952" s="16"/>
      <c r="O952" s="32"/>
      <c r="P952" s="16"/>
    </row>
    <row r="953" spans="6:16" x14ac:dyDescent="0.25">
      <c r="F953" s="23"/>
      <c r="G953" s="17"/>
      <c r="H953" s="16"/>
      <c r="K953" s="16"/>
      <c r="L953" s="17"/>
      <c r="M953" s="16"/>
      <c r="O953" s="32"/>
      <c r="P953" s="16"/>
    </row>
    <row r="954" spans="6:16" x14ac:dyDescent="0.25">
      <c r="F954" s="23"/>
      <c r="G954" s="17"/>
      <c r="H954" s="16"/>
      <c r="K954" s="16"/>
      <c r="L954" s="17"/>
      <c r="M954" s="16"/>
      <c r="O954" s="32"/>
      <c r="P954" s="16"/>
    </row>
    <row r="955" spans="6:16" x14ac:dyDescent="0.25">
      <c r="F955" s="23"/>
      <c r="G955" s="17"/>
      <c r="H955" s="16"/>
      <c r="K955" s="16"/>
      <c r="L955" s="17"/>
      <c r="M955" s="16"/>
      <c r="O955" s="32"/>
      <c r="P955" s="16"/>
    </row>
    <row r="956" spans="6:16" x14ac:dyDescent="0.25">
      <c r="F956" s="23"/>
      <c r="G956" s="17"/>
      <c r="H956" s="16"/>
      <c r="K956" s="16"/>
      <c r="L956" s="17"/>
      <c r="M956" s="16"/>
      <c r="O956" s="32"/>
      <c r="P956" s="16"/>
    </row>
    <row r="957" spans="6:16" x14ac:dyDescent="0.25">
      <c r="F957" s="23"/>
      <c r="G957" s="17"/>
      <c r="H957" s="16"/>
      <c r="K957" s="16"/>
      <c r="L957" s="17"/>
      <c r="M957" s="16"/>
      <c r="O957" s="32"/>
      <c r="P957" s="16"/>
    </row>
    <row r="958" spans="6:16" x14ac:dyDescent="0.25">
      <c r="F958" s="23"/>
      <c r="G958" s="17"/>
      <c r="H958" s="16"/>
      <c r="K958" s="16"/>
      <c r="L958" s="17"/>
      <c r="M958" s="16"/>
      <c r="O958" s="32"/>
      <c r="P958" s="16"/>
    </row>
    <row r="959" spans="6:16" x14ac:dyDescent="0.25">
      <c r="F959" s="23"/>
      <c r="G959" s="17"/>
      <c r="H959" s="16"/>
      <c r="K959" s="16"/>
      <c r="L959" s="17"/>
      <c r="M959" s="16"/>
      <c r="O959" s="32"/>
      <c r="P959" s="16"/>
    </row>
    <row r="960" spans="6:16" x14ac:dyDescent="0.25">
      <c r="F960" s="23"/>
      <c r="G960" s="17"/>
      <c r="H960" s="16"/>
      <c r="K960" s="16"/>
      <c r="L960" s="17"/>
      <c r="M960" s="16"/>
      <c r="O960" s="32"/>
      <c r="P960" s="16"/>
    </row>
    <row r="961" spans="6:16" x14ac:dyDescent="0.25">
      <c r="F961" s="23"/>
      <c r="G961" s="17"/>
      <c r="H961" s="16"/>
      <c r="K961" s="16"/>
      <c r="L961" s="17"/>
      <c r="M961" s="16"/>
      <c r="O961" s="32"/>
      <c r="P961" s="16"/>
    </row>
    <row r="962" spans="6:16" x14ac:dyDescent="0.25">
      <c r="F962" s="23"/>
      <c r="G962" s="17"/>
      <c r="H962" s="16"/>
      <c r="K962" s="16"/>
      <c r="L962" s="17"/>
      <c r="M962" s="16"/>
      <c r="O962" s="32"/>
      <c r="P962" s="16"/>
    </row>
    <row r="963" spans="6:16" x14ac:dyDescent="0.25">
      <c r="F963" s="23"/>
      <c r="G963" s="17"/>
      <c r="H963" s="16"/>
      <c r="K963" s="16"/>
      <c r="L963" s="17"/>
      <c r="M963" s="16"/>
      <c r="O963" s="32"/>
      <c r="P963" s="16"/>
    </row>
    <row r="964" spans="6:16" x14ac:dyDescent="0.25">
      <c r="F964" s="23"/>
      <c r="G964" s="17"/>
      <c r="H964" s="16"/>
      <c r="K964" s="16"/>
      <c r="L964" s="17"/>
      <c r="M964" s="16"/>
      <c r="O964" s="32"/>
      <c r="P964" s="16"/>
    </row>
    <row r="965" spans="6:16" x14ac:dyDescent="0.25">
      <c r="F965" s="23"/>
      <c r="G965" s="17"/>
      <c r="H965" s="16"/>
      <c r="K965" s="16"/>
      <c r="L965" s="17"/>
      <c r="M965" s="16"/>
      <c r="O965" s="32"/>
      <c r="P965" s="16"/>
    </row>
    <row r="966" spans="6:16" x14ac:dyDescent="0.25">
      <c r="F966" s="23"/>
      <c r="G966" s="17"/>
      <c r="H966" s="16"/>
      <c r="K966" s="16"/>
      <c r="L966" s="17"/>
      <c r="M966" s="16"/>
      <c r="O966" s="32"/>
      <c r="P966" s="16"/>
    </row>
    <row r="967" spans="6:16" x14ac:dyDescent="0.25">
      <c r="F967" s="23"/>
      <c r="G967" s="17"/>
      <c r="H967" s="16"/>
      <c r="K967" s="16"/>
      <c r="L967" s="17"/>
      <c r="M967" s="16"/>
      <c r="O967" s="32"/>
      <c r="P967" s="16"/>
    </row>
    <row r="968" spans="6:16" x14ac:dyDescent="0.25">
      <c r="F968" s="23"/>
      <c r="G968" s="17"/>
      <c r="H968" s="16"/>
      <c r="K968" s="16"/>
      <c r="L968" s="17"/>
      <c r="M968" s="16"/>
      <c r="O968" s="32"/>
      <c r="P968" s="16"/>
    </row>
    <row r="969" spans="6:16" x14ac:dyDescent="0.25">
      <c r="F969" s="23"/>
      <c r="G969" s="17"/>
      <c r="H969" s="16"/>
      <c r="K969" s="16"/>
      <c r="L969" s="17"/>
      <c r="M969" s="16"/>
      <c r="O969" s="32"/>
      <c r="P969" s="16"/>
    </row>
    <row r="970" spans="6:16" x14ac:dyDescent="0.25">
      <c r="F970" s="23"/>
      <c r="G970" s="17"/>
      <c r="H970" s="16"/>
      <c r="K970" s="16"/>
      <c r="L970" s="17"/>
      <c r="M970" s="16"/>
      <c r="O970" s="32"/>
      <c r="P970" s="16"/>
    </row>
    <row r="971" spans="6:16" x14ac:dyDescent="0.25">
      <c r="F971" s="23"/>
      <c r="G971" s="17"/>
      <c r="H971" s="16"/>
      <c r="K971" s="16"/>
      <c r="L971" s="17"/>
      <c r="M971" s="16"/>
      <c r="O971" s="32"/>
      <c r="P971" s="16"/>
    </row>
    <row r="972" spans="6:16" x14ac:dyDescent="0.25">
      <c r="F972" s="23"/>
      <c r="G972" s="17"/>
      <c r="H972" s="16"/>
      <c r="K972" s="16"/>
      <c r="L972" s="17"/>
      <c r="M972" s="16"/>
      <c r="O972" s="32"/>
      <c r="P972" s="16"/>
    </row>
    <row r="973" spans="6:16" x14ac:dyDescent="0.25">
      <c r="F973" s="23"/>
      <c r="G973" s="17"/>
      <c r="H973" s="16"/>
      <c r="K973" s="16"/>
      <c r="L973" s="17"/>
      <c r="M973" s="16"/>
      <c r="O973" s="32"/>
      <c r="P973" s="16"/>
    </row>
    <row r="974" spans="6:16" x14ac:dyDescent="0.25">
      <c r="F974" s="23"/>
      <c r="G974" s="17"/>
      <c r="H974" s="16"/>
      <c r="K974" s="16"/>
      <c r="L974" s="17"/>
      <c r="M974" s="16"/>
      <c r="O974" s="32"/>
      <c r="P974" s="16"/>
    </row>
    <row r="975" spans="6:16" x14ac:dyDescent="0.25">
      <c r="F975" s="23"/>
      <c r="G975" s="17"/>
      <c r="H975" s="16"/>
      <c r="K975" s="16"/>
      <c r="L975" s="17"/>
      <c r="M975" s="16"/>
      <c r="O975" s="32"/>
      <c r="P975" s="16"/>
    </row>
    <row r="976" spans="6:16" x14ac:dyDescent="0.25">
      <c r="F976" s="23"/>
      <c r="G976" s="17"/>
      <c r="H976" s="16"/>
      <c r="K976" s="16"/>
      <c r="L976" s="17"/>
      <c r="M976" s="16"/>
      <c r="O976" s="32"/>
      <c r="P976" s="16"/>
    </row>
    <row r="977" spans="6:16" x14ac:dyDescent="0.25">
      <c r="F977" s="23"/>
      <c r="G977" s="17"/>
      <c r="H977" s="16"/>
      <c r="K977" s="16"/>
      <c r="L977" s="17"/>
      <c r="M977" s="16"/>
      <c r="O977" s="32"/>
      <c r="P977" s="16"/>
    </row>
    <row r="978" spans="6:16" x14ac:dyDescent="0.25">
      <c r="F978" s="23"/>
      <c r="G978" s="17"/>
      <c r="H978" s="16"/>
      <c r="K978" s="16"/>
      <c r="L978" s="17"/>
      <c r="M978" s="16"/>
      <c r="O978" s="32"/>
      <c r="P978" s="16"/>
    </row>
    <row r="979" spans="6:16" x14ac:dyDescent="0.25">
      <c r="F979" s="23"/>
      <c r="G979" s="17"/>
      <c r="H979" s="16"/>
      <c r="K979" s="16"/>
      <c r="L979" s="17"/>
      <c r="M979" s="16"/>
      <c r="O979" s="32"/>
      <c r="P979" s="16"/>
    </row>
    <row r="980" spans="6:16" x14ac:dyDescent="0.25">
      <c r="F980" s="23"/>
      <c r="G980" s="17"/>
      <c r="H980" s="16"/>
      <c r="K980" s="16"/>
      <c r="L980" s="17"/>
      <c r="M980" s="16"/>
      <c r="O980" s="32"/>
      <c r="P980" s="16"/>
    </row>
    <row r="981" spans="6:16" x14ac:dyDescent="0.25">
      <c r="F981" s="23"/>
      <c r="G981" s="17"/>
      <c r="H981" s="16"/>
      <c r="K981" s="16"/>
      <c r="L981" s="17"/>
      <c r="M981" s="16"/>
      <c r="O981" s="32"/>
      <c r="P981" s="16"/>
    </row>
    <row r="982" spans="6:16" x14ac:dyDescent="0.25">
      <c r="F982" s="23"/>
      <c r="G982" s="17"/>
      <c r="H982" s="16"/>
      <c r="K982" s="16"/>
      <c r="L982" s="17"/>
      <c r="M982" s="16"/>
      <c r="O982" s="32"/>
      <c r="P982" s="16"/>
    </row>
    <row r="983" spans="6:16" x14ac:dyDescent="0.25">
      <c r="F983" s="23"/>
      <c r="G983" s="17"/>
      <c r="H983" s="16"/>
      <c r="K983" s="16"/>
      <c r="L983" s="17"/>
      <c r="M983" s="16"/>
      <c r="O983" s="32"/>
      <c r="P983" s="16"/>
    </row>
    <row r="984" spans="6:16" x14ac:dyDescent="0.25">
      <c r="F984" s="23"/>
      <c r="G984" s="17"/>
      <c r="H984" s="16"/>
      <c r="K984" s="16"/>
      <c r="L984" s="17"/>
      <c r="M984" s="16"/>
      <c r="O984" s="32"/>
      <c r="P984" s="16"/>
    </row>
    <row r="985" spans="6:16" x14ac:dyDescent="0.25">
      <c r="F985" s="23"/>
      <c r="G985" s="17"/>
      <c r="H985" s="16"/>
      <c r="K985" s="16"/>
      <c r="L985" s="17"/>
      <c r="M985" s="16"/>
      <c r="O985" s="32"/>
      <c r="P985" s="16"/>
    </row>
    <row r="986" spans="6:16" x14ac:dyDescent="0.25">
      <c r="F986" s="23"/>
      <c r="G986" s="17"/>
      <c r="H986" s="16"/>
      <c r="K986" s="16"/>
      <c r="L986" s="17"/>
      <c r="M986" s="16"/>
      <c r="O986" s="32"/>
      <c r="P986" s="16"/>
    </row>
    <row r="987" spans="6:16" x14ac:dyDescent="0.25">
      <c r="F987" s="23"/>
      <c r="G987" s="17"/>
      <c r="H987" s="16"/>
      <c r="K987" s="16"/>
      <c r="L987" s="17"/>
      <c r="M987" s="16"/>
      <c r="O987" s="32"/>
      <c r="P987" s="16"/>
    </row>
    <row r="988" spans="6:16" x14ac:dyDescent="0.25">
      <c r="F988" s="23"/>
      <c r="G988" s="17"/>
      <c r="H988" s="16"/>
      <c r="K988" s="16"/>
      <c r="L988" s="17"/>
      <c r="M988" s="16"/>
      <c r="O988" s="32"/>
      <c r="P988" s="16"/>
    </row>
    <row r="989" spans="6:16" x14ac:dyDescent="0.25">
      <c r="F989" s="23"/>
      <c r="G989" s="17"/>
      <c r="H989" s="16"/>
      <c r="K989" s="16"/>
      <c r="L989" s="17"/>
      <c r="M989" s="16"/>
      <c r="O989" s="32"/>
      <c r="P989" s="16"/>
    </row>
    <row r="990" spans="6:16" x14ac:dyDescent="0.25">
      <c r="F990" s="23"/>
      <c r="G990" s="17"/>
      <c r="H990" s="16"/>
      <c r="K990" s="16"/>
      <c r="L990" s="17"/>
      <c r="M990" s="16"/>
      <c r="O990" s="32"/>
      <c r="P990" s="16"/>
    </row>
    <row r="991" spans="6:16" x14ac:dyDescent="0.25">
      <c r="F991" s="23"/>
      <c r="G991" s="17"/>
      <c r="H991" s="16"/>
      <c r="K991" s="16"/>
      <c r="L991" s="17"/>
      <c r="M991" s="16"/>
      <c r="O991" s="32"/>
      <c r="P991" s="16"/>
    </row>
    <row r="992" spans="6:16" x14ac:dyDescent="0.25">
      <c r="F992" s="23"/>
      <c r="G992" s="17"/>
      <c r="H992" s="16"/>
      <c r="K992" s="16"/>
      <c r="L992" s="17"/>
      <c r="M992" s="16"/>
      <c r="O992" s="32"/>
      <c r="P992" s="16"/>
    </row>
    <row r="993" spans="6:16" x14ac:dyDescent="0.25">
      <c r="F993" s="23"/>
      <c r="G993" s="17"/>
      <c r="H993" s="16"/>
      <c r="K993" s="16"/>
      <c r="L993" s="17"/>
      <c r="M993" s="16"/>
      <c r="O993" s="32"/>
      <c r="P993" s="16"/>
    </row>
    <row r="994" spans="6:16" x14ac:dyDescent="0.25">
      <c r="F994" s="23"/>
      <c r="G994" s="17"/>
      <c r="H994" s="16"/>
      <c r="K994" s="16"/>
      <c r="L994" s="17"/>
      <c r="M994" s="16"/>
      <c r="O994" s="32"/>
      <c r="P994" s="16"/>
    </row>
    <row r="995" spans="6:16" x14ac:dyDescent="0.25">
      <c r="F995" s="23"/>
      <c r="G995" s="17"/>
      <c r="H995" s="16"/>
      <c r="K995" s="16"/>
      <c r="L995" s="17"/>
      <c r="M995" s="16"/>
      <c r="O995" s="32"/>
      <c r="P995" s="16"/>
    </row>
    <row r="996" spans="6:16" x14ac:dyDescent="0.25">
      <c r="F996" s="23"/>
      <c r="G996" s="17"/>
      <c r="H996" s="16"/>
      <c r="K996" s="16"/>
      <c r="L996" s="17"/>
      <c r="M996" s="16"/>
      <c r="O996" s="32"/>
      <c r="P996" s="16"/>
    </row>
    <row r="997" spans="6:16" x14ac:dyDescent="0.25">
      <c r="F997" s="23"/>
      <c r="G997" s="17"/>
      <c r="H997" s="16"/>
      <c r="K997" s="16"/>
      <c r="L997" s="17"/>
      <c r="M997" s="16"/>
      <c r="O997" s="32"/>
      <c r="P997" s="16"/>
    </row>
    <row r="998" spans="6:16" x14ac:dyDescent="0.25">
      <c r="F998" s="23"/>
      <c r="G998" s="17"/>
      <c r="H998" s="16"/>
      <c r="K998" s="16"/>
      <c r="L998" s="17"/>
      <c r="M998" s="16"/>
      <c r="O998" s="32"/>
      <c r="P998" s="16"/>
    </row>
    <row r="999" spans="6:16" x14ac:dyDescent="0.25">
      <c r="F999" s="23"/>
      <c r="G999" s="17"/>
      <c r="H999" s="16"/>
      <c r="K999" s="16"/>
      <c r="L999" s="17"/>
      <c r="M999" s="16"/>
      <c r="O999" s="32"/>
      <c r="P999" s="16"/>
    </row>
    <row r="1000" spans="6:16" x14ac:dyDescent="0.25">
      <c r="F1000" s="23"/>
      <c r="G1000" s="17"/>
      <c r="H1000" s="16"/>
      <c r="K1000" s="16"/>
      <c r="L1000" s="17"/>
      <c r="M1000" s="16"/>
      <c r="O1000" s="32"/>
      <c r="P1000" s="16"/>
    </row>
    <row r="1001" spans="6:16" x14ac:dyDescent="0.25">
      <c r="F1001" s="23"/>
      <c r="G1001" s="17"/>
      <c r="H1001" s="16"/>
      <c r="K1001" s="16"/>
      <c r="L1001" s="17"/>
      <c r="M1001" s="16"/>
      <c r="O1001" s="32"/>
      <c r="P1001" s="16"/>
    </row>
    <row r="1002" spans="6:16" x14ac:dyDescent="0.25">
      <c r="F1002" s="23"/>
      <c r="G1002" s="17"/>
      <c r="H1002" s="16"/>
      <c r="K1002" s="16"/>
      <c r="L1002" s="17"/>
      <c r="M1002" s="16"/>
      <c r="O1002" s="32"/>
      <c r="P1002" s="16"/>
    </row>
    <row r="1003" spans="6:16" x14ac:dyDescent="0.25">
      <c r="F1003" s="23"/>
      <c r="G1003" s="17"/>
      <c r="H1003" s="16"/>
      <c r="K1003" s="16"/>
      <c r="L1003" s="17"/>
      <c r="M1003" s="16"/>
      <c r="O1003" s="32"/>
      <c r="P1003" s="16"/>
    </row>
    <row r="1004" spans="6:16" x14ac:dyDescent="0.25">
      <c r="F1004" s="23"/>
      <c r="G1004" s="17"/>
      <c r="H1004" s="16"/>
      <c r="K1004" s="16"/>
      <c r="L1004" s="17"/>
      <c r="M1004" s="16"/>
      <c r="O1004" s="32"/>
      <c r="P1004" s="16"/>
    </row>
    <row r="1005" spans="6:16" x14ac:dyDescent="0.25">
      <c r="F1005" s="23"/>
      <c r="G1005" s="17"/>
      <c r="H1005" s="16"/>
      <c r="K1005" s="16"/>
      <c r="L1005" s="17"/>
      <c r="M1005" s="16"/>
      <c r="O1005" s="32"/>
      <c r="P1005" s="16"/>
    </row>
    <row r="1006" spans="6:16" x14ac:dyDescent="0.25">
      <c r="F1006" s="23"/>
      <c r="G1006" s="17"/>
      <c r="H1006" s="16"/>
      <c r="K1006" s="16"/>
      <c r="L1006" s="17"/>
      <c r="M1006" s="16"/>
      <c r="O1006" s="32"/>
      <c r="P1006" s="16"/>
    </row>
    <row r="1007" spans="6:16" x14ac:dyDescent="0.25">
      <c r="F1007" s="23"/>
      <c r="G1007" s="17"/>
      <c r="H1007" s="16"/>
      <c r="K1007" s="16"/>
      <c r="L1007" s="17"/>
      <c r="M1007" s="16"/>
      <c r="O1007" s="32"/>
      <c r="P1007" s="16"/>
    </row>
    <row r="1008" spans="6:16" x14ac:dyDescent="0.25">
      <c r="F1008" s="23"/>
      <c r="G1008" s="17"/>
      <c r="H1008" s="16"/>
      <c r="K1008" s="16"/>
      <c r="L1008" s="17"/>
      <c r="M1008" s="16"/>
      <c r="O1008" s="32"/>
      <c r="P1008" s="16"/>
    </row>
    <row r="1009" spans="6:16" x14ac:dyDescent="0.25">
      <c r="F1009" s="23"/>
      <c r="G1009" s="17"/>
      <c r="H1009" s="16"/>
      <c r="K1009" s="16"/>
      <c r="L1009" s="17"/>
      <c r="M1009" s="16"/>
      <c r="O1009" s="32"/>
      <c r="P1009" s="16"/>
    </row>
    <row r="1010" spans="6:16" x14ac:dyDescent="0.25">
      <c r="F1010" s="23"/>
      <c r="G1010" s="17"/>
      <c r="H1010" s="16"/>
      <c r="K1010" s="16"/>
      <c r="L1010" s="17"/>
      <c r="M1010" s="16"/>
      <c r="O1010" s="32"/>
      <c r="P1010" s="16"/>
    </row>
    <row r="1011" spans="6:16" x14ac:dyDescent="0.25">
      <c r="F1011" s="23"/>
      <c r="G1011" s="17"/>
      <c r="H1011" s="16"/>
      <c r="K1011" s="16"/>
      <c r="L1011" s="17"/>
      <c r="M1011" s="16"/>
      <c r="O1011" s="32"/>
      <c r="P1011" s="16"/>
    </row>
    <row r="1012" spans="6:16" x14ac:dyDescent="0.25">
      <c r="F1012" s="23"/>
      <c r="G1012" s="17"/>
      <c r="H1012" s="16"/>
      <c r="K1012" s="16"/>
      <c r="L1012" s="17"/>
      <c r="M1012" s="16"/>
      <c r="O1012" s="32"/>
      <c r="P1012" s="16"/>
    </row>
    <row r="1013" spans="6:16" x14ac:dyDescent="0.25">
      <c r="F1013" s="23"/>
      <c r="G1013" s="17"/>
      <c r="H1013" s="16"/>
      <c r="K1013" s="16"/>
      <c r="L1013" s="17"/>
      <c r="M1013" s="16"/>
      <c r="O1013" s="32"/>
      <c r="P1013" s="16"/>
    </row>
    <row r="1014" spans="6:16" x14ac:dyDescent="0.25">
      <c r="F1014" s="23"/>
      <c r="G1014" s="17"/>
      <c r="H1014" s="16"/>
      <c r="K1014" s="16"/>
      <c r="L1014" s="17"/>
      <c r="M1014" s="16"/>
      <c r="O1014" s="32"/>
      <c r="P1014" s="16"/>
    </row>
    <row r="1015" spans="6:16" x14ac:dyDescent="0.25">
      <c r="F1015" s="23"/>
      <c r="G1015" s="17"/>
      <c r="H1015" s="16"/>
      <c r="K1015" s="16"/>
      <c r="L1015" s="17"/>
      <c r="M1015" s="16"/>
      <c r="O1015" s="32"/>
      <c r="P1015" s="16"/>
    </row>
    <row r="1016" spans="6:16" x14ac:dyDescent="0.25">
      <c r="F1016" s="23"/>
      <c r="G1016" s="17"/>
      <c r="H1016" s="16"/>
      <c r="K1016" s="16"/>
      <c r="L1016" s="17"/>
      <c r="M1016" s="16"/>
      <c r="O1016" s="32"/>
      <c r="P1016" s="16"/>
    </row>
    <row r="1017" spans="6:16" x14ac:dyDescent="0.25">
      <c r="F1017" s="23"/>
      <c r="G1017" s="17"/>
      <c r="H1017" s="16"/>
      <c r="K1017" s="16"/>
      <c r="L1017" s="17"/>
      <c r="M1017" s="16"/>
      <c r="O1017" s="32"/>
      <c r="P1017" s="16"/>
    </row>
    <row r="1018" spans="6:16" x14ac:dyDescent="0.25">
      <c r="F1018" s="23"/>
      <c r="G1018" s="17"/>
      <c r="H1018" s="16"/>
      <c r="K1018" s="16"/>
      <c r="L1018" s="17"/>
      <c r="M1018" s="16"/>
      <c r="O1018" s="32"/>
      <c r="P1018" s="16"/>
    </row>
    <row r="1019" spans="6:16" x14ac:dyDescent="0.25">
      <c r="F1019" s="23"/>
      <c r="G1019" s="17"/>
      <c r="H1019" s="16"/>
      <c r="K1019" s="16"/>
      <c r="L1019" s="17"/>
      <c r="M1019" s="16"/>
      <c r="O1019" s="32"/>
      <c r="P1019" s="16"/>
    </row>
    <row r="1020" spans="6:16" x14ac:dyDescent="0.25">
      <c r="F1020" s="23"/>
      <c r="G1020" s="17"/>
      <c r="H1020" s="16"/>
      <c r="K1020" s="16"/>
      <c r="L1020" s="17"/>
      <c r="M1020" s="16"/>
      <c r="O1020" s="32"/>
      <c r="P1020" s="16"/>
    </row>
    <row r="1021" spans="6:16" x14ac:dyDescent="0.25">
      <c r="F1021" s="23"/>
      <c r="G1021" s="17"/>
      <c r="H1021" s="16"/>
      <c r="K1021" s="16"/>
      <c r="L1021" s="17"/>
      <c r="M1021" s="16"/>
      <c r="O1021" s="32"/>
      <c r="P1021" s="16"/>
    </row>
    <row r="1022" spans="6:16" x14ac:dyDescent="0.25">
      <c r="F1022" s="23"/>
      <c r="G1022" s="17"/>
      <c r="H1022" s="16"/>
      <c r="K1022" s="16"/>
      <c r="L1022" s="17"/>
      <c r="M1022" s="16"/>
      <c r="O1022" s="32"/>
      <c r="P1022" s="16"/>
    </row>
    <row r="1023" spans="6:16" x14ac:dyDescent="0.25">
      <c r="F1023" s="23"/>
      <c r="G1023" s="17"/>
      <c r="H1023" s="16"/>
      <c r="K1023" s="16"/>
      <c r="L1023" s="17"/>
      <c r="M1023" s="16"/>
      <c r="O1023" s="32"/>
      <c r="P1023" s="16"/>
    </row>
    <row r="1024" spans="6:16" x14ac:dyDescent="0.25">
      <c r="F1024" s="23"/>
      <c r="G1024" s="17"/>
      <c r="H1024" s="16"/>
      <c r="K1024" s="16"/>
      <c r="L1024" s="17"/>
      <c r="M1024" s="16"/>
      <c r="O1024" s="32"/>
      <c r="P1024" s="16"/>
    </row>
    <row r="1025" spans="6:16" x14ac:dyDescent="0.25">
      <c r="F1025" s="23"/>
      <c r="G1025" s="17"/>
      <c r="H1025" s="16"/>
      <c r="K1025" s="16"/>
      <c r="L1025" s="17"/>
      <c r="M1025" s="16"/>
      <c r="O1025" s="32"/>
      <c r="P1025" s="16"/>
    </row>
    <row r="1026" spans="6:16" x14ac:dyDescent="0.25">
      <c r="F1026" s="23"/>
      <c r="G1026" s="17"/>
      <c r="H1026" s="16"/>
      <c r="K1026" s="16"/>
      <c r="L1026" s="17"/>
      <c r="M1026" s="16"/>
      <c r="O1026" s="32"/>
      <c r="P1026" s="16"/>
    </row>
    <row r="1027" spans="6:16" x14ac:dyDescent="0.25">
      <c r="F1027" s="23"/>
      <c r="G1027" s="17"/>
      <c r="H1027" s="16"/>
      <c r="K1027" s="16"/>
      <c r="L1027" s="17"/>
      <c r="M1027" s="16"/>
      <c r="O1027" s="32"/>
      <c r="P1027" s="16"/>
    </row>
    <row r="1028" spans="6:16" x14ac:dyDescent="0.25">
      <c r="F1028" s="23"/>
      <c r="G1028" s="17"/>
      <c r="H1028" s="16"/>
      <c r="K1028" s="16"/>
      <c r="L1028" s="17"/>
      <c r="M1028" s="16"/>
      <c r="O1028" s="32"/>
      <c r="P1028" s="16"/>
    </row>
    <row r="1029" spans="6:16" x14ac:dyDescent="0.25">
      <c r="F1029" s="23"/>
      <c r="G1029" s="17"/>
      <c r="H1029" s="16"/>
      <c r="K1029" s="16"/>
      <c r="L1029" s="17"/>
      <c r="M1029" s="16"/>
      <c r="O1029" s="32"/>
      <c r="P1029" s="16"/>
    </row>
    <row r="1030" spans="6:16" x14ac:dyDescent="0.25">
      <c r="F1030" s="23"/>
      <c r="G1030" s="17"/>
      <c r="H1030" s="16"/>
      <c r="K1030" s="16"/>
      <c r="L1030" s="17"/>
      <c r="M1030" s="16"/>
      <c r="O1030" s="32"/>
      <c r="P1030" s="16"/>
    </row>
    <row r="1031" spans="6:16" x14ac:dyDescent="0.25">
      <c r="F1031" s="23"/>
      <c r="G1031" s="17"/>
      <c r="H1031" s="16"/>
      <c r="K1031" s="16"/>
      <c r="L1031" s="17"/>
      <c r="M1031" s="16"/>
      <c r="O1031" s="32"/>
      <c r="P1031" s="16"/>
    </row>
    <row r="1032" spans="6:16" x14ac:dyDescent="0.25">
      <c r="F1032" s="23"/>
      <c r="G1032" s="17"/>
      <c r="H1032" s="16"/>
      <c r="K1032" s="16"/>
      <c r="L1032" s="17"/>
      <c r="M1032" s="16"/>
      <c r="O1032" s="32"/>
      <c r="P1032" s="16"/>
    </row>
    <row r="1033" spans="6:16" x14ac:dyDescent="0.25">
      <c r="F1033" s="23"/>
      <c r="G1033" s="17"/>
      <c r="H1033" s="16"/>
      <c r="K1033" s="16"/>
      <c r="L1033" s="17"/>
      <c r="M1033" s="16"/>
      <c r="O1033" s="32"/>
      <c r="P1033" s="16"/>
    </row>
    <row r="1034" spans="6:16" x14ac:dyDescent="0.25">
      <c r="F1034" s="23"/>
      <c r="G1034" s="17"/>
      <c r="H1034" s="16"/>
      <c r="K1034" s="16"/>
      <c r="L1034" s="17"/>
      <c r="M1034" s="16"/>
      <c r="O1034" s="32"/>
      <c r="P1034" s="16"/>
    </row>
    <row r="1035" spans="6:16" x14ac:dyDescent="0.25">
      <c r="F1035" s="23"/>
      <c r="G1035" s="17"/>
      <c r="H1035" s="16"/>
      <c r="K1035" s="16"/>
      <c r="L1035" s="17"/>
      <c r="M1035" s="16"/>
      <c r="O1035" s="32"/>
      <c r="P1035" s="16"/>
    </row>
    <row r="1036" spans="6:16" x14ac:dyDescent="0.25">
      <c r="F1036" s="23"/>
      <c r="G1036" s="17"/>
      <c r="H1036" s="16"/>
      <c r="K1036" s="16"/>
      <c r="L1036" s="17"/>
      <c r="M1036" s="16"/>
      <c r="O1036" s="32"/>
      <c r="P1036" s="16"/>
    </row>
    <row r="1037" spans="6:16" x14ac:dyDescent="0.25">
      <c r="F1037" s="23"/>
      <c r="G1037" s="17"/>
      <c r="H1037" s="16"/>
      <c r="K1037" s="16"/>
      <c r="L1037" s="17"/>
      <c r="M1037" s="16"/>
      <c r="O1037" s="32"/>
      <c r="P1037" s="16"/>
    </row>
    <row r="1038" spans="6:16" x14ac:dyDescent="0.25">
      <c r="F1038" s="23"/>
      <c r="G1038" s="17"/>
      <c r="H1038" s="16"/>
      <c r="K1038" s="16"/>
      <c r="L1038" s="17"/>
      <c r="M1038" s="16"/>
      <c r="O1038" s="32"/>
      <c r="P1038" s="16"/>
    </row>
    <row r="1039" spans="6:16" x14ac:dyDescent="0.25">
      <c r="F1039" s="23"/>
      <c r="G1039" s="17"/>
      <c r="H1039" s="16"/>
      <c r="K1039" s="16"/>
      <c r="L1039" s="17"/>
      <c r="M1039" s="16"/>
      <c r="O1039" s="32"/>
      <c r="P1039" s="16"/>
    </row>
    <row r="1040" spans="6:16" x14ac:dyDescent="0.25">
      <c r="F1040" s="23"/>
      <c r="G1040" s="17"/>
      <c r="H1040" s="16"/>
      <c r="K1040" s="16"/>
      <c r="L1040" s="17"/>
      <c r="M1040" s="16"/>
      <c r="O1040" s="32"/>
      <c r="P1040" s="16"/>
    </row>
    <row r="1041" spans="6:16" x14ac:dyDescent="0.25">
      <c r="F1041" s="23"/>
      <c r="G1041" s="17"/>
      <c r="H1041" s="16"/>
      <c r="K1041" s="16"/>
      <c r="L1041" s="17"/>
      <c r="M1041" s="16"/>
      <c r="O1041" s="32"/>
      <c r="P1041" s="16"/>
    </row>
    <row r="1042" spans="6:16" x14ac:dyDescent="0.25">
      <c r="F1042" s="23"/>
      <c r="G1042" s="17"/>
      <c r="H1042" s="16"/>
      <c r="K1042" s="16"/>
      <c r="L1042" s="17"/>
      <c r="M1042" s="16"/>
      <c r="O1042" s="32"/>
      <c r="P1042" s="16"/>
    </row>
    <row r="1043" spans="6:16" x14ac:dyDescent="0.25">
      <c r="F1043" s="23"/>
      <c r="G1043" s="17"/>
      <c r="H1043" s="16"/>
      <c r="K1043" s="16"/>
      <c r="L1043" s="17"/>
      <c r="M1043" s="16"/>
      <c r="O1043" s="32"/>
      <c r="P1043" s="16"/>
    </row>
    <row r="1044" spans="6:16" x14ac:dyDescent="0.25">
      <c r="F1044" s="23"/>
      <c r="G1044" s="17"/>
      <c r="H1044" s="16"/>
      <c r="K1044" s="16"/>
      <c r="L1044" s="17"/>
      <c r="M1044" s="16"/>
      <c r="O1044" s="32"/>
      <c r="P1044" s="16"/>
    </row>
    <row r="1045" spans="6:16" x14ac:dyDescent="0.25">
      <c r="F1045" s="23"/>
      <c r="G1045" s="17"/>
      <c r="H1045" s="16"/>
      <c r="K1045" s="16"/>
      <c r="L1045" s="17"/>
      <c r="M1045" s="16"/>
      <c r="O1045" s="32"/>
      <c r="P1045" s="16"/>
    </row>
    <row r="1046" spans="6:16" x14ac:dyDescent="0.25">
      <c r="F1046" s="23"/>
      <c r="G1046" s="17"/>
      <c r="H1046" s="16"/>
      <c r="K1046" s="16"/>
      <c r="L1046" s="17"/>
      <c r="M1046" s="16"/>
      <c r="O1046" s="32"/>
      <c r="P1046" s="16"/>
    </row>
    <row r="1047" spans="6:16" x14ac:dyDescent="0.25">
      <c r="F1047" s="23"/>
      <c r="G1047" s="17"/>
      <c r="H1047" s="16"/>
      <c r="K1047" s="16"/>
      <c r="L1047" s="17"/>
      <c r="M1047" s="16"/>
      <c r="O1047" s="32"/>
      <c r="P1047" s="16"/>
    </row>
    <row r="1048" spans="6:16" x14ac:dyDescent="0.25">
      <c r="F1048" s="23"/>
      <c r="G1048" s="17"/>
      <c r="H1048" s="16"/>
      <c r="K1048" s="16"/>
      <c r="L1048" s="17"/>
      <c r="M1048" s="16"/>
      <c r="O1048" s="32"/>
      <c r="P1048" s="16"/>
    </row>
    <row r="1049" spans="6:16" x14ac:dyDescent="0.25">
      <c r="F1049" s="23"/>
      <c r="G1049" s="17"/>
      <c r="H1049" s="16"/>
      <c r="K1049" s="16"/>
      <c r="L1049" s="17"/>
      <c r="M1049" s="16"/>
      <c r="O1049" s="32"/>
      <c r="P1049" s="16"/>
    </row>
    <row r="1050" spans="6:16" x14ac:dyDescent="0.25">
      <c r="F1050" s="23"/>
      <c r="G1050" s="17"/>
      <c r="H1050" s="16"/>
      <c r="K1050" s="16"/>
      <c r="L1050" s="17"/>
      <c r="M1050" s="16"/>
      <c r="O1050" s="32"/>
      <c r="P1050" s="16"/>
    </row>
    <row r="1051" spans="6:16" x14ac:dyDescent="0.25">
      <c r="F1051" s="23"/>
      <c r="G1051" s="17"/>
      <c r="H1051" s="16"/>
      <c r="K1051" s="16"/>
      <c r="L1051" s="17"/>
      <c r="M1051" s="16"/>
      <c r="O1051" s="32"/>
      <c r="P1051" s="16"/>
    </row>
    <row r="1052" spans="6:16" x14ac:dyDescent="0.25">
      <c r="F1052" s="23"/>
      <c r="G1052" s="17"/>
      <c r="H1052" s="16"/>
      <c r="K1052" s="16"/>
      <c r="L1052" s="17"/>
      <c r="M1052" s="16"/>
      <c r="O1052" s="32"/>
      <c r="P1052" s="16"/>
    </row>
    <row r="1053" spans="6:16" x14ac:dyDescent="0.25">
      <c r="F1053" s="23"/>
      <c r="G1053" s="17"/>
      <c r="H1053" s="16"/>
      <c r="K1053" s="16"/>
      <c r="L1053" s="17"/>
      <c r="M1053" s="16"/>
      <c r="O1053" s="32"/>
      <c r="P1053" s="16"/>
    </row>
    <row r="1054" spans="6:16" x14ac:dyDescent="0.25">
      <c r="F1054" s="23"/>
      <c r="G1054" s="17"/>
      <c r="H1054" s="16"/>
      <c r="K1054" s="16"/>
      <c r="L1054" s="17"/>
      <c r="M1054" s="16"/>
      <c r="O1054" s="32"/>
      <c r="P1054" s="16"/>
    </row>
    <row r="1055" spans="6:16" x14ac:dyDescent="0.25">
      <c r="F1055" s="23"/>
      <c r="G1055" s="17"/>
      <c r="H1055" s="16"/>
      <c r="K1055" s="16"/>
      <c r="L1055" s="17"/>
      <c r="M1055" s="16"/>
      <c r="O1055" s="32"/>
      <c r="P1055" s="16"/>
    </row>
    <row r="1056" spans="6:16" x14ac:dyDescent="0.25">
      <c r="F1056" s="23"/>
      <c r="G1056" s="17"/>
      <c r="H1056" s="16"/>
      <c r="K1056" s="16"/>
      <c r="L1056" s="17"/>
      <c r="M1056" s="16"/>
      <c r="O1056" s="32"/>
      <c r="P1056" s="16"/>
    </row>
    <row r="1057" spans="6:16" x14ac:dyDescent="0.25">
      <c r="F1057" s="23"/>
      <c r="G1057" s="17"/>
      <c r="H1057" s="16"/>
      <c r="K1057" s="16"/>
      <c r="L1057" s="17"/>
      <c r="M1057" s="16"/>
      <c r="O1057" s="32"/>
      <c r="P1057" s="16"/>
    </row>
    <row r="1058" spans="6:16" x14ac:dyDescent="0.25">
      <c r="F1058" s="23"/>
      <c r="G1058" s="17"/>
      <c r="H1058" s="16"/>
      <c r="K1058" s="16"/>
      <c r="L1058" s="17"/>
      <c r="M1058" s="16"/>
      <c r="O1058" s="32"/>
      <c r="P1058" s="16"/>
    </row>
    <row r="1059" spans="6:16" x14ac:dyDescent="0.25">
      <c r="F1059" s="23"/>
      <c r="G1059" s="17"/>
      <c r="H1059" s="16"/>
      <c r="K1059" s="16"/>
      <c r="L1059" s="17"/>
      <c r="M1059" s="16"/>
      <c r="O1059" s="32"/>
      <c r="P1059" s="16"/>
    </row>
    <row r="1060" spans="6:16" x14ac:dyDescent="0.25">
      <c r="F1060" s="23"/>
      <c r="G1060" s="17"/>
      <c r="H1060" s="16"/>
      <c r="K1060" s="16"/>
      <c r="L1060" s="17"/>
      <c r="M1060" s="16"/>
      <c r="O1060" s="32"/>
      <c r="P1060" s="16"/>
    </row>
    <row r="1061" spans="6:16" x14ac:dyDescent="0.25">
      <c r="F1061" s="23"/>
      <c r="G1061" s="17"/>
      <c r="H1061" s="16"/>
      <c r="K1061" s="16"/>
      <c r="L1061" s="17"/>
      <c r="M1061" s="16"/>
      <c r="O1061" s="32"/>
      <c r="P1061" s="16"/>
    </row>
    <row r="1062" spans="6:16" x14ac:dyDescent="0.25">
      <c r="F1062" s="23"/>
      <c r="G1062" s="17"/>
      <c r="H1062" s="16"/>
      <c r="K1062" s="16"/>
      <c r="L1062" s="17"/>
      <c r="M1062" s="16"/>
      <c r="O1062" s="32"/>
      <c r="P1062" s="16"/>
    </row>
    <row r="1063" spans="6:16" x14ac:dyDescent="0.25">
      <c r="F1063" s="23"/>
      <c r="G1063" s="17"/>
      <c r="H1063" s="16"/>
      <c r="K1063" s="16"/>
      <c r="L1063" s="17"/>
      <c r="M1063" s="16"/>
      <c r="O1063" s="32"/>
      <c r="P1063" s="16"/>
    </row>
    <row r="1064" spans="6:16" x14ac:dyDescent="0.25">
      <c r="F1064" s="23"/>
      <c r="G1064" s="17"/>
      <c r="H1064" s="16"/>
      <c r="K1064" s="16"/>
      <c r="L1064" s="17"/>
      <c r="M1064" s="16"/>
      <c r="O1064" s="32"/>
      <c r="P1064" s="16"/>
    </row>
    <row r="1065" spans="6:16" x14ac:dyDescent="0.25">
      <c r="F1065" s="23"/>
      <c r="G1065" s="17"/>
      <c r="H1065" s="16"/>
      <c r="K1065" s="16"/>
      <c r="L1065" s="17"/>
      <c r="M1065" s="16"/>
      <c r="O1065" s="32"/>
      <c r="P1065" s="16"/>
    </row>
    <row r="1066" spans="6:16" x14ac:dyDescent="0.25">
      <c r="F1066" s="23"/>
      <c r="G1066" s="17"/>
      <c r="H1066" s="16"/>
      <c r="K1066" s="16"/>
      <c r="L1066" s="17"/>
      <c r="M1066" s="16"/>
      <c r="O1066" s="32"/>
      <c r="P1066" s="16"/>
    </row>
    <row r="1067" spans="6:16" x14ac:dyDescent="0.25">
      <c r="F1067" s="23"/>
      <c r="G1067" s="17"/>
      <c r="H1067" s="16"/>
      <c r="K1067" s="16"/>
      <c r="L1067" s="17"/>
      <c r="M1067" s="16"/>
      <c r="O1067" s="32"/>
      <c r="P1067" s="16"/>
    </row>
    <row r="1068" spans="6:16" x14ac:dyDescent="0.25">
      <c r="F1068" s="23"/>
      <c r="G1068" s="17"/>
      <c r="H1068" s="16"/>
      <c r="K1068" s="16"/>
      <c r="L1068" s="17"/>
      <c r="M1068" s="16"/>
      <c r="O1068" s="32"/>
      <c r="P1068" s="16"/>
    </row>
    <row r="1069" spans="6:16" x14ac:dyDescent="0.25">
      <c r="F1069" s="23"/>
      <c r="G1069" s="17"/>
      <c r="H1069" s="16"/>
      <c r="K1069" s="16"/>
      <c r="L1069" s="17"/>
      <c r="M1069" s="16"/>
      <c r="O1069" s="32"/>
      <c r="P1069" s="16"/>
    </row>
    <row r="1070" spans="6:16" x14ac:dyDescent="0.25">
      <c r="F1070" s="23"/>
      <c r="G1070" s="17"/>
      <c r="H1070" s="16"/>
      <c r="K1070" s="16"/>
      <c r="L1070" s="17"/>
      <c r="M1070" s="16"/>
      <c r="O1070" s="32"/>
      <c r="P1070" s="16"/>
    </row>
    <row r="1071" spans="6:16" x14ac:dyDescent="0.25">
      <c r="F1071" s="23"/>
      <c r="G1071" s="17"/>
      <c r="H1071" s="16"/>
      <c r="K1071" s="16"/>
      <c r="L1071" s="17"/>
      <c r="M1071" s="16"/>
      <c r="O1071" s="32"/>
      <c r="P1071" s="16"/>
    </row>
    <row r="1072" spans="6:16" x14ac:dyDescent="0.25">
      <c r="F1072" s="23"/>
      <c r="G1072" s="17"/>
      <c r="H1072" s="16"/>
      <c r="K1072" s="16"/>
      <c r="L1072" s="17"/>
      <c r="M1072" s="16"/>
      <c r="O1072" s="32"/>
      <c r="P1072" s="16"/>
    </row>
    <row r="1073" spans="6:16" x14ac:dyDescent="0.25">
      <c r="F1073" s="23"/>
      <c r="G1073" s="17"/>
      <c r="H1073" s="16"/>
      <c r="K1073" s="16"/>
      <c r="L1073" s="17"/>
      <c r="M1073" s="16"/>
      <c r="O1073" s="32"/>
      <c r="P1073" s="16"/>
    </row>
    <row r="1074" spans="6:16" x14ac:dyDescent="0.25">
      <c r="F1074" s="23"/>
      <c r="G1074" s="17"/>
      <c r="H1074" s="16"/>
      <c r="K1074" s="16"/>
      <c r="L1074" s="17"/>
      <c r="M1074" s="16"/>
      <c r="O1074" s="32"/>
      <c r="P1074" s="16"/>
    </row>
    <row r="1075" spans="6:16" x14ac:dyDescent="0.25">
      <c r="F1075" s="23"/>
      <c r="G1075" s="17"/>
      <c r="H1075" s="16"/>
      <c r="K1075" s="16"/>
      <c r="L1075" s="17"/>
      <c r="M1075" s="16"/>
      <c r="O1075" s="32"/>
      <c r="P1075" s="16"/>
    </row>
    <row r="1076" spans="6:16" x14ac:dyDescent="0.25">
      <c r="F1076" s="23"/>
      <c r="G1076" s="17"/>
      <c r="H1076" s="16"/>
      <c r="K1076" s="16"/>
      <c r="L1076" s="17"/>
      <c r="M1076" s="16"/>
      <c r="O1076" s="32"/>
      <c r="P1076" s="16"/>
    </row>
    <row r="1077" spans="6:16" x14ac:dyDescent="0.25">
      <c r="F1077" s="23"/>
      <c r="G1077" s="17"/>
      <c r="H1077" s="16"/>
      <c r="K1077" s="16"/>
      <c r="L1077" s="17"/>
      <c r="M1077" s="16"/>
      <c r="O1077" s="32"/>
      <c r="P1077" s="16"/>
    </row>
    <row r="1078" spans="6:16" x14ac:dyDescent="0.25">
      <c r="F1078" s="23"/>
      <c r="G1078" s="17"/>
      <c r="H1078" s="16"/>
      <c r="K1078" s="16"/>
      <c r="L1078" s="17"/>
      <c r="M1078" s="16"/>
      <c r="O1078" s="32"/>
      <c r="P1078" s="16"/>
    </row>
    <row r="1079" spans="6:16" x14ac:dyDescent="0.25">
      <c r="F1079" s="23"/>
      <c r="G1079" s="17"/>
      <c r="H1079" s="16"/>
      <c r="K1079" s="16"/>
      <c r="L1079" s="17"/>
      <c r="M1079" s="16"/>
      <c r="O1079" s="32"/>
      <c r="P1079" s="16"/>
    </row>
    <row r="1080" spans="6:16" x14ac:dyDescent="0.25">
      <c r="F1080" s="23"/>
      <c r="G1080" s="17"/>
      <c r="H1080" s="16"/>
      <c r="K1080" s="16"/>
      <c r="L1080" s="17"/>
      <c r="M1080" s="16"/>
      <c r="O1080" s="32"/>
      <c r="P1080" s="16"/>
    </row>
    <row r="1081" spans="6:16" x14ac:dyDescent="0.25">
      <c r="F1081" s="23"/>
      <c r="G1081" s="17"/>
      <c r="H1081" s="16"/>
      <c r="K1081" s="16"/>
      <c r="L1081" s="17"/>
      <c r="M1081" s="16"/>
      <c r="O1081" s="32"/>
      <c r="P1081" s="16"/>
    </row>
    <row r="1082" spans="6:16" x14ac:dyDescent="0.25">
      <c r="F1082" s="23"/>
      <c r="G1082" s="17"/>
      <c r="H1082" s="16"/>
      <c r="K1082" s="16"/>
      <c r="L1082" s="17"/>
      <c r="M1082" s="16"/>
      <c r="O1082" s="32"/>
      <c r="P1082" s="16"/>
    </row>
    <row r="1083" spans="6:16" x14ac:dyDescent="0.25">
      <c r="F1083" s="23"/>
      <c r="G1083" s="17"/>
      <c r="H1083" s="16"/>
      <c r="K1083" s="16"/>
      <c r="L1083" s="17"/>
      <c r="M1083" s="16"/>
      <c r="O1083" s="32"/>
      <c r="P1083" s="16"/>
    </row>
    <row r="1084" spans="6:16" x14ac:dyDescent="0.25">
      <c r="F1084" s="23"/>
      <c r="G1084" s="17"/>
      <c r="H1084" s="16"/>
      <c r="K1084" s="16"/>
      <c r="L1084" s="17"/>
      <c r="M1084" s="16"/>
      <c r="O1084" s="32"/>
      <c r="P1084" s="16"/>
    </row>
    <row r="1085" spans="6:16" x14ac:dyDescent="0.25">
      <c r="F1085" s="23"/>
      <c r="G1085" s="17"/>
      <c r="H1085" s="16"/>
      <c r="K1085" s="16"/>
      <c r="L1085" s="17"/>
      <c r="M1085" s="16"/>
      <c r="O1085" s="32"/>
      <c r="P1085" s="16"/>
    </row>
    <row r="1086" spans="6:16" x14ac:dyDescent="0.25">
      <c r="F1086" s="23"/>
      <c r="G1086" s="17"/>
      <c r="H1086" s="16"/>
      <c r="K1086" s="16"/>
      <c r="L1086" s="17"/>
      <c r="M1086" s="16"/>
      <c r="O1086" s="32"/>
      <c r="P1086" s="16"/>
    </row>
    <row r="1087" spans="6:16" x14ac:dyDescent="0.25">
      <c r="F1087" s="23"/>
      <c r="G1087" s="17"/>
      <c r="H1087" s="16"/>
      <c r="K1087" s="16"/>
      <c r="L1087" s="17"/>
      <c r="M1087" s="16"/>
      <c r="O1087" s="32"/>
      <c r="P1087" s="16"/>
    </row>
    <row r="1088" spans="6:16" x14ac:dyDescent="0.25">
      <c r="F1088" s="23"/>
      <c r="G1088" s="17"/>
      <c r="H1088" s="16"/>
      <c r="K1088" s="16"/>
      <c r="L1088" s="17"/>
      <c r="M1088" s="16"/>
      <c r="O1088" s="32"/>
      <c r="P1088" s="16"/>
    </row>
    <row r="1089" spans="6:16" x14ac:dyDescent="0.25">
      <c r="F1089" s="23"/>
      <c r="G1089" s="17"/>
      <c r="H1089" s="16"/>
      <c r="K1089" s="16"/>
      <c r="L1089" s="17"/>
      <c r="M1089" s="16"/>
      <c r="O1089" s="32"/>
      <c r="P1089" s="16"/>
    </row>
    <row r="1090" spans="6:16" x14ac:dyDescent="0.25">
      <c r="F1090" s="23"/>
      <c r="G1090" s="17"/>
      <c r="H1090" s="16"/>
      <c r="K1090" s="16"/>
      <c r="L1090" s="17"/>
      <c r="M1090" s="16"/>
      <c r="O1090" s="32"/>
      <c r="P1090" s="16"/>
    </row>
    <row r="1091" spans="6:16" x14ac:dyDescent="0.25">
      <c r="F1091" s="23"/>
      <c r="G1091" s="17"/>
      <c r="H1091" s="16"/>
      <c r="K1091" s="16"/>
      <c r="L1091" s="17"/>
      <c r="M1091" s="16"/>
      <c r="O1091" s="32"/>
      <c r="P1091" s="16"/>
    </row>
    <row r="1092" spans="6:16" x14ac:dyDescent="0.25">
      <c r="F1092" s="23"/>
      <c r="G1092" s="17"/>
      <c r="H1092" s="16"/>
      <c r="K1092" s="16"/>
      <c r="L1092" s="17"/>
      <c r="M1092" s="16"/>
      <c r="O1092" s="32"/>
      <c r="P1092" s="16"/>
    </row>
    <row r="1093" spans="6:16" x14ac:dyDescent="0.25">
      <c r="F1093" s="23"/>
      <c r="G1093" s="17"/>
      <c r="H1093" s="16"/>
      <c r="K1093" s="16"/>
      <c r="L1093" s="17"/>
      <c r="M1093" s="16"/>
      <c r="O1093" s="32"/>
      <c r="P1093" s="16"/>
    </row>
    <row r="1094" spans="6:16" x14ac:dyDescent="0.25">
      <c r="F1094" s="23"/>
      <c r="G1094" s="17"/>
      <c r="H1094" s="16"/>
      <c r="K1094" s="16"/>
      <c r="L1094" s="17"/>
      <c r="M1094" s="16"/>
      <c r="O1094" s="32"/>
      <c r="P1094" s="16"/>
    </row>
    <row r="1095" spans="6:16" x14ac:dyDescent="0.25">
      <c r="F1095" s="23"/>
      <c r="G1095" s="17"/>
      <c r="H1095" s="16"/>
      <c r="K1095" s="16"/>
      <c r="L1095" s="17"/>
      <c r="M1095" s="16"/>
      <c r="O1095" s="32"/>
      <c r="P1095" s="16"/>
    </row>
    <row r="1096" spans="6:16" x14ac:dyDescent="0.25">
      <c r="F1096" s="23"/>
      <c r="G1096" s="17"/>
      <c r="H1096" s="16"/>
      <c r="K1096" s="16"/>
      <c r="L1096" s="17"/>
      <c r="M1096" s="16"/>
      <c r="O1096" s="32"/>
      <c r="P1096" s="16"/>
    </row>
    <row r="1097" spans="6:16" x14ac:dyDescent="0.25">
      <c r="F1097" s="23"/>
      <c r="G1097" s="17"/>
      <c r="H1097" s="16"/>
      <c r="K1097" s="16"/>
      <c r="L1097" s="17"/>
      <c r="M1097" s="16"/>
      <c r="O1097" s="32"/>
      <c r="P1097" s="16"/>
    </row>
    <row r="1098" spans="6:16" x14ac:dyDescent="0.25">
      <c r="F1098" s="23"/>
      <c r="G1098" s="17"/>
      <c r="H1098" s="16"/>
      <c r="K1098" s="16"/>
      <c r="L1098" s="17"/>
      <c r="M1098" s="16"/>
      <c r="O1098" s="32"/>
      <c r="P1098" s="16"/>
    </row>
    <row r="1099" spans="6:16" x14ac:dyDescent="0.25">
      <c r="F1099" s="23"/>
      <c r="G1099" s="17"/>
      <c r="H1099" s="16"/>
      <c r="K1099" s="16"/>
      <c r="L1099" s="17"/>
      <c r="M1099" s="16"/>
      <c r="O1099" s="32"/>
      <c r="P1099" s="16"/>
    </row>
    <row r="1100" spans="6:16" x14ac:dyDescent="0.25">
      <c r="F1100" s="23"/>
      <c r="G1100" s="17"/>
      <c r="H1100" s="16"/>
      <c r="K1100" s="16"/>
      <c r="L1100" s="17"/>
      <c r="M1100" s="16"/>
      <c r="O1100" s="32"/>
      <c r="P1100" s="16"/>
    </row>
    <row r="1101" spans="6:16" x14ac:dyDescent="0.25">
      <c r="F1101" s="23"/>
      <c r="G1101" s="17"/>
      <c r="H1101" s="16"/>
      <c r="K1101" s="16"/>
      <c r="L1101" s="17"/>
      <c r="M1101" s="16"/>
      <c r="O1101" s="32"/>
      <c r="P1101" s="16"/>
    </row>
    <row r="1102" spans="6:16" x14ac:dyDescent="0.25">
      <c r="F1102" s="23"/>
      <c r="G1102" s="17"/>
      <c r="H1102" s="16"/>
      <c r="K1102" s="16"/>
      <c r="L1102" s="17"/>
      <c r="M1102" s="16"/>
      <c r="O1102" s="32"/>
      <c r="P1102" s="16"/>
    </row>
    <row r="1103" spans="6:16" x14ac:dyDescent="0.25">
      <c r="F1103" s="23"/>
      <c r="G1103" s="17"/>
      <c r="H1103" s="16"/>
      <c r="K1103" s="16"/>
      <c r="L1103" s="17"/>
      <c r="M1103" s="16"/>
      <c r="O1103" s="32"/>
      <c r="P1103" s="16"/>
    </row>
    <row r="1104" spans="6:16" x14ac:dyDescent="0.25">
      <c r="F1104" s="23"/>
      <c r="G1104" s="17"/>
      <c r="H1104" s="16"/>
      <c r="K1104" s="16"/>
      <c r="L1104" s="17"/>
      <c r="M1104" s="16"/>
      <c r="O1104" s="32"/>
      <c r="P1104" s="16"/>
    </row>
    <row r="1105" spans="6:16" x14ac:dyDescent="0.25">
      <c r="F1105" s="23"/>
      <c r="G1105" s="17"/>
      <c r="H1105" s="16"/>
      <c r="K1105" s="16"/>
      <c r="L1105" s="17"/>
      <c r="M1105" s="16"/>
      <c r="O1105" s="32"/>
      <c r="P1105" s="16"/>
    </row>
    <row r="1106" spans="6:16" x14ac:dyDescent="0.25">
      <c r="F1106" s="23"/>
      <c r="G1106" s="17"/>
      <c r="H1106" s="16"/>
      <c r="K1106" s="16"/>
      <c r="L1106" s="17"/>
      <c r="M1106" s="16"/>
      <c r="O1106" s="32"/>
      <c r="P1106" s="16"/>
    </row>
    <row r="1107" spans="6:16" x14ac:dyDescent="0.25">
      <c r="F1107" s="23"/>
      <c r="G1107" s="17"/>
      <c r="H1107" s="16"/>
      <c r="K1107" s="16"/>
      <c r="L1107" s="17"/>
      <c r="M1107" s="16"/>
      <c r="O1107" s="32"/>
      <c r="P1107" s="16"/>
    </row>
    <row r="1108" spans="6:16" x14ac:dyDescent="0.25">
      <c r="F1108" s="23"/>
      <c r="G1108" s="17"/>
      <c r="H1108" s="16"/>
      <c r="K1108" s="16"/>
      <c r="L1108" s="17"/>
      <c r="M1108" s="16"/>
      <c r="O1108" s="32"/>
      <c r="P1108" s="16"/>
    </row>
    <row r="1109" spans="6:16" x14ac:dyDescent="0.25">
      <c r="F1109" s="23"/>
      <c r="G1109" s="17"/>
      <c r="H1109" s="16"/>
      <c r="K1109" s="16"/>
      <c r="L1109" s="17"/>
      <c r="M1109" s="16"/>
      <c r="O1109" s="32"/>
      <c r="P1109" s="16"/>
    </row>
    <row r="1110" spans="6:16" x14ac:dyDescent="0.25">
      <c r="F1110" s="23"/>
      <c r="G1110" s="17"/>
      <c r="H1110" s="16"/>
      <c r="K1110" s="16"/>
      <c r="L1110" s="17"/>
      <c r="M1110" s="16"/>
      <c r="O1110" s="32"/>
      <c r="P1110" s="16"/>
    </row>
    <row r="1111" spans="6:16" x14ac:dyDescent="0.25">
      <c r="F1111" s="23"/>
      <c r="G1111" s="17"/>
      <c r="H1111" s="16"/>
      <c r="K1111" s="16"/>
      <c r="L1111" s="17"/>
      <c r="M1111" s="16"/>
      <c r="O1111" s="32"/>
      <c r="P1111" s="16"/>
    </row>
    <row r="1112" spans="6:16" x14ac:dyDescent="0.25">
      <c r="F1112" s="23"/>
      <c r="G1112" s="17"/>
      <c r="H1112" s="16"/>
      <c r="K1112" s="16"/>
      <c r="L1112" s="17"/>
      <c r="M1112" s="16"/>
      <c r="O1112" s="32"/>
      <c r="P1112" s="16"/>
    </row>
    <row r="1113" spans="6:16" x14ac:dyDescent="0.25">
      <c r="F1113" s="23"/>
      <c r="G1113" s="17"/>
      <c r="H1113" s="16"/>
      <c r="K1113" s="16"/>
      <c r="L1113" s="17"/>
      <c r="M1113" s="16"/>
      <c r="O1113" s="32"/>
      <c r="P1113" s="16"/>
    </row>
    <row r="1114" spans="6:16" x14ac:dyDescent="0.25">
      <c r="F1114" s="23"/>
      <c r="G1114" s="17"/>
      <c r="H1114" s="16"/>
      <c r="K1114" s="16"/>
      <c r="L1114" s="17"/>
      <c r="M1114" s="16"/>
      <c r="O1114" s="32"/>
      <c r="P1114" s="16"/>
    </row>
    <row r="1115" spans="6:16" x14ac:dyDescent="0.25">
      <c r="F1115" s="23"/>
      <c r="G1115" s="17"/>
      <c r="H1115" s="16"/>
      <c r="K1115" s="16"/>
      <c r="L1115" s="17"/>
      <c r="M1115" s="16"/>
      <c r="O1115" s="32"/>
      <c r="P1115" s="16"/>
    </row>
    <row r="1116" spans="6:16" x14ac:dyDescent="0.25">
      <c r="F1116" s="23"/>
      <c r="G1116" s="17"/>
      <c r="H1116" s="16"/>
      <c r="K1116" s="16"/>
      <c r="L1116" s="17"/>
      <c r="M1116" s="16"/>
      <c r="O1116" s="32"/>
      <c r="P1116" s="16"/>
    </row>
    <row r="1117" spans="6:16" x14ac:dyDescent="0.25">
      <c r="F1117" s="23"/>
      <c r="G1117" s="17"/>
      <c r="H1117" s="16"/>
      <c r="K1117" s="16"/>
      <c r="L1117" s="17"/>
      <c r="M1117" s="16"/>
      <c r="O1117" s="32"/>
      <c r="P1117" s="16"/>
    </row>
    <row r="1118" spans="6:16" x14ac:dyDescent="0.25">
      <c r="F1118" s="23"/>
      <c r="G1118" s="17"/>
      <c r="H1118" s="16"/>
      <c r="K1118" s="16"/>
      <c r="L1118" s="17"/>
      <c r="M1118" s="16"/>
      <c r="O1118" s="32"/>
      <c r="P1118" s="16"/>
    </row>
    <row r="1119" spans="6:16" x14ac:dyDescent="0.25">
      <c r="F1119" s="23"/>
      <c r="G1119" s="17"/>
      <c r="H1119" s="16"/>
      <c r="K1119" s="16"/>
      <c r="L1119" s="17"/>
      <c r="M1119" s="16"/>
      <c r="O1119" s="32"/>
      <c r="P1119" s="16"/>
    </row>
    <row r="1120" spans="6:16" x14ac:dyDescent="0.25">
      <c r="F1120" s="23"/>
      <c r="G1120" s="17"/>
      <c r="H1120" s="16"/>
      <c r="K1120" s="16"/>
      <c r="L1120" s="17"/>
      <c r="M1120" s="16"/>
      <c r="O1120" s="32"/>
      <c r="P1120" s="16"/>
    </row>
    <row r="1121" spans="6:16" x14ac:dyDescent="0.25">
      <c r="F1121" s="23"/>
      <c r="G1121" s="17"/>
      <c r="H1121" s="16"/>
      <c r="K1121" s="16"/>
      <c r="L1121" s="17"/>
      <c r="M1121" s="16"/>
      <c r="O1121" s="32"/>
      <c r="P1121" s="16"/>
    </row>
    <row r="1122" spans="6:16" x14ac:dyDescent="0.25">
      <c r="F1122" s="23"/>
      <c r="G1122" s="17"/>
      <c r="H1122" s="16"/>
      <c r="K1122" s="16"/>
      <c r="L1122" s="17"/>
      <c r="M1122" s="16"/>
      <c r="O1122" s="32"/>
      <c r="P1122" s="16"/>
    </row>
    <row r="1123" spans="6:16" x14ac:dyDescent="0.25">
      <c r="F1123" s="23"/>
      <c r="G1123" s="17"/>
      <c r="H1123" s="16"/>
      <c r="K1123" s="16"/>
      <c r="L1123" s="17"/>
      <c r="M1123" s="16"/>
      <c r="O1123" s="32"/>
      <c r="P1123" s="16"/>
    </row>
    <row r="1124" spans="6:16" x14ac:dyDescent="0.25">
      <c r="F1124" s="23"/>
      <c r="G1124" s="17"/>
      <c r="H1124" s="16"/>
      <c r="K1124" s="16"/>
      <c r="L1124" s="17"/>
      <c r="M1124" s="16"/>
      <c r="O1124" s="32"/>
      <c r="P1124" s="16"/>
    </row>
    <row r="1125" spans="6:16" x14ac:dyDescent="0.25">
      <c r="F1125" s="23"/>
      <c r="G1125" s="17"/>
      <c r="H1125" s="16"/>
      <c r="K1125" s="16"/>
      <c r="L1125" s="17"/>
      <c r="M1125" s="16"/>
      <c r="O1125" s="32"/>
      <c r="P1125" s="16"/>
    </row>
    <row r="1126" spans="6:16" x14ac:dyDescent="0.25">
      <c r="F1126" s="23"/>
      <c r="G1126" s="17"/>
      <c r="H1126" s="16"/>
      <c r="K1126" s="16"/>
      <c r="L1126" s="17"/>
      <c r="M1126" s="16"/>
      <c r="O1126" s="32"/>
      <c r="P1126" s="16"/>
    </row>
    <row r="1127" spans="6:16" x14ac:dyDescent="0.25">
      <c r="F1127" s="23"/>
      <c r="G1127" s="17"/>
      <c r="H1127" s="16"/>
      <c r="K1127" s="16"/>
      <c r="L1127" s="17"/>
      <c r="M1127" s="16"/>
      <c r="O1127" s="32"/>
      <c r="P1127" s="16"/>
    </row>
    <row r="1128" spans="6:16" x14ac:dyDescent="0.25">
      <c r="F1128" s="23"/>
      <c r="G1128" s="17"/>
      <c r="H1128" s="16"/>
      <c r="K1128" s="16"/>
      <c r="L1128" s="17"/>
      <c r="M1128" s="16"/>
      <c r="O1128" s="32"/>
      <c r="P1128" s="16"/>
    </row>
    <row r="1129" spans="6:16" x14ac:dyDescent="0.25">
      <c r="F1129" s="23"/>
      <c r="G1129" s="17"/>
      <c r="H1129" s="16"/>
      <c r="K1129" s="16"/>
      <c r="L1129" s="17"/>
      <c r="M1129" s="16"/>
      <c r="O1129" s="32"/>
      <c r="P1129" s="16"/>
    </row>
    <row r="1130" spans="6:16" x14ac:dyDescent="0.25">
      <c r="F1130" s="23"/>
      <c r="G1130" s="17"/>
      <c r="H1130" s="16"/>
      <c r="K1130" s="16"/>
      <c r="L1130" s="17"/>
      <c r="M1130" s="16"/>
      <c r="O1130" s="32"/>
      <c r="P1130" s="16"/>
    </row>
    <row r="1131" spans="6:16" x14ac:dyDescent="0.25">
      <c r="F1131" s="23"/>
      <c r="G1131" s="17"/>
      <c r="H1131" s="16"/>
      <c r="K1131" s="16"/>
      <c r="L1131" s="17"/>
      <c r="M1131" s="16"/>
      <c r="O1131" s="32"/>
      <c r="P1131" s="16"/>
    </row>
    <row r="1132" spans="6:16" x14ac:dyDescent="0.25">
      <c r="F1132" s="23"/>
      <c r="G1132" s="17"/>
      <c r="H1132" s="16"/>
      <c r="K1132" s="16"/>
      <c r="L1132" s="17"/>
      <c r="M1132" s="16"/>
      <c r="O1132" s="32"/>
      <c r="P1132" s="16"/>
    </row>
    <row r="1133" spans="6:16" x14ac:dyDescent="0.25">
      <c r="F1133" s="23"/>
      <c r="G1133" s="17"/>
      <c r="H1133" s="16"/>
      <c r="K1133" s="16"/>
      <c r="L1133" s="17"/>
      <c r="M1133" s="16"/>
      <c r="O1133" s="32"/>
      <c r="P1133" s="16"/>
    </row>
    <row r="1134" spans="6:16" x14ac:dyDescent="0.25">
      <c r="F1134" s="23"/>
      <c r="G1134" s="17"/>
      <c r="H1134" s="16"/>
      <c r="K1134" s="16"/>
      <c r="L1134" s="17"/>
      <c r="M1134" s="16"/>
      <c r="O1134" s="32"/>
      <c r="P1134" s="16"/>
    </row>
    <row r="1135" spans="6:16" x14ac:dyDescent="0.25">
      <c r="F1135" s="23"/>
      <c r="G1135" s="17"/>
      <c r="H1135" s="16"/>
      <c r="K1135" s="16"/>
      <c r="L1135" s="17"/>
      <c r="M1135" s="16"/>
      <c r="O1135" s="32"/>
      <c r="P1135" s="16"/>
    </row>
    <row r="1136" spans="6:16" x14ac:dyDescent="0.25">
      <c r="F1136" s="23"/>
      <c r="G1136" s="17"/>
      <c r="H1136" s="16"/>
      <c r="K1136" s="16"/>
      <c r="L1136" s="17"/>
      <c r="M1136" s="16"/>
      <c r="O1136" s="32"/>
      <c r="P1136" s="16"/>
    </row>
    <row r="1137" spans="6:16" x14ac:dyDescent="0.25">
      <c r="F1137" s="23"/>
      <c r="G1137" s="17"/>
      <c r="H1137" s="16"/>
      <c r="K1137" s="16"/>
      <c r="L1137" s="17"/>
      <c r="M1137" s="16"/>
      <c r="O1137" s="32"/>
      <c r="P1137" s="16"/>
    </row>
    <row r="1138" spans="6:16" x14ac:dyDescent="0.25">
      <c r="F1138" s="23"/>
      <c r="G1138" s="17"/>
      <c r="H1138" s="16"/>
      <c r="K1138" s="16"/>
      <c r="L1138" s="17"/>
      <c r="M1138" s="16"/>
      <c r="O1138" s="32"/>
      <c r="P1138" s="16"/>
    </row>
    <row r="1139" spans="6:16" x14ac:dyDescent="0.25">
      <c r="F1139" s="23"/>
      <c r="G1139" s="17"/>
      <c r="H1139" s="16"/>
      <c r="K1139" s="16"/>
      <c r="L1139" s="17"/>
      <c r="M1139" s="16"/>
      <c r="O1139" s="32"/>
      <c r="P1139" s="16"/>
    </row>
    <row r="1140" spans="6:16" x14ac:dyDescent="0.25">
      <c r="F1140" s="23"/>
      <c r="G1140" s="17"/>
      <c r="H1140" s="16"/>
      <c r="K1140" s="16"/>
      <c r="L1140" s="17"/>
      <c r="M1140" s="16"/>
      <c r="O1140" s="32"/>
      <c r="P1140" s="16"/>
    </row>
    <row r="1141" spans="6:16" x14ac:dyDescent="0.25">
      <c r="F1141" s="23"/>
      <c r="G1141" s="17"/>
      <c r="H1141" s="16"/>
      <c r="K1141" s="16"/>
      <c r="L1141" s="17"/>
      <c r="M1141" s="16"/>
      <c r="O1141" s="32"/>
      <c r="P1141" s="16"/>
    </row>
    <row r="1142" spans="6:16" x14ac:dyDescent="0.25">
      <c r="F1142" s="23"/>
      <c r="G1142" s="17"/>
      <c r="H1142" s="16"/>
      <c r="K1142" s="16"/>
      <c r="L1142" s="17"/>
      <c r="M1142" s="16"/>
      <c r="O1142" s="32"/>
      <c r="P1142" s="16"/>
    </row>
    <row r="1143" spans="6:16" x14ac:dyDescent="0.25">
      <c r="F1143" s="23"/>
      <c r="G1143" s="17"/>
      <c r="H1143" s="16"/>
      <c r="K1143" s="16"/>
      <c r="L1143" s="17"/>
      <c r="M1143" s="16"/>
      <c r="O1143" s="32"/>
      <c r="P1143" s="16"/>
    </row>
    <row r="1144" spans="6:16" x14ac:dyDescent="0.25">
      <c r="F1144" s="23"/>
      <c r="G1144" s="17"/>
      <c r="H1144" s="16"/>
      <c r="K1144" s="16"/>
      <c r="L1144" s="17"/>
      <c r="M1144" s="16"/>
      <c r="O1144" s="32"/>
      <c r="P1144" s="16"/>
    </row>
    <row r="1145" spans="6:16" x14ac:dyDescent="0.25">
      <c r="F1145" s="23"/>
      <c r="G1145" s="17"/>
      <c r="H1145" s="16"/>
      <c r="K1145" s="16"/>
      <c r="L1145" s="17"/>
      <c r="M1145" s="16"/>
      <c r="O1145" s="32"/>
      <c r="P1145" s="16"/>
    </row>
    <row r="1146" spans="6:16" x14ac:dyDescent="0.25">
      <c r="F1146" s="23"/>
      <c r="G1146" s="17"/>
      <c r="H1146" s="16"/>
      <c r="K1146" s="16"/>
      <c r="L1146" s="17"/>
      <c r="M1146" s="16"/>
      <c r="O1146" s="32"/>
      <c r="P1146" s="16"/>
    </row>
    <row r="1147" spans="6:16" x14ac:dyDescent="0.25">
      <c r="F1147" s="23"/>
      <c r="G1147" s="17"/>
      <c r="H1147" s="16"/>
      <c r="K1147" s="16"/>
      <c r="L1147" s="17"/>
      <c r="M1147" s="16"/>
      <c r="O1147" s="32"/>
      <c r="P1147" s="16"/>
    </row>
    <row r="1148" spans="6:16" x14ac:dyDescent="0.25">
      <c r="F1148" s="23"/>
      <c r="G1148" s="17"/>
      <c r="H1148" s="16"/>
      <c r="K1148" s="16"/>
      <c r="L1148" s="17"/>
      <c r="M1148" s="16"/>
      <c r="O1148" s="32"/>
      <c r="P1148" s="16"/>
    </row>
    <row r="1149" spans="6:16" x14ac:dyDescent="0.25">
      <c r="F1149" s="23"/>
      <c r="G1149" s="17"/>
      <c r="H1149" s="16"/>
      <c r="K1149" s="16"/>
      <c r="L1149" s="17"/>
      <c r="M1149" s="16"/>
      <c r="O1149" s="32"/>
      <c r="P1149" s="16"/>
    </row>
    <row r="1150" spans="6:16" x14ac:dyDescent="0.25">
      <c r="F1150" s="23"/>
      <c r="G1150" s="17"/>
      <c r="H1150" s="16"/>
      <c r="K1150" s="16"/>
      <c r="L1150" s="17"/>
      <c r="M1150" s="16"/>
      <c r="O1150" s="32"/>
      <c r="P1150" s="16"/>
    </row>
    <row r="1151" spans="6:16" x14ac:dyDescent="0.25">
      <c r="F1151" s="23"/>
      <c r="G1151" s="17"/>
      <c r="H1151" s="16"/>
      <c r="K1151" s="16"/>
      <c r="L1151" s="17"/>
      <c r="M1151" s="16"/>
      <c r="O1151" s="32"/>
      <c r="P1151" s="16"/>
    </row>
    <row r="1152" spans="6:16" x14ac:dyDescent="0.25">
      <c r="F1152" s="23"/>
      <c r="G1152" s="17"/>
      <c r="H1152" s="16"/>
      <c r="K1152" s="16"/>
      <c r="L1152" s="17"/>
      <c r="M1152" s="16"/>
      <c r="O1152" s="32"/>
      <c r="P1152" s="16"/>
    </row>
    <row r="1153" spans="6:16" x14ac:dyDescent="0.25">
      <c r="F1153" s="23"/>
      <c r="G1153" s="17"/>
      <c r="H1153" s="16"/>
      <c r="K1153" s="16"/>
      <c r="L1153" s="17"/>
      <c r="M1153" s="16"/>
      <c r="O1153" s="32"/>
      <c r="P1153" s="16"/>
    </row>
    <row r="1154" spans="6:16" x14ac:dyDescent="0.25">
      <c r="F1154" s="23"/>
      <c r="G1154" s="17"/>
      <c r="H1154" s="16"/>
      <c r="K1154" s="16"/>
      <c r="L1154" s="17"/>
      <c r="M1154" s="16"/>
      <c r="O1154" s="32"/>
      <c r="P1154" s="16"/>
    </row>
    <row r="1155" spans="6:16" x14ac:dyDescent="0.25">
      <c r="F1155" s="23"/>
      <c r="G1155" s="17"/>
      <c r="H1155" s="16"/>
      <c r="K1155" s="16"/>
      <c r="L1155" s="17"/>
      <c r="M1155" s="16"/>
      <c r="O1155" s="32"/>
      <c r="P1155" s="16"/>
    </row>
    <row r="1156" spans="6:16" x14ac:dyDescent="0.25">
      <c r="F1156" s="23"/>
      <c r="G1156" s="17"/>
      <c r="H1156" s="16"/>
      <c r="K1156" s="16"/>
      <c r="L1156" s="17"/>
      <c r="M1156" s="16"/>
      <c r="O1156" s="32"/>
      <c r="P1156" s="16"/>
    </row>
    <row r="1157" spans="6:16" x14ac:dyDescent="0.25">
      <c r="F1157" s="23"/>
      <c r="G1157" s="17"/>
      <c r="H1157" s="16"/>
      <c r="K1157" s="16"/>
      <c r="L1157" s="17"/>
      <c r="M1157" s="16"/>
      <c r="O1157" s="32"/>
      <c r="P1157" s="16"/>
    </row>
    <row r="1158" spans="6:16" x14ac:dyDescent="0.25">
      <c r="F1158" s="23"/>
      <c r="G1158" s="17"/>
      <c r="H1158" s="16"/>
      <c r="K1158" s="16"/>
      <c r="L1158" s="17"/>
      <c r="M1158" s="16"/>
      <c r="O1158" s="32"/>
      <c r="P1158" s="16"/>
    </row>
    <row r="1159" spans="6:16" x14ac:dyDescent="0.25">
      <c r="F1159" s="23"/>
      <c r="G1159" s="17"/>
      <c r="H1159" s="16"/>
      <c r="K1159" s="16"/>
      <c r="L1159" s="17"/>
      <c r="M1159" s="16"/>
      <c r="O1159" s="32"/>
      <c r="P1159" s="16"/>
    </row>
    <row r="1160" spans="6:16" x14ac:dyDescent="0.25">
      <c r="F1160" s="23"/>
      <c r="G1160" s="17"/>
      <c r="H1160" s="16"/>
      <c r="K1160" s="16"/>
      <c r="L1160" s="17"/>
      <c r="M1160" s="16"/>
      <c r="O1160" s="32"/>
      <c r="P1160" s="16"/>
    </row>
    <row r="1161" spans="6:16" x14ac:dyDescent="0.25">
      <c r="F1161" s="23"/>
      <c r="G1161" s="17"/>
      <c r="H1161" s="16"/>
      <c r="K1161" s="16"/>
      <c r="L1161" s="17"/>
      <c r="M1161" s="16"/>
      <c r="O1161" s="32"/>
      <c r="P1161" s="16"/>
    </row>
    <row r="1162" spans="6:16" x14ac:dyDescent="0.25">
      <c r="F1162" s="23"/>
      <c r="G1162" s="17"/>
      <c r="H1162" s="16"/>
      <c r="K1162" s="16"/>
      <c r="L1162" s="17"/>
      <c r="M1162" s="16"/>
      <c r="O1162" s="32"/>
      <c r="P1162" s="16"/>
    </row>
    <row r="1163" spans="6:16" x14ac:dyDescent="0.25">
      <c r="F1163" s="23"/>
      <c r="G1163" s="17"/>
      <c r="H1163" s="16"/>
      <c r="K1163" s="16"/>
      <c r="L1163" s="17"/>
      <c r="M1163" s="16"/>
      <c r="O1163" s="32"/>
      <c r="P1163" s="16"/>
    </row>
    <row r="1164" spans="6:16" x14ac:dyDescent="0.25">
      <c r="F1164" s="23"/>
      <c r="G1164" s="17"/>
      <c r="H1164" s="16"/>
      <c r="K1164" s="16"/>
      <c r="L1164" s="17"/>
      <c r="M1164" s="16"/>
      <c r="O1164" s="32"/>
      <c r="P1164" s="16"/>
    </row>
    <row r="1165" spans="6:16" x14ac:dyDescent="0.25">
      <c r="F1165" s="23"/>
      <c r="G1165" s="17"/>
      <c r="H1165" s="16"/>
      <c r="K1165" s="16"/>
      <c r="L1165" s="17"/>
      <c r="M1165" s="16"/>
      <c r="O1165" s="32"/>
      <c r="P1165" s="16"/>
    </row>
    <row r="1166" spans="6:16" x14ac:dyDescent="0.25">
      <c r="F1166" s="23"/>
      <c r="G1166" s="17"/>
      <c r="H1166" s="16"/>
      <c r="K1166" s="16"/>
      <c r="L1166" s="17"/>
      <c r="M1166" s="16"/>
      <c r="O1166" s="32"/>
      <c r="P1166" s="16"/>
    </row>
    <row r="1167" spans="6:16" x14ac:dyDescent="0.25">
      <c r="F1167" s="23"/>
      <c r="G1167" s="17"/>
      <c r="H1167" s="16"/>
      <c r="K1167" s="16"/>
      <c r="L1167" s="17"/>
      <c r="M1167" s="16"/>
      <c r="O1167" s="32"/>
      <c r="P1167" s="16"/>
    </row>
    <row r="1168" spans="6:16" x14ac:dyDescent="0.25">
      <c r="F1168" s="23"/>
      <c r="G1168" s="17"/>
      <c r="H1168" s="16"/>
      <c r="K1168" s="16"/>
      <c r="L1168" s="17"/>
      <c r="M1168" s="16"/>
      <c r="O1168" s="32"/>
      <c r="P1168" s="16"/>
    </row>
    <row r="1169" spans="6:16" x14ac:dyDescent="0.25">
      <c r="F1169" s="23"/>
      <c r="G1169" s="17"/>
      <c r="H1169" s="16"/>
      <c r="K1169" s="16"/>
      <c r="L1169" s="17"/>
      <c r="M1169" s="16"/>
      <c r="O1169" s="32"/>
      <c r="P1169" s="16"/>
    </row>
    <row r="1170" spans="6:16" x14ac:dyDescent="0.25">
      <c r="F1170" s="23"/>
      <c r="G1170" s="17"/>
      <c r="H1170" s="16"/>
      <c r="K1170" s="16"/>
      <c r="L1170" s="17"/>
      <c r="M1170" s="16"/>
      <c r="O1170" s="32"/>
      <c r="P1170" s="16"/>
    </row>
    <row r="1171" spans="6:16" x14ac:dyDescent="0.25">
      <c r="F1171" s="23"/>
      <c r="G1171" s="17"/>
      <c r="H1171" s="16"/>
      <c r="K1171" s="16"/>
      <c r="L1171" s="17"/>
      <c r="M1171" s="16"/>
      <c r="O1171" s="32"/>
      <c r="P1171" s="16"/>
    </row>
    <row r="1172" spans="6:16" x14ac:dyDescent="0.25">
      <c r="F1172" s="23"/>
      <c r="G1172" s="17"/>
      <c r="H1172" s="16"/>
      <c r="K1172" s="16"/>
      <c r="L1172" s="17"/>
      <c r="M1172" s="16"/>
      <c r="O1172" s="32"/>
      <c r="P1172" s="16"/>
    </row>
    <row r="1173" spans="6:16" x14ac:dyDescent="0.25">
      <c r="F1173" s="23"/>
      <c r="G1173" s="17"/>
      <c r="H1173" s="16"/>
      <c r="K1173" s="16"/>
      <c r="L1173" s="17"/>
      <c r="M1173" s="16"/>
      <c r="O1173" s="32"/>
      <c r="P1173" s="16"/>
    </row>
    <row r="1174" spans="6:16" x14ac:dyDescent="0.25">
      <c r="F1174" s="23"/>
      <c r="G1174" s="17"/>
      <c r="H1174" s="16"/>
      <c r="K1174" s="16"/>
      <c r="L1174" s="17"/>
      <c r="M1174" s="16"/>
      <c r="O1174" s="32"/>
      <c r="P1174" s="16"/>
    </row>
    <row r="1175" spans="6:16" x14ac:dyDescent="0.25">
      <c r="F1175" s="23"/>
      <c r="G1175" s="17"/>
      <c r="H1175" s="16"/>
      <c r="K1175" s="16"/>
      <c r="L1175" s="17"/>
      <c r="M1175" s="16"/>
      <c r="O1175" s="32"/>
      <c r="P1175" s="16"/>
    </row>
    <row r="1176" spans="6:16" x14ac:dyDescent="0.25">
      <c r="F1176" s="23"/>
      <c r="G1176" s="17"/>
      <c r="H1176" s="16"/>
      <c r="K1176" s="16"/>
      <c r="L1176" s="17"/>
      <c r="M1176" s="16"/>
      <c r="O1176" s="32"/>
      <c r="P1176" s="16"/>
    </row>
    <row r="1177" spans="6:16" x14ac:dyDescent="0.25">
      <c r="F1177" s="23"/>
      <c r="G1177" s="17"/>
      <c r="H1177" s="16"/>
      <c r="K1177" s="16"/>
      <c r="L1177" s="17"/>
      <c r="M1177" s="16"/>
      <c r="O1177" s="32"/>
      <c r="P1177" s="16"/>
    </row>
    <row r="1178" spans="6:16" x14ac:dyDescent="0.25">
      <c r="F1178" s="23"/>
      <c r="G1178" s="17"/>
      <c r="H1178" s="16"/>
      <c r="K1178" s="16"/>
      <c r="L1178" s="17"/>
      <c r="M1178" s="16"/>
      <c r="O1178" s="32"/>
      <c r="P1178" s="16"/>
    </row>
    <row r="1179" spans="6:16" x14ac:dyDescent="0.25">
      <c r="F1179" s="23"/>
      <c r="G1179" s="17"/>
      <c r="H1179" s="16"/>
      <c r="K1179" s="16"/>
      <c r="L1179" s="17"/>
      <c r="M1179" s="16"/>
      <c r="O1179" s="32"/>
      <c r="P1179" s="16"/>
    </row>
    <row r="1180" spans="6:16" x14ac:dyDescent="0.25">
      <c r="F1180" s="23"/>
      <c r="G1180" s="17"/>
      <c r="H1180" s="16"/>
      <c r="K1180" s="16"/>
      <c r="L1180" s="17"/>
      <c r="M1180" s="16"/>
      <c r="O1180" s="32"/>
      <c r="P1180" s="16"/>
    </row>
    <row r="1181" spans="6:16" x14ac:dyDescent="0.25">
      <c r="F1181" s="23"/>
      <c r="G1181" s="17"/>
      <c r="H1181" s="16"/>
      <c r="K1181" s="16"/>
      <c r="L1181" s="17"/>
      <c r="M1181" s="16"/>
      <c r="O1181" s="32"/>
      <c r="P1181" s="16"/>
    </row>
    <row r="1182" spans="6:16" x14ac:dyDescent="0.25">
      <c r="F1182" s="23"/>
      <c r="G1182" s="17"/>
      <c r="H1182" s="16"/>
      <c r="K1182" s="16"/>
      <c r="L1182" s="17"/>
      <c r="M1182" s="16"/>
      <c r="O1182" s="32"/>
      <c r="P1182" s="16"/>
    </row>
    <row r="1183" spans="6:16" x14ac:dyDescent="0.25">
      <c r="F1183" s="23"/>
      <c r="G1183" s="17"/>
      <c r="H1183" s="16"/>
      <c r="K1183" s="16"/>
      <c r="L1183" s="17"/>
      <c r="M1183" s="16"/>
      <c r="O1183" s="32"/>
      <c r="P1183" s="16"/>
    </row>
    <row r="1184" spans="6:16" x14ac:dyDescent="0.25">
      <c r="F1184" s="23"/>
      <c r="G1184" s="17"/>
      <c r="H1184" s="16"/>
      <c r="K1184" s="16"/>
      <c r="L1184" s="17"/>
      <c r="M1184" s="16"/>
      <c r="O1184" s="32"/>
      <c r="P1184" s="16"/>
    </row>
    <row r="1185" spans="6:16" x14ac:dyDescent="0.25">
      <c r="F1185" s="23"/>
      <c r="G1185" s="17"/>
      <c r="H1185" s="16"/>
      <c r="K1185" s="16"/>
      <c r="L1185" s="17"/>
      <c r="M1185" s="16"/>
      <c r="O1185" s="32"/>
      <c r="P1185" s="16"/>
    </row>
    <row r="1186" spans="6:16" x14ac:dyDescent="0.25">
      <c r="F1186" s="23"/>
      <c r="G1186" s="17"/>
      <c r="H1186" s="16"/>
      <c r="K1186" s="16"/>
      <c r="L1186" s="17"/>
      <c r="M1186" s="16"/>
      <c r="O1186" s="32"/>
      <c r="P1186" s="16"/>
    </row>
    <row r="1187" spans="6:16" x14ac:dyDescent="0.25">
      <c r="F1187" s="23"/>
      <c r="G1187" s="17"/>
      <c r="H1187" s="16"/>
      <c r="K1187" s="16"/>
      <c r="L1187" s="17"/>
      <c r="M1187" s="16"/>
      <c r="O1187" s="32"/>
      <c r="P1187" s="16"/>
    </row>
    <row r="1188" spans="6:16" x14ac:dyDescent="0.25">
      <c r="F1188" s="23"/>
      <c r="G1188" s="17"/>
      <c r="H1188" s="16"/>
      <c r="K1188" s="16"/>
      <c r="L1188" s="17"/>
      <c r="M1188" s="16"/>
      <c r="O1188" s="32"/>
      <c r="P1188" s="16"/>
    </row>
    <row r="1189" spans="6:16" x14ac:dyDescent="0.25">
      <c r="F1189" s="23"/>
      <c r="G1189" s="17"/>
      <c r="H1189" s="16"/>
      <c r="K1189" s="16"/>
      <c r="L1189" s="17"/>
      <c r="M1189" s="16"/>
      <c r="O1189" s="32"/>
      <c r="P1189" s="16"/>
    </row>
    <row r="1190" spans="6:16" x14ac:dyDescent="0.25">
      <c r="F1190" s="23"/>
      <c r="G1190" s="17"/>
      <c r="H1190" s="16"/>
      <c r="K1190" s="16"/>
      <c r="L1190" s="17"/>
      <c r="M1190" s="16"/>
      <c r="O1190" s="32"/>
      <c r="P1190" s="16"/>
    </row>
    <row r="1191" spans="6:16" x14ac:dyDescent="0.25">
      <c r="F1191" s="23"/>
      <c r="G1191" s="17"/>
      <c r="H1191" s="16"/>
      <c r="K1191" s="16"/>
      <c r="L1191" s="17"/>
      <c r="M1191" s="16"/>
      <c r="O1191" s="32"/>
      <c r="P1191" s="16"/>
    </row>
    <row r="1192" spans="6:16" x14ac:dyDescent="0.25">
      <c r="F1192" s="23"/>
      <c r="G1192" s="17"/>
      <c r="H1192" s="16"/>
      <c r="K1192" s="16"/>
      <c r="L1192" s="17"/>
      <c r="M1192" s="16"/>
      <c r="O1192" s="32"/>
      <c r="P1192" s="16"/>
    </row>
    <row r="1193" spans="6:16" x14ac:dyDescent="0.25">
      <c r="F1193" s="23"/>
      <c r="G1193" s="17"/>
      <c r="H1193" s="16"/>
      <c r="K1193" s="16"/>
      <c r="L1193" s="17"/>
      <c r="M1193" s="16"/>
      <c r="O1193" s="32"/>
      <c r="P1193" s="16"/>
    </row>
    <row r="1194" spans="6:16" x14ac:dyDescent="0.25">
      <c r="F1194" s="23"/>
      <c r="G1194" s="17"/>
      <c r="H1194" s="16"/>
      <c r="K1194" s="16"/>
      <c r="L1194" s="17"/>
      <c r="M1194" s="16"/>
      <c r="O1194" s="32"/>
      <c r="P1194" s="16"/>
    </row>
    <row r="1195" spans="6:16" x14ac:dyDescent="0.25">
      <c r="F1195" s="23"/>
      <c r="G1195" s="17"/>
      <c r="H1195" s="16"/>
      <c r="K1195" s="16"/>
      <c r="L1195" s="17"/>
      <c r="M1195" s="16"/>
      <c r="O1195" s="32"/>
      <c r="P1195" s="16"/>
    </row>
    <row r="1196" spans="6:16" x14ac:dyDescent="0.25">
      <c r="F1196" s="23"/>
      <c r="G1196" s="17"/>
      <c r="H1196" s="16"/>
      <c r="K1196" s="16"/>
      <c r="L1196" s="17"/>
      <c r="M1196" s="16"/>
      <c r="O1196" s="32"/>
      <c r="P1196" s="16"/>
    </row>
    <row r="1197" spans="6:16" x14ac:dyDescent="0.25">
      <c r="F1197" s="23"/>
      <c r="G1197" s="17"/>
      <c r="H1197" s="16"/>
      <c r="K1197" s="16"/>
      <c r="L1197" s="17"/>
      <c r="M1197" s="16"/>
      <c r="O1197" s="32"/>
      <c r="P1197" s="16"/>
    </row>
    <row r="1198" spans="6:16" x14ac:dyDescent="0.25">
      <c r="F1198" s="23"/>
      <c r="G1198" s="17"/>
      <c r="H1198" s="16"/>
      <c r="K1198" s="16"/>
      <c r="L1198" s="17"/>
      <c r="M1198" s="16"/>
      <c r="O1198" s="32"/>
      <c r="P1198" s="16"/>
    </row>
    <row r="1199" spans="6:16" x14ac:dyDescent="0.25">
      <c r="F1199" s="23"/>
      <c r="G1199" s="17"/>
      <c r="H1199" s="16"/>
      <c r="K1199" s="16"/>
      <c r="L1199" s="17"/>
      <c r="M1199" s="16"/>
      <c r="O1199" s="32"/>
      <c r="P1199" s="16"/>
    </row>
    <row r="1200" spans="6:16" x14ac:dyDescent="0.25">
      <c r="F1200" s="23"/>
      <c r="G1200" s="17"/>
      <c r="H1200" s="16"/>
      <c r="K1200" s="16"/>
      <c r="L1200" s="17"/>
      <c r="M1200" s="16"/>
      <c r="O1200" s="32"/>
      <c r="P1200" s="16"/>
    </row>
    <row r="1201" spans="6:16" x14ac:dyDescent="0.25">
      <c r="F1201" s="23"/>
      <c r="G1201" s="17"/>
      <c r="H1201" s="16"/>
      <c r="K1201" s="16"/>
      <c r="L1201" s="17"/>
      <c r="M1201" s="16"/>
      <c r="O1201" s="32"/>
      <c r="P1201" s="16"/>
    </row>
    <row r="1202" spans="6:16" x14ac:dyDescent="0.25">
      <c r="F1202" s="23"/>
      <c r="G1202" s="17"/>
      <c r="H1202" s="16"/>
      <c r="K1202" s="16"/>
      <c r="L1202" s="17"/>
      <c r="M1202" s="16"/>
      <c r="O1202" s="32"/>
      <c r="P1202" s="16"/>
    </row>
    <row r="1203" spans="6:16" x14ac:dyDescent="0.25">
      <c r="F1203" s="23"/>
      <c r="G1203" s="17"/>
      <c r="H1203" s="16"/>
      <c r="K1203" s="16"/>
      <c r="L1203" s="17"/>
      <c r="M1203" s="16"/>
      <c r="O1203" s="32"/>
      <c r="P1203" s="16"/>
    </row>
    <row r="1204" spans="6:16" x14ac:dyDescent="0.25">
      <c r="F1204" s="23"/>
      <c r="G1204" s="17"/>
      <c r="H1204" s="16"/>
      <c r="K1204" s="16"/>
      <c r="L1204" s="17"/>
      <c r="M1204" s="16"/>
      <c r="O1204" s="32"/>
      <c r="P1204" s="16"/>
    </row>
    <row r="1205" spans="6:16" x14ac:dyDescent="0.25">
      <c r="F1205" s="23"/>
      <c r="G1205" s="17"/>
      <c r="H1205" s="16"/>
      <c r="K1205" s="16"/>
      <c r="L1205" s="17"/>
      <c r="M1205" s="16"/>
      <c r="O1205" s="32"/>
      <c r="P1205" s="16"/>
    </row>
    <row r="1206" spans="6:16" x14ac:dyDescent="0.25">
      <c r="F1206" s="23"/>
      <c r="G1206" s="17"/>
      <c r="H1206" s="16"/>
      <c r="K1206" s="16"/>
      <c r="L1206" s="17"/>
      <c r="M1206" s="16"/>
      <c r="O1206" s="32"/>
      <c r="P1206" s="16"/>
    </row>
    <row r="1207" spans="6:16" x14ac:dyDescent="0.25">
      <c r="F1207" s="23"/>
      <c r="G1207" s="17"/>
      <c r="H1207" s="16"/>
      <c r="K1207" s="16"/>
      <c r="L1207" s="17"/>
      <c r="M1207" s="16"/>
      <c r="O1207" s="32"/>
      <c r="P1207" s="16"/>
    </row>
    <row r="1208" spans="6:16" x14ac:dyDescent="0.25">
      <c r="F1208" s="23"/>
      <c r="G1208" s="17"/>
      <c r="H1208" s="16"/>
      <c r="K1208" s="16"/>
      <c r="L1208" s="17"/>
      <c r="M1208" s="16"/>
      <c r="O1208" s="32"/>
      <c r="P1208" s="16"/>
    </row>
    <row r="1209" spans="6:16" x14ac:dyDescent="0.25">
      <c r="F1209" s="23"/>
      <c r="G1209" s="17"/>
      <c r="H1209" s="16"/>
      <c r="K1209" s="16"/>
      <c r="L1209" s="17"/>
      <c r="M1209" s="16"/>
      <c r="O1209" s="32"/>
      <c r="P1209" s="16"/>
    </row>
    <row r="1210" spans="6:16" x14ac:dyDescent="0.25">
      <c r="F1210" s="23"/>
      <c r="G1210" s="17"/>
      <c r="H1210" s="16"/>
      <c r="K1210" s="16"/>
      <c r="L1210" s="17"/>
      <c r="M1210" s="16"/>
      <c r="O1210" s="32"/>
      <c r="P1210" s="16"/>
    </row>
    <row r="1211" spans="6:16" x14ac:dyDescent="0.25">
      <c r="F1211" s="23"/>
      <c r="G1211" s="17"/>
      <c r="H1211" s="16"/>
      <c r="K1211" s="16"/>
      <c r="L1211" s="17"/>
      <c r="M1211" s="16"/>
      <c r="O1211" s="32"/>
      <c r="P1211" s="16"/>
    </row>
    <row r="1212" spans="6:16" x14ac:dyDescent="0.25">
      <c r="F1212" s="23"/>
      <c r="G1212" s="17"/>
      <c r="H1212" s="16"/>
      <c r="K1212" s="16"/>
      <c r="L1212" s="17"/>
      <c r="M1212" s="16"/>
      <c r="O1212" s="32"/>
      <c r="P1212" s="16"/>
    </row>
    <row r="1213" spans="6:16" x14ac:dyDescent="0.25">
      <c r="F1213" s="23"/>
      <c r="G1213" s="17"/>
      <c r="H1213" s="16"/>
      <c r="K1213" s="16"/>
      <c r="L1213" s="17"/>
      <c r="M1213" s="16"/>
      <c r="O1213" s="32"/>
      <c r="P1213" s="16"/>
    </row>
    <row r="1214" spans="6:16" x14ac:dyDescent="0.25">
      <c r="F1214" s="23"/>
      <c r="G1214" s="17"/>
      <c r="H1214" s="16"/>
      <c r="K1214" s="16"/>
      <c r="L1214" s="17"/>
      <c r="M1214" s="16"/>
      <c r="O1214" s="32"/>
      <c r="P1214" s="16"/>
    </row>
    <row r="1215" spans="6:16" x14ac:dyDescent="0.25">
      <c r="F1215" s="23"/>
      <c r="G1215" s="17"/>
      <c r="H1215" s="16"/>
      <c r="K1215" s="16"/>
      <c r="L1215" s="17"/>
      <c r="M1215" s="16"/>
      <c r="O1215" s="32"/>
      <c r="P1215" s="16"/>
    </row>
    <row r="1216" spans="6:16" x14ac:dyDescent="0.25">
      <c r="F1216" s="23"/>
      <c r="G1216" s="17"/>
      <c r="H1216" s="16"/>
      <c r="K1216" s="16"/>
      <c r="L1216" s="17"/>
      <c r="M1216" s="16"/>
      <c r="O1216" s="32"/>
      <c r="P1216" s="16"/>
    </row>
    <row r="1217" spans="6:16" x14ac:dyDescent="0.25">
      <c r="F1217" s="23"/>
      <c r="G1217" s="17"/>
      <c r="H1217" s="16"/>
      <c r="K1217" s="16"/>
      <c r="L1217" s="17"/>
      <c r="M1217" s="16"/>
      <c r="O1217" s="32"/>
      <c r="P1217" s="16"/>
    </row>
    <row r="1218" spans="6:16" x14ac:dyDescent="0.25">
      <c r="F1218" s="23"/>
      <c r="G1218" s="17"/>
      <c r="H1218" s="16"/>
      <c r="K1218" s="16"/>
      <c r="L1218" s="17"/>
      <c r="M1218" s="16"/>
      <c r="O1218" s="32"/>
      <c r="P1218" s="16"/>
    </row>
    <row r="1219" spans="6:16" x14ac:dyDescent="0.25">
      <c r="F1219" s="23"/>
      <c r="G1219" s="17"/>
      <c r="H1219" s="16"/>
      <c r="K1219" s="16"/>
      <c r="L1219" s="17"/>
      <c r="M1219" s="16"/>
      <c r="O1219" s="32"/>
      <c r="P1219" s="16"/>
    </row>
    <row r="1220" spans="6:16" x14ac:dyDescent="0.25">
      <c r="F1220" s="23"/>
      <c r="G1220" s="17"/>
      <c r="H1220" s="16"/>
      <c r="K1220" s="16"/>
      <c r="L1220" s="17"/>
      <c r="M1220" s="16"/>
      <c r="O1220" s="32"/>
      <c r="P1220" s="16"/>
    </row>
    <row r="1221" spans="6:16" x14ac:dyDescent="0.25">
      <c r="F1221" s="23"/>
      <c r="G1221" s="17"/>
      <c r="H1221" s="16"/>
      <c r="K1221" s="16"/>
      <c r="L1221" s="17"/>
      <c r="M1221" s="16"/>
      <c r="O1221" s="32"/>
      <c r="P1221" s="16"/>
    </row>
    <row r="1222" spans="6:16" x14ac:dyDescent="0.25">
      <c r="F1222" s="23"/>
      <c r="G1222" s="17"/>
      <c r="H1222" s="16"/>
      <c r="K1222" s="16"/>
      <c r="L1222" s="17"/>
      <c r="M1222" s="16"/>
      <c r="O1222" s="32"/>
      <c r="P1222" s="16"/>
    </row>
    <row r="1223" spans="6:16" x14ac:dyDescent="0.25">
      <c r="F1223" s="23"/>
      <c r="G1223" s="17"/>
      <c r="H1223" s="16"/>
      <c r="K1223" s="16"/>
      <c r="L1223" s="17"/>
      <c r="M1223" s="16"/>
      <c r="O1223" s="32"/>
      <c r="P1223" s="16"/>
    </row>
    <row r="1224" spans="6:16" x14ac:dyDescent="0.25">
      <c r="F1224" s="23"/>
      <c r="G1224" s="17"/>
      <c r="H1224" s="16"/>
      <c r="K1224" s="16"/>
      <c r="L1224" s="17"/>
      <c r="M1224" s="16"/>
      <c r="O1224" s="32"/>
      <c r="P1224" s="16"/>
    </row>
    <row r="1225" spans="6:16" x14ac:dyDescent="0.25">
      <c r="F1225" s="23"/>
      <c r="G1225" s="17"/>
      <c r="H1225" s="16"/>
      <c r="K1225" s="16"/>
      <c r="L1225" s="17"/>
      <c r="M1225" s="16"/>
      <c r="O1225" s="32"/>
      <c r="P1225" s="16"/>
    </row>
    <row r="1226" spans="6:16" x14ac:dyDescent="0.25">
      <c r="F1226" s="23"/>
      <c r="G1226" s="17"/>
      <c r="H1226" s="16"/>
      <c r="K1226" s="16"/>
      <c r="L1226" s="17"/>
      <c r="M1226" s="16"/>
      <c r="O1226" s="32"/>
      <c r="P1226" s="16"/>
    </row>
    <row r="1227" spans="6:16" x14ac:dyDescent="0.25">
      <c r="F1227" s="23"/>
      <c r="G1227" s="17"/>
      <c r="H1227" s="16"/>
      <c r="K1227" s="16"/>
      <c r="L1227" s="17"/>
      <c r="M1227" s="16"/>
      <c r="O1227" s="32"/>
      <c r="P1227" s="16"/>
    </row>
    <row r="1228" spans="6:16" x14ac:dyDescent="0.25">
      <c r="F1228" s="23"/>
      <c r="G1228" s="17"/>
      <c r="H1228" s="16"/>
      <c r="K1228" s="16"/>
      <c r="L1228" s="17"/>
      <c r="M1228" s="16"/>
      <c r="O1228" s="32"/>
      <c r="P1228" s="16"/>
    </row>
    <row r="1229" spans="6:16" x14ac:dyDescent="0.25">
      <c r="F1229" s="23"/>
      <c r="G1229" s="17"/>
      <c r="H1229" s="16"/>
      <c r="K1229" s="16"/>
      <c r="L1229" s="17"/>
      <c r="M1229" s="16"/>
      <c r="O1229" s="32"/>
      <c r="P1229" s="16"/>
    </row>
    <row r="1230" spans="6:16" x14ac:dyDescent="0.25">
      <c r="F1230" s="23"/>
      <c r="G1230" s="17"/>
      <c r="H1230" s="16"/>
      <c r="K1230" s="16"/>
      <c r="L1230" s="17"/>
      <c r="M1230" s="16"/>
      <c r="O1230" s="32"/>
      <c r="P1230" s="16"/>
    </row>
    <row r="1231" spans="6:16" x14ac:dyDescent="0.25">
      <c r="F1231" s="23"/>
      <c r="G1231" s="17"/>
      <c r="H1231" s="16"/>
      <c r="K1231" s="16"/>
      <c r="L1231" s="17"/>
      <c r="M1231" s="16"/>
      <c r="O1231" s="32"/>
      <c r="P1231" s="16"/>
    </row>
    <row r="1232" spans="6:16" x14ac:dyDescent="0.25">
      <c r="F1232" s="23"/>
      <c r="G1232" s="17"/>
      <c r="H1232" s="16"/>
      <c r="K1232" s="16"/>
      <c r="L1232" s="17"/>
      <c r="M1232" s="16"/>
      <c r="O1232" s="32"/>
      <c r="P1232" s="16"/>
    </row>
    <row r="1233" spans="6:16" x14ac:dyDescent="0.25">
      <c r="F1233" s="23"/>
      <c r="G1233" s="17"/>
      <c r="H1233" s="16"/>
      <c r="K1233" s="16"/>
      <c r="L1233" s="17"/>
      <c r="M1233" s="16"/>
      <c r="O1233" s="32"/>
      <c r="P1233" s="16"/>
    </row>
    <row r="1234" spans="6:16" x14ac:dyDescent="0.25">
      <c r="F1234" s="23"/>
      <c r="G1234" s="17"/>
      <c r="H1234" s="16"/>
      <c r="K1234" s="16"/>
      <c r="L1234" s="17"/>
      <c r="M1234" s="16"/>
      <c r="O1234" s="32"/>
      <c r="P1234" s="16"/>
    </row>
    <row r="1235" spans="6:16" x14ac:dyDescent="0.25">
      <c r="F1235" s="23"/>
      <c r="G1235" s="17"/>
      <c r="H1235" s="16"/>
      <c r="K1235" s="16"/>
      <c r="L1235" s="17"/>
      <c r="M1235" s="16"/>
      <c r="O1235" s="32"/>
      <c r="P1235" s="16"/>
    </row>
    <row r="1236" spans="6:16" x14ac:dyDescent="0.25">
      <c r="F1236" s="23"/>
      <c r="G1236" s="17"/>
      <c r="H1236" s="16"/>
      <c r="K1236" s="16"/>
      <c r="L1236" s="17"/>
      <c r="M1236" s="16"/>
      <c r="O1236" s="32"/>
      <c r="P1236" s="16"/>
    </row>
    <row r="1237" spans="6:16" x14ac:dyDescent="0.25">
      <c r="F1237" s="23"/>
      <c r="G1237" s="17"/>
      <c r="H1237" s="16"/>
      <c r="K1237" s="16"/>
      <c r="L1237" s="17"/>
      <c r="M1237" s="16"/>
      <c r="O1237" s="32"/>
      <c r="P1237" s="16"/>
    </row>
    <row r="1238" spans="6:16" x14ac:dyDescent="0.25">
      <c r="F1238" s="23"/>
      <c r="G1238" s="17"/>
      <c r="H1238" s="16"/>
      <c r="K1238" s="16"/>
      <c r="L1238" s="17"/>
      <c r="M1238" s="16"/>
      <c r="O1238" s="32"/>
      <c r="P1238" s="16"/>
    </row>
    <row r="1239" spans="6:16" x14ac:dyDescent="0.25">
      <c r="F1239" s="23"/>
      <c r="G1239" s="17"/>
      <c r="H1239" s="16"/>
      <c r="K1239" s="16"/>
      <c r="L1239" s="17"/>
      <c r="M1239" s="16"/>
      <c r="O1239" s="32"/>
      <c r="P1239" s="16"/>
    </row>
    <row r="1240" spans="6:16" x14ac:dyDescent="0.25">
      <c r="F1240" s="23"/>
      <c r="G1240" s="17"/>
      <c r="H1240" s="16"/>
      <c r="K1240" s="16"/>
      <c r="L1240" s="17"/>
      <c r="M1240" s="16"/>
      <c r="O1240" s="32"/>
      <c r="P1240" s="16"/>
    </row>
    <row r="1241" spans="6:16" x14ac:dyDescent="0.25">
      <c r="F1241" s="23"/>
      <c r="G1241" s="17"/>
      <c r="H1241" s="16"/>
      <c r="K1241" s="16"/>
      <c r="L1241" s="17"/>
      <c r="M1241" s="16"/>
      <c r="O1241" s="32"/>
      <c r="P1241" s="16"/>
    </row>
    <row r="1242" spans="6:16" x14ac:dyDescent="0.25">
      <c r="F1242" s="23"/>
      <c r="G1242" s="17"/>
      <c r="H1242" s="16"/>
      <c r="K1242" s="16"/>
      <c r="L1242" s="17"/>
      <c r="M1242" s="16"/>
      <c r="O1242" s="32"/>
      <c r="P1242" s="16"/>
    </row>
    <row r="1243" spans="6:16" x14ac:dyDescent="0.25">
      <c r="F1243" s="23"/>
      <c r="G1243" s="17"/>
      <c r="H1243" s="16"/>
      <c r="K1243" s="16"/>
      <c r="L1243" s="17"/>
      <c r="M1243" s="16"/>
      <c r="O1243" s="32"/>
      <c r="P1243" s="16"/>
    </row>
    <row r="1244" spans="6:16" x14ac:dyDescent="0.25">
      <c r="F1244" s="23"/>
      <c r="G1244" s="17"/>
      <c r="H1244" s="16"/>
      <c r="K1244" s="16"/>
      <c r="L1244" s="17"/>
      <c r="M1244" s="16"/>
      <c r="O1244" s="32"/>
      <c r="P1244" s="16"/>
    </row>
    <row r="1245" spans="6:16" x14ac:dyDescent="0.25">
      <c r="F1245" s="23"/>
      <c r="G1245" s="17"/>
      <c r="H1245" s="16"/>
      <c r="K1245" s="16"/>
      <c r="L1245" s="17"/>
      <c r="M1245" s="16"/>
      <c r="O1245" s="32"/>
      <c r="P1245" s="16"/>
    </row>
    <row r="1246" spans="6:16" x14ac:dyDescent="0.25">
      <c r="F1246" s="23"/>
      <c r="G1246" s="17"/>
      <c r="H1246" s="16"/>
      <c r="K1246" s="16"/>
      <c r="L1246" s="17"/>
      <c r="M1246" s="16"/>
      <c r="O1246" s="32"/>
      <c r="P1246" s="16"/>
    </row>
    <row r="1247" spans="6:16" x14ac:dyDescent="0.25">
      <c r="F1247" s="23"/>
      <c r="G1247" s="17"/>
      <c r="H1247" s="16"/>
      <c r="K1247" s="16"/>
      <c r="L1247" s="17"/>
      <c r="M1247" s="16"/>
      <c r="O1247" s="32"/>
      <c r="P1247" s="16"/>
    </row>
    <row r="1248" spans="6:16" x14ac:dyDescent="0.25">
      <c r="F1248" s="23"/>
      <c r="G1248" s="17"/>
      <c r="H1248" s="16"/>
      <c r="K1248" s="16"/>
      <c r="L1248" s="17"/>
      <c r="M1248" s="16"/>
      <c r="O1248" s="32"/>
      <c r="P1248" s="16"/>
    </row>
    <row r="1249" spans="6:16" x14ac:dyDescent="0.25">
      <c r="F1249" s="23"/>
      <c r="G1249" s="17"/>
      <c r="H1249" s="16"/>
      <c r="K1249" s="16"/>
      <c r="L1249" s="17"/>
      <c r="M1249" s="16"/>
      <c r="O1249" s="32"/>
      <c r="P1249" s="16"/>
    </row>
    <row r="1250" spans="6:16" x14ac:dyDescent="0.25">
      <c r="F1250" s="23"/>
      <c r="G1250" s="17"/>
      <c r="H1250" s="16"/>
      <c r="K1250" s="16"/>
      <c r="L1250" s="17"/>
      <c r="M1250" s="16"/>
      <c r="O1250" s="32"/>
      <c r="P1250" s="16"/>
    </row>
    <row r="1251" spans="6:16" x14ac:dyDescent="0.25">
      <c r="F1251" s="23"/>
      <c r="G1251" s="17"/>
      <c r="H1251" s="16"/>
      <c r="K1251" s="16"/>
      <c r="L1251" s="17"/>
      <c r="M1251" s="16"/>
      <c r="O1251" s="32"/>
      <c r="P1251" s="16"/>
    </row>
    <row r="1252" spans="6:16" x14ac:dyDescent="0.25">
      <c r="F1252" s="23"/>
      <c r="G1252" s="17"/>
      <c r="H1252" s="16"/>
      <c r="K1252" s="16"/>
      <c r="L1252" s="17"/>
      <c r="M1252" s="16"/>
      <c r="O1252" s="32"/>
      <c r="P1252" s="16"/>
    </row>
    <row r="1253" spans="6:16" x14ac:dyDescent="0.25">
      <c r="F1253" s="23"/>
      <c r="G1253" s="17"/>
      <c r="H1253" s="16"/>
      <c r="K1253" s="16"/>
      <c r="L1253" s="17"/>
      <c r="M1253" s="16"/>
      <c r="O1253" s="32"/>
      <c r="P1253" s="16"/>
    </row>
    <row r="1254" spans="6:16" x14ac:dyDescent="0.25">
      <c r="F1254" s="23"/>
      <c r="G1254" s="17"/>
      <c r="H1254" s="16"/>
      <c r="K1254" s="16"/>
      <c r="L1254" s="17"/>
      <c r="M1254" s="16"/>
      <c r="O1254" s="32"/>
      <c r="P1254" s="16"/>
    </row>
    <row r="1255" spans="6:16" x14ac:dyDescent="0.25">
      <c r="F1255" s="23"/>
      <c r="G1255" s="17"/>
      <c r="H1255" s="16"/>
      <c r="K1255" s="16"/>
      <c r="L1255" s="17"/>
      <c r="M1255" s="16"/>
      <c r="O1255" s="32"/>
      <c r="P1255" s="16"/>
    </row>
    <row r="1256" spans="6:16" x14ac:dyDescent="0.25">
      <c r="F1256" s="23"/>
      <c r="G1256" s="17"/>
      <c r="H1256" s="16"/>
      <c r="K1256" s="16"/>
      <c r="L1256" s="17"/>
      <c r="M1256" s="16"/>
      <c r="O1256" s="32"/>
      <c r="P1256" s="16"/>
    </row>
    <row r="1257" spans="6:16" x14ac:dyDescent="0.25">
      <c r="F1257" s="23"/>
      <c r="G1257" s="17"/>
      <c r="H1257" s="16"/>
      <c r="K1257" s="16"/>
      <c r="L1257" s="17"/>
      <c r="M1257" s="16"/>
      <c r="O1257" s="32"/>
      <c r="P1257" s="16"/>
    </row>
    <row r="1258" spans="6:16" x14ac:dyDescent="0.25">
      <c r="F1258" s="23"/>
      <c r="G1258" s="17"/>
      <c r="H1258" s="16"/>
      <c r="K1258" s="16"/>
      <c r="L1258" s="17"/>
      <c r="M1258" s="16"/>
      <c r="O1258" s="32"/>
      <c r="P1258" s="16"/>
    </row>
    <row r="1259" spans="6:16" x14ac:dyDescent="0.25">
      <c r="F1259" s="23"/>
      <c r="G1259" s="17"/>
      <c r="H1259" s="16"/>
      <c r="K1259" s="16"/>
      <c r="L1259" s="17"/>
      <c r="M1259" s="16"/>
      <c r="O1259" s="32"/>
      <c r="P1259" s="16"/>
    </row>
    <row r="1260" spans="6:16" x14ac:dyDescent="0.25">
      <c r="F1260" s="23"/>
      <c r="G1260" s="17"/>
      <c r="H1260" s="16"/>
      <c r="K1260" s="16"/>
      <c r="L1260" s="17"/>
      <c r="M1260" s="16"/>
      <c r="O1260" s="32"/>
      <c r="P1260" s="16"/>
    </row>
    <row r="1261" spans="6:16" x14ac:dyDescent="0.25">
      <c r="F1261" s="23"/>
      <c r="G1261" s="17"/>
      <c r="H1261" s="16"/>
      <c r="K1261" s="16"/>
      <c r="L1261" s="17"/>
      <c r="M1261" s="16"/>
      <c r="O1261" s="32"/>
      <c r="P1261" s="16"/>
    </row>
    <row r="1262" spans="6:16" x14ac:dyDescent="0.25">
      <c r="F1262" s="23"/>
      <c r="G1262" s="17"/>
      <c r="H1262" s="16"/>
      <c r="K1262" s="16"/>
      <c r="L1262" s="17"/>
      <c r="M1262" s="16"/>
      <c r="O1262" s="32"/>
      <c r="P1262" s="16"/>
    </row>
    <row r="1263" spans="6:16" x14ac:dyDescent="0.25">
      <c r="F1263" s="23"/>
      <c r="G1263" s="17"/>
      <c r="H1263" s="16"/>
      <c r="K1263" s="16"/>
      <c r="L1263" s="17"/>
      <c r="M1263" s="16"/>
      <c r="O1263" s="32"/>
      <c r="P1263" s="16"/>
    </row>
    <row r="1264" spans="6:16" x14ac:dyDescent="0.25">
      <c r="F1264" s="23"/>
      <c r="G1264" s="17"/>
      <c r="H1264" s="16"/>
      <c r="K1264" s="16"/>
      <c r="L1264" s="17"/>
      <c r="M1264" s="16"/>
      <c r="O1264" s="32"/>
      <c r="P1264" s="16"/>
    </row>
    <row r="1265" spans="6:16" x14ac:dyDescent="0.25">
      <c r="F1265" s="23"/>
      <c r="G1265" s="17"/>
      <c r="H1265" s="16"/>
      <c r="K1265" s="16"/>
      <c r="L1265" s="17"/>
      <c r="M1265" s="16"/>
      <c r="O1265" s="32"/>
      <c r="P1265" s="16"/>
    </row>
    <row r="1266" spans="6:16" x14ac:dyDescent="0.25">
      <c r="F1266" s="23"/>
      <c r="G1266" s="17"/>
      <c r="H1266" s="16"/>
      <c r="K1266" s="16"/>
      <c r="L1266" s="17"/>
      <c r="M1266" s="16"/>
      <c r="O1266" s="32"/>
      <c r="P1266" s="16"/>
    </row>
    <row r="1267" spans="6:16" x14ac:dyDescent="0.25">
      <c r="F1267" s="23"/>
      <c r="G1267" s="17"/>
      <c r="H1267" s="16"/>
      <c r="K1267" s="16"/>
      <c r="L1267" s="17"/>
      <c r="M1267" s="16"/>
      <c r="O1267" s="32"/>
      <c r="P1267" s="16"/>
    </row>
    <row r="1268" spans="6:16" x14ac:dyDescent="0.25">
      <c r="F1268" s="23"/>
      <c r="G1268" s="17"/>
      <c r="H1268" s="16"/>
      <c r="K1268" s="16"/>
      <c r="L1268" s="17"/>
      <c r="M1268" s="16"/>
      <c r="O1268" s="32"/>
      <c r="P1268" s="16"/>
    </row>
    <row r="1269" spans="6:16" x14ac:dyDescent="0.25">
      <c r="F1269" s="23"/>
      <c r="G1269" s="17"/>
      <c r="H1269" s="16"/>
      <c r="K1269" s="16"/>
      <c r="L1269" s="17"/>
      <c r="M1269" s="16"/>
      <c r="O1269" s="32"/>
      <c r="P1269" s="16"/>
    </row>
    <row r="1270" spans="6:16" x14ac:dyDescent="0.25">
      <c r="F1270" s="23"/>
      <c r="G1270" s="17"/>
      <c r="H1270" s="16"/>
      <c r="K1270" s="16"/>
      <c r="L1270" s="17"/>
      <c r="M1270" s="16"/>
      <c r="O1270" s="32"/>
      <c r="P1270" s="16"/>
    </row>
    <row r="1271" spans="6:16" x14ac:dyDescent="0.25">
      <c r="F1271" s="23"/>
      <c r="G1271" s="17"/>
      <c r="H1271" s="16"/>
      <c r="K1271" s="16"/>
      <c r="L1271" s="17"/>
      <c r="M1271" s="16"/>
      <c r="O1271" s="32"/>
      <c r="P1271" s="16"/>
    </row>
    <row r="1272" spans="6:16" x14ac:dyDescent="0.25">
      <c r="F1272" s="23"/>
      <c r="G1272" s="17"/>
      <c r="H1272" s="16"/>
      <c r="K1272" s="16"/>
      <c r="L1272" s="17"/>
      <c r="M1272" s="16"/>
      <c r="O1272" s="32"/>
      <c r="P1272" s="16"/>
    </row>
    <row r="1273" spans="6:16" x14ac:dyDescent="0.25">
      <c r="F1273" s="23"/>
      <c r="G1273" s="17"/>
      <c r="H1273" s="16"/>
      <c r="K1273" s="16"/>
      <c r="L1273" s="17"/>
      <c r="M1273" s="16"/>
      <c r="O1273" s="32"/>
      <c r="P1273" s="16"/>
    </row>
    <row r="1274" spans="6:16" x14ac:dyDescent="0.25">
      <c r="F1274" s="23"/>
      <c r="G1274" s="17"/>
      <c r="H1274" s="16"/>
      <c r="K1274" s="16"/>
      <c r="L1274" s="17"/>
      <c r="M1274" s="16"/>
      <c r="O1274" s="32"/>
      <c r="P1274" s="16"/>
    </row>
    <row r="1275" spans="6:16" x14ac:dyDescent="0.25">
      <c r="F1275" s="23"/>
      <c r="G1275" s="17"/>
      <c r="H1275" s="16"/>
      <c r="K1275" s="16"/>
      <c r="L1275" s="17"/>
      <c r="M1275" s="16"/>
      <c r="O1275" s="32"/>
      <c r="P1275" s="16"/>
    </row>
    <row r="1276" spans="6:16" x14ac:dyDescent="0.25">
      <c r="F1276" s="23"/>
      <c r="G1276" s="17"/>
      <c r="H1276" s="16"/>
      <c r="K1276" s="16"/>
      <c r="L1276" s="17"/>
      <c r="M1276" s="16"/>
      <c r="O1276" s="32"/>
      <c r="P1276" s="16"/>
    </row>
    <row r="1277" spans="6:16" x14ac:dyDescent="0.25">
      <c r="F1277" s="23"/>
      <c r="G1277" s="17"/>
      <c r="H1277" s="16"/>
      <c r="K1277" s="16"/>
      <c r="L1277" s="17"/>
      <c r="M1277" s="16"/>
      <c r="O1277" s="32"/>
      <c r="P1277" s="16"/>
    </row>
    <row r="1278" spans="6:16" x14ac:dyDescent="0.25">
      <c r="F1278" s="23"/>
      <c r="G1278" s="17"/>
      <c r="H1278" s="16"/>
      <c r="K1278" s="16"/>
      <c r="L1278" s="17"/>
      <c r="M1278" s="16"/>
      <c r="O1278" s="32"/>
      <c r="P1278" s="16"/>
    </row>
    <row r="1279" spans="6:16" x14ac:dyDescent="0.25">
      <c r="F1279" s="23"/>
      <c r="G1279" s="17"/>
      <c r="H1279" s="16"/>
      <c r="K1279" s="16"/>
      <c r="L1279" s="17"/>
      <c r="M1279" s="16"/>
      <c r="O1279" s="32"/>
      <c r="P1279" s="16"/>
    </row>
    <row r="1280" spans="6:16" x14ac:dyDescent="0.25">
      <c r="F1280" s="23"/>
      <c r="G1280" s="17"/>
      <c r="H1280" s="16"/>
      <c r="K1280" s="16"/>
      <c r="L1280" s="17"/>
      <c r="M1280" s="16"/>
      <c r="O1280" s="32"/>
      <c r="P1280" s="16"/>
    </row>
    <row r="1281" spans="6:16" x14ac:dyDescent="0.25">
      <c r="F1281" s="23"/>
      <c r="G1281" s="17"/>
      <c r="H1281" s="16"/>
      <c r="K1281" s="16"/>
      <c r="L1281" s="17"/>
      <c r="M1281" s="16"/>
      <c r="O1281" s="32"/>
      <c r="P1281" s="16"/>
    </row>
    <row r="1282" spans="6:16" x14ac:dyDescent="0.25">
      <c r="F1282" s="23"/>
      <c r="G1282" s="17"/>
      <c r="H1282" s="16"/>
      <c r="K1282" s="16"/>
      <c r="L1282" s="17"/>
      <c r="M1282" s="16"/>
      <c r="O1282" s="32"/>
      <c r="P1282" s="16"/>
    </row>
    <row r="1283" spans="6:16" x14ac:dyDescent="0.25">
      <c r="F1283" s="23"/>
      <c r="G1283" s="17"/>
      <c r="H1283" s="16"/>
      <c r="K1283" s="16"/>
      <c r="L1283" s="17"/>
      <c r="M1283" s="16"/>
      <c r="O1283" s="32"/>
      <c r="P1283" s="16"/>
    </row>
    <row r="1284" spans="6:16" x14ac:dyDescent="0.25">
      <c r="F1284" s="23"/>
      <c r="G1284" s="17"/>
      <c r="H1284" s="16"/>
      <c r="K1284" s="16"/>
      <c r="L1284" s="17"/>
      <c r="M1284" s="16"/>
      <c r="O1284" s="32"/>
      <c r="P1284" s="16"/>
    </row>
    <row r="1285" spans="6:16" x14ac:dyDescent="0.25">
      <c r="F1285" s="23"/>
      <c r="G1285" s="17"/>
      <c r="H1285" s="16"/>
      <c r="K1285" s="16"/>
      <c r="L1285" s="17"/>
      <c r="M1285" s="16"/>
      <c r="O1285" s="32"/>
      <c r="P1285" s="16"/>
    </row>
    <row r="1286" spans="6:16" x14ac:dyDescent="0.25">
      <c r="F1286" s="23"/>
      <c r="G1286" s="17"/>
      <c r="H1286" s="16"/>
      <c r="K1286" s="16"/>
      <c r="L1286" s="17"/>
      <c r="M1286" s="16"/>
      <c r="O1286" s="32"/>
      <c r="P1286" s="16"/>
    </row>
    <row r="1287" spans="6:16" x14ac:dyDescent="0.25">
      <c r="F1287" s="23"/>
      <c r="G1287" s="17"/>
      <c r="H1287" s="16"/>
      <c r="K1287" s="16"/>
      <c r="L1287" s="17"/>
      <c r="M1287" s="16"/>
      <c r="O1287" s="32"/>
      <c r="P1287" s="16"/>
    </row>
    <row r="1288" spans="6:16" x14ac:dyDescent="0.25">
      <c r="F1288" s="23"/>
      <c r="G1288" s="17"/>
      <c r="H1288" s="16"/>
      <c r="K1288" s="16"/>
      <c r="L1288" s="17"/>
      <c r="M1288" s="16"/>
      <c r="O1288" s="32"/>
      <c r="P1288" s="16"/>
    </row>
    <row r="1289" spans="6:16" x14ac:dyDescent="0.25">
      <c r="F1289" s="23"/>
      <c r="G1289" s="17"/>
      <c r="H1289" s="16"/>
      <c r="K1289" s="16"/>
      <c r="L1289" s="17"/>
      <c r="M1289" s="16"/>
      <c r="O1289" s="32"/>
      <c r="P1289" s="16"/>
    </row>
    <row r="1290" spans="6:16" x14ac:dyDescent="0.25">
      <c r="F1290" s="23"/>
      <c r="G1290" s="17"/>
      <c r="H1290" s="16"/>
      <c r="K1290" s="16"/>
      <c r="L1290" s="17"/>
      <c r="M1290" s="16"/>
      <c r="O1290" s="32"/>
      <c r="P1290" s="16"/>
    </row>
    <row r="1291" spans="6:16" x14ac:dyDescent="0.25">
      <c r="F1291" s="23"/>
      <c r="G1291" s="17"/>
      <c r="H1291" s="16"/>
      <c r="K1291" s="16"/>
      <c r="L1291" s="17"/>
      <c r="M1291" s="16"/>
      <c r="O1291" s="32"/>
      <c r="P1291" s="16"/>
    </row>
    <row r="1292" spans="6:16" x14ac:dyDescent="0.25">
      <c r="F1292" s="23"/>
      <c r="G1292" s="17"/>
      <c r="H1292" s="16"/>
      <c r="K1292" s="16"/>
      <c r="L1292" s="17"/>
      <c r="M1292" s="16"/>
      <c r="O1292" s="32"/>
      <c r="P1292" s="16"/>
    </row>
    <row r="1293" spans="6:16" x14ac:dyDescent="0.25">
      <c r="F1293" s="23"/>
      <c r="G1293" s="17"/>
      <c r="H1293" s="16"/>
      <c r="K1293" s="16"/>
      <c r="L1293" s="17"/>
      <c r="M1293" s="16"/>
      <c r="O1293" s="32"/>
      <c r="P1293" s="16"/>
    </row>
    <row r="1294" spans="6:16" x14ac:dyDescent="0.25">
      <c r="F1294" s="23"/>
      <c r="G1294" s="17"/>
      <c r="H1294" s="16"/>
      <c r="K1294" s="16"/>
      <c r="L1294" s="17"/>
      <c r="M1294" s="16"/>
      <c r="O1294" s="32"/>
      <c r="P1294" s="16"/>
    </row>
    <row r="1295" spans="6:16" x14ac:dyDescent="0.25">
      <c r="F1295" s="23"/>
      <c r="G1295" s="17"/>
      <c r="H1295" s="16"/>
      <c r="K1295" s="16"/>
      <c r="L1295" s="17"/>
      <c r="M1295" s="16"/>
      <c r="O1295" s="32"/>
      <c r="P1295" s="16"/>
    </row>
    <row r="1296" spans="6:16" x14ac:dyDescent="0.25">
      <c r="F1296" s="23"/>
      <c r="G1296" s="17"/>
      <c r="H1296" s="16"/>
      <c r="K1296" s="16"/>
      <c r="L1296" s="17"/>
      <c r="M1296" s="16"/>
      <c r="O1296" s="32"/>
      <c r="P1296" s="16"/>
    </row>
    <row r="1297" spans="6:16" x14ac:dyDescent="0.25">
      <c r="F1297" s="23"/>
      <c r="G1297" s="17"/>
      <c r="H1297" s="16"/>
      <c r="K1297" s="16"/>
      <c r="L1297" s="17"/>
      <c r="M1297" s="16"/>
      <c r="O1297" s="32"/>
      <c r="P1297" s="16"/>
    </row>
    <row r="1298" spans="6:16" x14ac:dyDescent="0.25">
      <c r="F1298" s="23"/>
      <c r="G1298" s="17"/>
      <c r="H1298" s="16"/>
      <c r="K1298" s="16"/>
      <c r="L1298" s="17"/>
      <c r="M1298" s="16"/>
      <c r="O1298" s="32"/>
      <c r="P1298" s="16"/>
    </row>
    <row r="1299" spans="6:16" x14ac:dyDescent="0.25">
      <c r="F1299" s="23"/>
      <c r="G1299" s="17"/>
      <c r="H1299" s="16"/>
      <c r="K1299" s="16"/>
      <c r="L1299" s="17"/>
      <c r="M1299" s="16"/>
      <c r="O1299" s="32"/>
      <c r="P1299" s="16"/>
    </row>
    <row r="1300" spans="6:16" x14ac:dyDescent="0.25">
      <c r="F1300" s="23"/>
      <c r="G1300" s="17"/>
      <c r="H1300" s="16"/>
      <c r="K1300" s="16"/>
      <c r="L1300" s="17"/>
      <c r="M1300" s="16"/>
      <c r="O1300" s="32"/>
      <c r="P1300" s="16"/>
    </row>
    <row r="1301" spans="6:16" x14ac:dyDescent="0.25">
      <c r="F1301" s="23"/>
      <c r="G1301" s="17"/>
      <c r="H1301" s="16"/>
      <c r="K1301" s="16"/>
      <c r="L1301" s="17"/>
      <c r="M1301" s="16"/>
      <c r="O1301" s="32"/>
      <c r="P1301" s="16"/>
    </row>
    <row r="1302" spans="6:16" x14ac:dyDescent="0.25">
      <c r="F1302" s="23"/>
      <c r="G1302" s="17"/>
      <c r="H1302" s="16"/>
      <c r="K1302" s="16"/>
      <c r="L1302" s="17"/>
      <c r="M1302" s="16"/>
      <c r="O1302" s="32"/>
      <c r="P1302" s="16"/>
    </row>
    <row r="1303" spans="6:16" x14ac:dyDescent="0.25">
      <c r="F1303" s="23"/>
      <c r="G1303" s="17"/>
      <c r="H1303" s="16"/>
      <c r="K1303" s="16"/>
      <c r="L1303" s="17"/>
      <c r="M1303" s="16"/>
      <c r="O1303" s="32"/>
      <c r="P1303" s="16"/>
    </row>
    <row r="1304" spans="6:16" x14ac:dyDescent="0.25">
      <c r="F1304" s="23"/>
      <c r="G1304" s="17"/>
      <c r="H1304" s="16"/>
      <c r="K1304" s="16"/>
      <c r="L1304" s="17"/>
      <c r="M1304" s="16"/>
      <c r="O1304" s="32"/>
      <c r="P1304" s="16"/>
    </row>
    <row r="1305" spans="6:16" x14ac:dyDescent="0.25">
      <c r="F1305" s="23"/>
      <c r="G1305" s="17"/>
      <c r="H1305" s="16"/>
      <c r="K1305" s="16"/>
      <c r="L1305" s="17"/>
      <c r="M1305" s="16"/>
      <c r="O1305" s="32"/>
      <c r="P1305" s="16"/>
    </row>
    <row r="1306" spans="6:16" x14ac:dyDescent="0.25">
      <c r="F1306" s="23"/>
      <c r="G1306" s="17"/>
      <c r="H1306" s="16"/>
      <c r="K1306" s="16"/>
      <c r="L1306" s="17"/>
      <c r="M1306" s="16"/>
      <c r="O1306" s="32"/>
      <c r="P1306" s="16"/>
    </row>
    <row r="1307" spans="6:16" x14ac:dyDescent="0.25">
      <c r="F1307" s="23"/>
      <c r="G1307" s="17"/>
      <c r="H1307" s="16"/>
      <c r="K1307" s="16"/>
      <c r="L1307" s="17"/>
      <c r="M1307" s="16"/>
      <c r="O1307" s="32"/>
      <c r="P1307" s="16"/>
    </row>
    <row r="1308" spans="6:16" x14ac:dyDescent="0.25">
      <c r="F1308" s="23"/>
      <c r="G1308" s="17"/>
      <c r="H1308" s="16"/>
      <c r="K1308" s="16"/>
      <c r="L1308" s="17"/>
      <c r="M1308" s="16"/>
      <c r="O1308" s="32"/>
      <c r="P1308" s="16"/>
    </row>
    <row r="1309" spans="6:16" x14ac:dyDescent="0.25">
      <c r="F1309" s="23"/>
      <c r="G1309" s="17"/>
      <c r="H1309" s="16"/>
      <c r="K1309" s="16"/>
      <c r="L1309" s="17"/>
      <c r="M1309" s="16"/>
      <c r="O1309" s="32"/>
      <c r="P1309" s="16"/>
    </row>
    <row r="1310" spans="6:16" x14ac:dyDescent="0.25">
      <c r="F1310" s="23"/>
      <c r="G1310" s="17"/>
      <c r="H1310" s="16"/>
      <c r="K1310" s="16"/>
      <c r="L1310" s="17"/>
      <c r="M1310" s="16"/>
      <c r="O1310" s="32"/>
      <c r="P1310" s="16"/>
    </row>
    <row r="1311" spans="6:16" x14ac:dyDescent="0.25">
      <c r="F1311" s="23"/>
      <c r="G1311" s="17"/>
      <c r="H1311" s="16"/>
      <c r="K1311" s="16"/>
      <c r="L1311" s="17"/>
      <c r="M1311" s="16"/>
      <c r="O1311" s="32"/>
      <c r="P1311" s="16"/>
    </row>
    <row r="1312" spans="6:16" x14ac:dyDescent="0.25">
      <c r="F1312" s="23"/>
      <c r="G1312" s="17"/>
      <c r="H1312" s="16"/>
      <c r="K1312" s="16"/>
      <c r="L1312" s="17"/>
      <c r="M1312" s="16"/>
      <c r="O1312" s="32"/>
      <c r="P1312" s="16"/>
    </row>
    <row r="1313" spans="6:16" x14ac:dyDescent="0.25">
      <c r="F1313" s="23"/>
      <c r="G1313" s="17"/>
      <c r="H1313" s="16"/>
      <c r="K1313" s="16"/>
      <c r="L1313" s="17"/>
      <c r="M1313" s="16"/>
      <c r="O1313" s="32"/>
      <c r="P1313" s="16"/>
    </row>
    <row r="1314" spans="6:16" x14ac:dyDescent="0.25">
      <c r="F1314" s="23"/>
      <c r="G1314" s="17"/>
      <c r="H1314" s="16"/>
      <c r="K1314" s="16"/>
      <c r="L1314" s="17"/>
      <c r="M1314" s="16"/>
      <c r="O1314" s="32"/>
      <c r="P1314" s="16"/>
    </row>
    <row r="1315" spans="6:16" x14ac:dyDescent="0.25">
      <c r="F1315" s="23"/>
      <c r="G1315" s="17"/>
      <c r="H1315" s="16"/>
      <c r="K1315" s="16"/>
      <c r="L1315" s="17"/>
      <c r="M1315" s="16"/>
      <c r="O1315" s="32"/>
      <c r="P1315" s="16"/>
    </row>
    <row r="1316" spans="6:16" x14ac:dyDescent="0.25">
      <c r="F1316" s="23"/>
      <c r="G1316" s="17"/>
      <c r="H1316" s="16"/>
      <c r="K1316" s="16"/>
      <c r="L1316" s="17"/>
      <c r="M1316" s="16"/>
      <c r="O1316" s="32"/>
      <c r="P1316" s="16"/>
    </row>
    <row r="1317" spans="6:16" x14ac:dyDescent="0.25">
      <c r="F1317" s="23"/>
      <c r="G1317" s="17"/>
      <c r="H1317" s="16"/>
      <c r="K1317" s="16"/>
      <c r="L1317" s="17"/>
      <c r="M1317" s="16"/>
      <c r="O1317" s="32"/>
      <c r="P1317" s="16"/>
    </row>
    <row r="1318" spans="6:16" x14ac:dyDescent="0.25">
      <c r="F1318" s="23"/>
      <c r="G1318" s="17"/>
      <c r="H1318" s="16"/>
      <c r="K1318" s="16"/>
      <c r="L1318" s="17"/>
      <c r="M1318" s="16"/>
      <c r="O1318" s="32"/>
      <c r="P1318" s="16"/>
    </row>
    <row r="1319" spans="6:16" x14ac:dyDescent="0.25">
      <c r="F1319" s="23"/>
      <c r="G1319" s="17"/>
      <c r="H1319" s="16"/>
      <c r="K1319" s="16"/>
      <c r="L1319" s="17"/>
      <c r="M1319" s="16"/>
      <c r="O1319" s="32"/>
      <c r="P1319" s="16"/>
    </row>
    <row r="1320" spans="6:16" x14ac:dyDescent="0.25">
      <c r="F1320" s="23"/>
      <c r="G1320" s="17"/>
      <c r="H1320" s="16"/>
      <c r="K1320" s="16"/>
      <c r="L1320" s="17"/>
      <c r="M1320" s="16"/>
      <c r="O1320" s="32"/>
      <c r="P1320" s="16"/>
    </row>
    <row r="1321" spans="6:16" x14ac:dyDescent="0.25">
      <c r="F1321" s="23"/>
      <c r="G1321" s="17"/>
      <c r="H1321" s="16"/>
      <c r="K1321" s="16"/>
      <c r="L1321" s="17"/>
      <c r="M1321" s="16"/>
      <c r="O1321" s="32"/>
      <c r="P1321" s="16"/>
    </row>
    <row r="1322" spans="6:16" x14ac:dyDescent="0.25">
      <c r="F1322" s="23"/>
      <c r="G1322" s="17"/>
      <c r="H1322" s="16"/>
      <c r="K1322" s="16"/>
      <c r="L1322" s="17"/>
      <c r="M1322" s="16"/>
      <c r="O1322" s="32"/>
      <c r="P1322" s="16"/>
    </row>
    <row r="1323" spans="6:16" x14ac:dyDescent="0.25">
      <c r="F1323" s="23"/>
      <c r="G1323" s="17"/>
      <c r="H1323" s="16"/>
      <c r="K1323" s="16"/>
      <c r="L1323" s="17"/>
      <c r="M1323" s="16"/>
      <c r="O1323" s="32"/>
      <c r="P1323" s="16"/>
    </row>
    <row r="1324" spans="6:16" x14ac:dyDescent="0.25">
      <c r="F1324" s="23"/>
      <c r="G1324" s="17"/>
      <c r="H1324" s="16"/>
      <c r="K1324" s="16"/>
      <c r="L1324" s="17"/>
      <c r="M1324" s="16"/>
      <c r="O1324" s="32"/>
      <c r="P1324" s="16"/>
    </row>
    <row r="1325" spans="6:16" x14ac:dyDescent="0.25">
      <c r="F1325" s="23"/>
      <c r="G1325" s="17"/>
      <c r="H1325" s="16"/>
      <c r="K1325" s="16"/>
      <c r="L1325" s="17"/>
      <c r="M1325" s="16"/>
      <c r="O1325" s="32"/>
      <c r="P1325" s="16"/>
    </row>
    <row r="1326" spans="6:16" x14ac:dyDescent="0.25">
      <c r="F1326" s="23"/>
      <c r="G1326" s="17"/>
      <c r="H1326" s="16"/>
      <c r="K1326" s="16"/>
      <c r="L1326" s="17"/>
      <c r="M1326" s="16"/>
      <c r="O1326" s="32"/>
      <c r="P1326" s="16"/>
    </row>
    <row r="1327" spans="6:16" x14ac:dyDescent="0.25">
      <c r="F1327" s="23"/>
      <c r="G1327" s="17"/>
      <c r="H1327" s="16"/>
      <c r="K1327" s="16"/>
      <c r="L1327" s="17"/>
      <c r="M1327" s="16"/>
      <c r="O1327" s="32"/>
      <c r="P1327" s="16"/>
    </row>
    <row r="1328" spans="6:16" x14ac:dyDescent="0.25">
      <c r="F1328" s="23"/>
      <c r="G1328" s="17"/>
      <c r="H1328" s="16"/>
      <c r="K1328" s="16"/>
      <c r="L1328" s="17"/>
      <c r="M1328" s="16"/>
      <c r="O1328" s="32"/>
      <c r="P1328" s="16"/>
    </row>
    <row r="1329" spans="6:16" x14ac:dyDescent="0.25">
      <c r="F1329" s="23"/>
      <c r="G1329" s="17"/>
      <c r="H1329" s="16"/>
      <c r="K1329" s="16"/>
      <c r="L1329" s="17"/>
      <c r="M1329" s="16"/>
      <c r="O1329" s="32"/>
      <c r="P1329" s="16"/>
    </row>
    <row r="1330" spans="6:16" x14ac:dyDescent="0.25">
      <c r="F1330" s="23"/>
      <c r="G1330" s="17"/>
      <c r="H1330" s="16"/>
      <c r="K1330" s="16"/>
      <c r="L1330" s="17"/>
      <c r="M1330" s="16"/>
      <c r="O1330" s="32"/>
      <c r="P1330" s="16"/>
    </row>
    <row r="1331" spans="6:16" x14ac:dyDescent="0.25">
      <c r="F1331" s="23"/>
      <c r="G1331" s="17"/>
      <c r="H1331" s="16"/>
      <c r="K1331" s="16"/>
      <c r="L1331" s="17"/>
      <c r="M1331" s="16"/>
      <c r="O1331" s="32"/>
      <c r="P1331" s="16"/>
    </row>
    <row r="1332" spans="6:16" x14ac:dyDescent="0.25">
      <c r="F1332" s="23"/>
      <c r="G1332" s="17"/>
      <c r="H1332" s="16"/>
      <c r="K1332" s="16"/>
      <c r="L1332" s="17"/>
      <c r="M1332" s="16"/>
      <c r="O1332" s="32"/>
      <c r="P1332" s="16"/>
    </row>
    <row r="1333" spans="6:16" x14ac:dyDescent="0.25">
      <c r="F1333" s="23"/>
      <c r="G1333" s="17"/>
      <c r="H1333" s="16"/>
      <c r="K1333" s="16"/>
      <c r="L1333" s="17"/>
      <c r="M1333" s="16"/>
      <c r="O1333" s="32"/>
      <c r="P1333" s="16"/>
    </row>
    <row r="1334" spans="6:16" x14ac:dyDescent="0.25">
      <c r="F1334" s="23"/>
      <c r="G1334" s="17"/>
      <c r="H1334" s="16"/>
      <c r="K1334" s="16"/>
      <c r="L1334" s="17"/>
      <c r="M1334" s="16"/>
      <c r="O1334" s="32"/>
      <c r="P1334" s="16"/>
    </row>
    <row r="1335" spans="6:16" x14ac:dyDescent="0.25">
      <c r="F1335" s="23"/>
      <c r="G1335" s="17"/>
      <c r="H1335" s="16"/>
      <c r="K1335" s="16"/>
      <c r="L1335" s="17"/>
      <c r="M1335" s="16"/>
      <c r="O1335" s="32"/>
      <c r="P1335" s="16"/>
    </row>
    <row r="1336" spans="6:16" x14ac:dyDescent="0.25">
      <c r="F1336" s="23"/>
      <c r="G1336" s="17"/>
      <c r="H1336" s="16"/>
      <c r="K1336" s="16"/>
      <c r="L1336" s="17"/>
      <c r="M1336" s="16"/>
      <c r="O1336" s="32"/>
      <c r="P1336" s="16"/>
    </row>
    <row r="1337" spans="6:16" x14ac:dyDescent="0.25">
      <c r="F1337" s="23"/>
      <c r="G1337" s="17"/>
      <c r="H1337" s="16"/>
      <c r="K1337" s="16"/>
      <c r="L1337" s="17"/>
      <c r="M1337" s="16"/>
      <c r="O1337" s="32"/>
      <c r="P1337" s="16"/>
    </row>
    <row r="1338" spans="6:16" x14ac:dyDescent="0.25">
      <c r="F1338" s="23"/>
      <c r="G1338" s="17"/>
      <c r="H1338" s="16"/>
      <c r="K1338" s="16"/>
      <c r="L1338" s="17"/>
      <c r="M1338" s="16"/>
      <c r="O1338" s="32"/>
      <c r="P1338" s="16"/>
    </row>
    <row r="1339" spans="6:16" x14ac:dyDescent="0.25">
      <c r="F1339" s="23"/>
      <c r="G1339" s="17"/>
      <c r="H1339" s="16"/>
      <c r="K1339" s="16"/>
      <c r="L1339" s="17"/>
      <c r="M1339" s="16"/>
      <c r="O1339" s="32"/>
      <c r="P1339" s="16"/>
    </row>
    <row r="1340" spans="6:16" x14ac:dyDescent="0.25">
      <c r="F1340" s="23"/>
      <c r="G1340" s="17"/>
      <c r="H1340" s="16"/>
      <c r="K1340" s="16"/>
      <c r="L1340" s="17"/>
      <c r="M1340" s="16"/>
      <c r="O1340" s="32"/>
      <c r="P1340" s="16"/>
    </row>
    <row r="1341" spans="6:16" x14ac:dyDescent="0.25">
      <c r="F1341" s="23"/>
      <c r="G1341" s="17"/>
      <c r="H1341" s="16"/>
      <c r="K1341" s="16"/>
      <c r="L1341" s="17"/>
      <c r="M1341" s="16"/>
      <c r="O1341" s="32"/>
      <c r="P1341" s="16"/>
    </row>
    <row r="1342" spans="6:16" x14ac:dyDescent="0.25">
      <c r="F1342" s="23"/>
      <c r="G1342" s="17"/>
      <c r="H1342" s="16"/>
      <c r="K1342" s="16"/>
      <c r="L1342" s="17"/>
      <c r="M1342" s="16"/>
      <c r="O1342" s="32"/>
      <c r="P1342" s="16"/>
    </row>
    <row r="1343" spans="6:16" x14ac:dyDescent="0.25">
      <c r="F1343" s="23"/>
      <c r="G1343" s="17"/>
      <c r="H1343" s="16"/>
      <c r="K1343" s="16"/>
      <c r="L1343" s="17"/>
      <c r="M1343" s="16"/>
      <c r="O1343" s="32"/>
      <c r="P1343" s="16"/>
    </row>
    <row r="1344" spans="6:16" x14ac:dyDescent="0.25">
      <c r="F1344" s="23"/>
      <c r="G1344" s="17"/>
      <c r="H1344" s="16"/>
      <c r="K1344" s="16"/>
      <c r="L1344" s="17"/>
      <c r="M1344" s="16"/>
      <c r="O1344" s="32"/>
      <c r="P1344" s="16"/>
    </row>
    <row r="1345" spans="6:16" x14ac:dyDescent="0.25">
      <c r="F1345" s="23"/>
      <c r="G1345" s="17"/>
      <c r="H1345" s="16"/>
      <c r="K1345" s="16"/>
      <c r="L1345" s="17"/>
      <c r="M1345" s="16"/>
      <c r="O1345" s="32"/>
      <c r="P1345" s="16"/>
    </row>
    <row r="1346" spans="6:16" x14ac:dyDescent="0.25">
      <c r="F1346" s="23"/>
      <c r="G1346" s="17"/>
      <c r="H1346" s="16"/>
      <c r="K1346" s="16"/>
      <c r="L1346" s="17"/>
      <c r="M1346" s="16"/>
      <c r="O1346" s="32"/>
      <c r="P1346" s="16"/>
    </row>
    <row r="1347" spans="6:16" x14ac:dyDescent="0.25">
      <c r="F1347" s="23"/>
      <c r="G1347" s="17"/>
      <c r="H1347" s="16"/>
      <c r="K1347" s="16"/>
      <c r="L1347" s="17"/>
      <c r="M1347" s="16"/>
      <c r="O1347" s="32"/>
      <c r="P1347" s="16"/>
    </row>
    <row r="1348" spans="6:16" x14ac:dyDescent="0.25">
      <c r="F1348" s="23"/>
      <c r="G1348" s="17"/>
      <c r="H1348" s="16"/>
      <c r="K1348" s="16"/>
      <c r="L1348" s="17"/>
      <c r="M1348" s="16"/>
      <c r="O1348" s="32"/>
      <c r="P1348" s="16"/>
    </row>
    <row r="1349" spans="6:16" x14ac:dyDescent="0.25">
      <c r="F1349" s="23"/>
      <c r="G1349" s="17"/>
      <c r="H1349" s="16"/>
      <c r="K1349" s="16"/>
      <c r="L1349" s="17"/>
      <c r="M1349" s="16"/>
      <c r="O1349" s="32"/>
      <c r="P1349" s="16"/>
    </row>
    <row r="1350" spans="6:16" x14ac:dyDescent="0.25">
      <c r="F1350" s="23"/>
      <c r="G1350" s="17"/>
      <c r="H1350" s="16"/>
      <c r="K1350" s="16"/>
      <c r="L1350" s="17"/>
      <c r="M1350" s="16"/>
      <c r="O1350" s="32"/>
      <c r="P1350" s="16"/>
    </row>
    <row r="1351" spans="6:16" x14ac:dyDescent="0.25">
      <c r="F1351" s="23"/>
      <c r="G1351" s="17"/>
      <c r="H1351" s="16"/>
      <c r="K1351" s="16"/>
      <c r="L1351" s="17"/>
      <c r="M1351" s="16"/>
      <c r="O1351" s="32"/>
      <c r="P1351" s="16"/>
    </row>
    <row r="1352" spans="6:16" x14ac:dyDescent="0.25">
      <c r="F1352" s="23"/>
      <c r="G1352" s="17"/>
      <c r="H1352" s="16"/>
      <c r="K1352" s="16"/>
      <c r="L1352" s="17"/>
      <c r="M1352" s="16"/>
      <c r="O1352" s="32"/>
      <c r="P1352" s="16"/>
    </row>
    <row r="1353" spans="6:16" x14ac:dyDescent="0.25">
      <c r="F1353" s="23"/>
      <c r="G1353" s="17"/>
      <c r="H1353" s="16"/>
      <c r="K1353" s="16"/>
      <c r="L1353" s="17"/>
      <c r="M1353" s="16"/>
      <c r="O1353" s="32"/>
      <c r="P1353" s="16"/>
    </row>
    <row r="1354" spans="6:16" x14ac:dyDescent="0.25">
      <c r="F1354" s="23"/>
      <c r="G1354" s="17"/>
      <c r="H1354" s="16"/>
      <c r="K1354" s="16"/>
      <c r="L1354" s="17"/>
      <c r="M1354" s="16"/>
      <c r="O1354" s="32"/>
      <c r="P1354" s="16"/>
    </row>
    <row r="1355" spans="6:16" x14ac:dyDescent="0.25">
      <c r="F1355" s="23"/>
      <c r="G1355" s="17"/>
      <c r="H1355" s="16"/>
      <c r="K1355" s="16"/>
      <c r="L1355" s="17"/>
      <c r="M1355" s="16"/>
      <c r="O1355" s="32"/>
      <c r="P1355" s="16"/>
    </row>
    <row r="1356" spans="6:16" x14ac:dyDescent="0.25">
      <c r="F1356" s="23"/>
      <c r="G1356" s="17"/>
      <c r="H1356" s="16"/>
      <c r="K1356" s="16"/>
      <c r="L1356" s="17"/>
      <c r="M1356" s="16"/>
      <c r="O1356" s="32"/>
      <c r="P1356" s="16"/>
    </row>
    <row r="1357" spans="6:16" x14ac:dyDescent="0.25">
      <c r="F1357" s="23"/>
      <c r="G1357" s="17"/>
      <c r="H1357" s="16"/>
      <c r="K1357" s="16"/>
      <c r="L1357" s="17"/>
      <c r="M1357" s="16"/>
      <c r="O1357" s="32"/>
      <c r="P1357" s="16"/>
    </row>
    <row r="1358" spans="6:16" x14ac:dyDescent="0.25">
      <c r="F1358" s="23"/>
      <c r="G1358" s="17"/>
      <c r="H1358" s="16"/>
      <c r="K1358" s="16"/>
      <c r="L1358" s="17"/>
      <c r="M1358" s="16"/>
      <c r="O1358" s="32"/>
      <c r="P1358" s="16"/>
    </row>
    <row r="1359" spans="6:16" x14ac:dyDescent="0.25">
      <c r="F1359" s="23"/>
      <c r="G1359" s="17"/>
      <c r="H1359" s="16"/>
      <c r="K1359" s="16"/>
      <c r="L1359" s="17"/>
      <c r="M1359" s="16"/>
      <c r="O1359" s="32"/>
      <c r="P1359" s="16"/>
    </row>
    <row r="1360" spans="6:16" x14ac:dyDescent="0.25">
      <c r="F1360" s="23"/>
      <c r="G1360" s="17"/>
      <c r="H1360" s="16"/>
      <c r="K1360" s="16"/>
      <c r="L1360" s="17"/>
      <c r="M1360" s="16"/>
      <c r="O1360" s="32"/>
      <c r="P1360" s="16"/>
    </row>
    <row r="1361" spans="6:16" x14ac:dyDescent="0.25">
      <c r="F1361" s="23"/>
      <c r="G1361" s="17"/>
      <c r="H1361" s="16"/>
      <c r="K1361" s="16"/>
      <c r="L1361" s="17"/>
      <c r="M1361" s="16"/>
      <c r="O1361" s="32"/>
      <c r="P1361" s="16"/>
    </row>
    <row r="1362" spans="6:16" x14ac:dyDescent="0.25">
      <c r="F1362" s="23"/>
      <c r="G1362" s="17"/>
      <c r="H1362" s="16"/>
      <c r="K1362" s="16"/>
      <c r="L1362" s="17"/>
      <c r="M1362" s="16"/>
      <c r="O1362" s="32"/>
      <c r="P1362" s="16"/>
    </row>
    <row r="1363" spans="6:16" x14ac:dyDescent="0.25">
      <c r="F1363" s="23"/>
      <c r="G1363" s="17"/>
      <c r="H1363" s="16"/>
      <c r="K1363" s="16"/>
      <c r="L1363" s="17"/>
      <c r="M1363" s="16"/>
      <c r="O1363" s="32"/>
      <c r="P1363" s="16"/>
    </row>
    <row r="1364" spans="6:16" x14ac:dyDescent="0.25">
      <c r="F1364" s="23"/>
      <c r="G1364" s="17"/>
      <c r="H1364" s="16"/>
      <c r="K1364" s="16"/>
      <c r="L1364" s="17"/>
      <c r="M1364" s="16"/>
      <c r="O1364" s="32"/>
      <c r="P1364" s="16"/>
    </row>
    <row r="1365" spans="6:16" x14ac:dyDescent="0.25">
      <c r="F1365" s="23"/>
      <c r="G1365" s="17"/>
      <c r="H1365" s="16"/>
      <c r="K1365" s="16"/>
      <c r="L1365" s="17"/>
      <c r="M1365" s="16"/>
      <c r="O1365" s="32"/>
      <c r="P1365" s="16"/>
    </row>
    <row r="1366" spans="6:16" x14ac:dyDescent="0.25">
      <c r="F1366" s="23"/>
      <c r="G1366" s="17"/>
      <c r="H1366" s="16"/>
      <c r="K1366" s="16"/>
      <c r="L1366" s="17"/>
      <c r="M1366" s="16"/>
      <c r="O1366" s="32"/>
      <c r="P1366" s="16"/>
    </row>
    <row r="1367" spans="6:16" x14ac:dyDescent="0.25">
      <c r="F1367" s="23"/>
      <c r="G1367" s="17"/>
      <c r="H1367" s="16"/>
      <c r="K1367" s="16"/>
      <c r="L1367" s="17"/>
      <c r="M1367" s="16"/>
      <c r="O1367" s="32"/>
      <c r="P1367" s="16"/>
    </row>
    <row r="1368" spans="6:16" x14ac:dyDescent="0.25">
      <c r="F1368" s="23"/>
      <c r="G1368" s="17"/>
      <c r="H1368" s="16"/>
      <c r="K1368" s="16"/>
      <c r="L1368" s="17"/>
      <c r="M1368" s="16"/>
      <c r="O1368" s="32"/>
      <c r="P1368" s="16"/>
    </row>
    <row r="1369" spans="6:16" x14ac:dyDescent="0.25">
      <c r="F1369" s="23"/>
      <c r="G1369" s="17"/>
      <c r="H1369" s="16"/>
      <c r="K1369" s="16"/>
      <c r="L1369" s="17"/>
      <c r="M1369" s="16"/>
      <c r="O1369" s="32"/>
      <c r="P1369" s="16"/>
    </row>
    <row r="1370" spans="6:16" x14ac:dyDescent="0.25">
      <c r="F1370" s="23"/>
      <c r="G1370" s="17"/>
      <c r="H1370" s="16"/>
      <c r="K1370" s="16"/>
      <c r="L1370" s="17"/>
      <c r="M1370" s="16"/>
      <c r="O1370" s="32"/>
      <c r="P1370" s="16"/>
    </row>
    <row r="1371" spans="6:16" x14ac:dyDescent="0.25">
      <c r="F1371" s="23"/>
      <c r="G1371" s="17"/>
      <c r="H1371" s="16"/>
      <c r="K1371" s="16"/>
      <c r="L1371" s="17"/>
      <c r="M1371" s="16"/>
      <c r="O1371" s="32"/>
      <c r="P1371" s="16"/>
    </row>
    <row r="1372" spans="6:16" x14ac:dyDescent="0.25">
      <c r="F1372" s="23"/>
      <c r="G1372" s="17"/>
      <c r="H1372" s="16"/>
      <c r="K1372" s="16"/>
      <c r="L1372" s="17"/>
      <c r="M1372" s="16"/>
      <c r="O1372" s="32"/>
      <c r="P1372" s="16"/>
    </row>
    <row r="1373" spans="6:16" x14ac:dyDescent="0.25">
      <c r="F1373" s="23"/>
      <c r="G1373" s="17"/>
      <c r="H1373" s="16"/>
      <c r="K1373" s="16"/>
      <c r="L1373" s="17"/>
      <c r="M1373" s="16"/>
      <c r="O1373" s="32"/>
      <c r="P1373" s="16"/>
    </row>
    <row r="1374" spans="6:16" x14ac:dyDescent="0.25">
      <c r="F1374" s="23"/>
      <c r="G1374" s="17"/>
      <c r="H1374" s="16"/>
      <c r="K1374" s="16"/>
      <c r="L1374" s="17"/>
      <c r="M1374" s="16"/>
      <c r="O1374" s="32"/>
      <c r="P1374" s="16"/>
    </row>
    <row r="1375" spans="6:16" x14ac:dyDescent="0.25">
      <c r="F1375" s="23"/>
      <c r="G1375" s="17"/>
      <c r="H1375" s="16"/>
      <c r="K1375" s="16"/>
      <c r="L1375" s="17"/>
      <c r="M1375" s="16"/>
      <c r="O1375" s="32"/>
      <c r="P1375" s="16"/>
    </row>
    <row r="1376" spans="6:16" x14ac:dyDescent="0.25">
      <c r="F1376" s="23"/>
      <c r="G1376" s="17"/>
      <c r="H1376" s="16"/>
      <c r="K1376" s="16"/>
      <c r="L1376" s="17"/>
      <c r="M1376" s="16"/>
      <c r="O1376" s="32"/>
      <c r="P1376" s="16"/>
    </row>
    <row r="1377" spans="6:16" x14ac:dyDescent="0.25">
      <c r="F1377" s="23"/>
      <c r="G1377" s="17"/>
      <c r="H1377" s="16"/>
      <c r="K1377" s="16"/>
      <c r="L1377" s="17"/>
      <c r="M1377" s="16"/>
      <c r="O1377" s="32"/>
      <c r="P1377" s="16"/>
    </row>
    <row r="1378" spans="6:16" x14ac:dyDescent="0.25">
      <c r="F1378" s="23"/>
      <c r="G1378" s="17"/>
      <c r="H1378" s="16"/>
      <c r="K1378" s="16"/>
      <c r="L1378" s="17"/>
      <c r="M1378" s="16"/>
      <c r="O1378" s="32"/>
      <c r="P1378" s="16"/>
    </row>
    <row r="1379" spans="6:16" x14ac:dyDescent="0.25">
      <c r="F1379" s="23"/>
      <c r="G1379" s="17"/>
      <c r="H1379" s="16"/>
      <c r="K1379" s="16"/>
      <c r="L1379" s="17"/>
      <c r="M1379" s="16"/>
      <c r="O1379" s="32"/>
      <c r="P1379" s="16"/>
    </row>
    <row r="1380" spans="6:16" x14ac:dyDescent="0.25">
      <c r="F1380" s="23"/>
      <c r="G1380" s="17"/>
      <c r="H1380" s="16"/>
      <c r="K1380" s="16"/>
      <c r="L1380" s="17"/>
      <c r="M1380" s="16"/>
      <c r="O1380" s="32"/>
      <c r="P1380" s="16"/>
    </row>
    <row r="1381" spans="6:16" x14ac:dyDescent="0.25">
      <c r="F1381" s="23"/>
      <c r="G1381" s="17"/>
      <c r="H1381" s="16"/>
      <c r="K1381" s="16"/>
      <c r="L1381" s="17"/>
      <c r="M1381" s="16"/>
      <c r="O1381" s="32"/>
      <c r="P1381" s="16"/>
    </row>
    <row r="1382" spans="6:16" x14ac:dyDescent="0.25">
      <c r="F1382" s="23"/>
      <c r="G1382" s="17"/>
      <c r="H1382" s="16"/>
      <c r="K1382" s="16"/>
      <c r="L1382" s="17"/>
      <c r="M1382" s="16"/>
      <c r="O1382" s="32"/>
      <c r="P1382" s="16"/>
    </row>
    <row r="1383" spans="6:16" x14ac:dyDescent="0.25">
      <c r="F1383" s="23"/>
      <c r="G1383" s="17"/>
      <c r="H1383" s="16"/>
      <c r="K1383" s="16"/>
      <c r="L1383" s="17"/>
      <c r="M1383" s="16"/>
      <c r="O1383" s="32"/>
      <c r="P1383" s="16"/>
    </row>
    <row r="1384" spans="6:16" x14ac:dyDescent="0.25">
      <c r="F1384" s="23"/>
      <c r="G1384" s="17"/>
      <c r="H1384" s="16"/>
      <c r="K1384" s="16"/>
      <c r="L1384" s="17"/>
      <c r="M1384" s="16"/>
      <c r="O1384" s="32"/>
      <c r="P1384" s="16"/>
    </row>
    <row r="1385" spans="6:16" x14ac:dyDescent="0.25">
      <c r="F1385" s="23"/>
      <c r="G1385" s="17"/>
      <c r="H1385" s="16"/>
      <c r="K1385" s="16"/>
      <c r="L1385" s="17"/>
      <c r="M1385" s="16"/>
      <c r="O1385" s="32"/>
      <c r="P1385" s="16"/>
    </row>
    <row r="1386" spans="6:16" x14ac:dyDescent="0.25">
      <c r="F1386" s="23"/>
      <c r="G1386" s="17"/>
      <c r="H1386" s="16"/>
      <c r="K1386" s="16"/>
      <c r="L1386" s="17"/>
      <c r="M1386" s="16"/>
      <c r="O1386" s="32"/>
      <c r="P1386" s="16"/>
    </row>
    <row r="1387" spans="6:16" x14ac:dyDescent="0.25">
      <c r="F1387" s="23"/>
      <c r="G1387" s="17"/>
      <c r="H1387" s="16"/>
      <c r="K1387" s="16"/>
      <c r="L1387" s="17"/>
      <c r="M1387" s="16"/>
      <c r="O1387" s="32"/>
      <c r="P1387" s="16"/>
    </row>
    <row r="1388" spans="6:16" x14ac:dyDescent="0.25">
      <c r="F1388" s="23"/>
      <c r="G1388" s="17"/>
      <c r="H1388" s="16"/>
      <c r="K1388" s="16"/>
      <c r="L1388" s="17"/>
      <c r="M1388" s="16"/>
      <c r="O1388" s="32"/>
      <c r="P1388" s="16"/>
    </row>
    <row r="1389" spans="6:16" x14ac:dyDescent="0.25">
      <c r="F1389" s="23"/>
      <c r="G1389" s="17"/>
      <c r="H1389" s="16"/>
      <c r="K1389" s="16"/>
      <c r="L1389" s="17"/>
      <c r="M1389" s="16"/>
      <c r="O1389" s="32"/>
      <c r="P1389" s="16"/>
    </row>
    <row r="1390" spans="6:16" x14ac:dyDescent="0.25">
      <c r="F1390" s="23"/>
      <c r="G1390" s="17"/>
      <c r="H1390" s="16"/>
      <c r="K1390" s="16"/>
      <c r="L1390" s="17"/>
      <c r="M1390" s="16"/>
      <c r="O1390" s="32"/>
      <c r="P1390" s="16"/>
    </row>
    <row r="1391" spans="6:16" x14ac:dyDescent="0.25">
      <c r="F1391" s="23"/>
      <c r="G1391" s="17"/>
      <c r="H1391" s="16"/>
      <c r="K1391" s="16"/>
      <c r="L1391" s="17"/>
      <c r="M1391" s="16"/>
      <c r="O1391" s="32"/>
      <c r="P1391" s="16"/>
    </row>
    <row r="1392" spans="6:16" x14ac:dyDescent="0.25">
      <c r="F1392" s="23"/>
      <c r="G1392" s="17"/>
      <c r="H1392" s="16"/>
      <c r="K1392" s="16"/>
      <c r="L1392" s="17"/>
      <c r="M1392" s="16"/>
      <c r="O1392" s="32"/>
      <c r="P1392" s="16"/>
    </row>
    <row r="1393" spans="6:16" x14ac:dyDescent="0.25">
      <c r="F1393" s="23"/>
      <c r="G1393" s="17"/>
      <c r="H1393" s="16"/>
      <c r="K1393" s="16"/>
      <c r="L1393" s="17"/>
      <c r="M1393" s="16"/>
      <c r="O1393" s="32"/>
      <c r="P1393" s="16"/>
    </row>
    <row r="1394" spans="6:16" x14ac:dyDescent="0.25">
      <c r="F1394" s="23"/>
      <c r="G1394" s="17"/>
      <c r="H1394" s="16"/>
      <c r="K1394" s="16"/>
      <c r="L1394" s="17"/>
      <c r="M1394" s="16"/>
      <c r="O1394" s="32"/>
      <c r="P1394" s="16"/>
    </row>
    <row r="1395" spans="6:16" x14ac:dyDescent="0.25">
      <c r="F1395" s="23"/>
      <c r="G1395" s="17"/>
      <c r="H1395" s="16"/>
      <c r="K1395" s="16"/>
      <c r="L1395" s="17"/>
      <c r="M1395" s="16"/>
      <c r="O1395" s="32"/>
      <c r="P1395" s="16"/>
    </row>
    <row r="1396" spans="6:16" x14ac:dyDescent="0.25">
      <c r="F1396" s="23"/>
      <c r="G1396" s="17"/>
      <c r="H1396" s="16"/>
      <c r="K1396" s="16"/>
      <c r="L1396" s="17"/>
      <c r="M1396" s="16"/>
      <c r="O1396" s="32"/>
      <c r="P1396" s="16"/>
    </row>
    <row r="1397" spans="6:16" x14ac:dyDescent="0.25">
      <c r="F1397" s="23"/>
      <c r="G1397" s="17"/>
      <c r="H1397" s="16"/>
      <c r="K1397" s="16"/>
      <c r="L1397" s="17"/>
      <c r="M1397" s="16"/>
      <c r="O1397" s="32"/>
      <c r="P1397" s="16"/>
    </row>
    <row r="1398" spans="6:16" x14ac:dyDescent="0.25">
      <c r="F1398" s="23"/>
      <c r="G1398" s="17"/>
      <c r="H1398" s="16"/>
      <c r="K1398" s="16"/>
      <c r="L1398" s="17"/>
      <c r="M1398" s="16"/>
      <c r="O1398" s="32"/>
      <c r="P1398" s="16"/>
    </row>
    <row r="1399" spans="6:16" x14ac:dyDescent="0.25">
      <c r="F1399" s="23"/>
      <c r="G1399" s="17"/>
      <c r="H1399" s="16"/>
      <c r="K1399" s="16"/>
      <c r="L1399" s="17"/>
      <c r="M1399" s="16"/>
      <c r="O1399" s="32"/>
      <c r="P1399" s="16"/>
    </row>
    <row r="1400" spans="6:16" x14ac:dyDescent="0.25">
      <c r="F1400" s="23"/>
      <c r="G1400" s="17"/>
      <c r="H1400" s="16"/>
      <c r="K1400" s="16"/>
      <c r="L1400" s="17"/>
      <c r="M1400" s="16"/>
      <c r="O1400" s="32"/>
      <c r="P1400" s="16"/>
    </row>
    <row r="1401" spans="6:16" x14ac:dyDescent="0.25">
      <c r="F1401" s="23"/>
      <c r="G1401" s="17"/>
      <c r="H1401" s="16"/>
      <c r="K1401" s="16"/>
      <c r="L1401" s="17"/>
      <c r="M1401" s="16"/>
      <c r="O1401" s="32"/>
      <c r="P1401" s="16"/>
    </row>
    <row r="1402" spans="6:16" x14ac:dyDescent="0.25">
      <c r="F1402" s="23"/>
      <c r="G1402" s="17"/>
      <c r="H1402" s="16"/>
      <c r="K1402" s="16"/>
      <c r="L1402" s="17"/>
      <c r="M1402" s="16"/>
      <c r="O1402" s="32"/>
      <c r="P1402" s="16"/>
    </row>
    <row r="1403" spans="6:16" x14ac:dyDescent="0.25">
      <c r="F1403" s="23"/>
      <c r="G1403" s="17"/>
      <c r="H1403" s="16"/>
      <c r="K1403" s="16"/>
      <c r="L1403" s="17"/>
      <c r="M1403" s="16"/>
      <c r="O1403" s="32"/>
      <c r="P1403" s="16"/>
    </row>
    <row r="1404" spans="6:16" x14ac:dyDescent="0.25">
      <c r="F1404" s="23"/>
      <c r="G1404" s="17"/>
      <c r="H1404" s="16"/>
      <c r="K1404" s="16"/>
      <c r="L1404" s="17"/>
      <c r="M1404" s="16"/>
      <c r="O1404" s="32"/>
      <c r="P1404" s="16"/>
    </row>
    <row r="1405" spans="6:16" x14ac:dyDescent="0.25">
      <c r="F1405" s="23"/>
      <c r="G1405" s="17"/>
      <c r="H1405" s="16"/>
      <c r="K1405" s="16"/>
      <c r="L1405" s="17"/>
      <c r="M1405" s="16"/>
      <c r="O1405" s="32"/>
      <c r="P1405" s="16"/>
    </row>
    <row r="1406" spans="6:16" x14ac:dyDescent="0.25">
      <c r="F1406" s="23"/>
      <c r="G1406" s="17"/>
      <c r="H1406" s="16"/>
      <c r="K1406" s="16"/>
      <c r="L1406" s="17"/>
      <c r="M1406" s="16"/>
      <c r="O1406" s="32"/>
      <c r="P1406" s="16"/>
    </row>
    <row r="1407" spans="6:16" x14ac:dyDescent="0.25">
      <c r="F1407" s="23"/>
      <c r="G1407" s="17"/>
      <c r="H1407" s="16"/>
      <c r="K1407" s="16"/>
      <c r="L1407" s="17"/>
      <c r="M1407" s="16"/>
      <c r="O1407" s="32"/>
      <c r="P1407" s="16"/>
    </row>
    <row r="1408" spans="6:16" x14ac:dyDescent="0.25">
      <c r="F1408" s="23"/>
      <c r="G1408" s="17"/>
      <c r="H1408" s="16"/>
      <c r="K1408" s="16"/>
      <c r="L1408" s="17"/>
      <c r="M1408" s="16"/>
      <c r="O1408" s="32"/>
      <c r="P1408" s="16"/>
    </row>
    <row r="1409" spans="6:16" x14ac:dyDescent="0.25">
      <c r="F1409" s="23"/>
      <c r="G1409" s="17"/>
      <c r="H1409" s="16"/>
      <c r="K1409" s="16"/>
      <c r="L1409" s="17"/>
      <c r="M1409" s="16"/>
      <c r="O1409" s="32"/>
      <c r="P1409" s="16"/>
    </row>
    <row r="1410" spans="6:16" x14ac:dyDescent="0.25">
      <c r="F1410" s="23"/>
      <c r="G1410" s="17"/>
      <c r="H1410" s="16"/>
      <c r="K1410" s="16"/>
      <c r="L1410" s="17"/>
      <c r="M1410" s="16"/>
      <c r="O1410" s="32"/>
      <c r="P1410" s="16"/>
    </row>
    <row r="1411" spans="6:16" x14ac:dyDescent="0.25">
      <c r="F1411" s="23"/>
      <c r="G1411" s="17"/>
      <c r="H1411" s="16"/>
      <c r="K1411" s="16"/>
      <c r="L1411" s="17"/>
      <c r="M1411" s="16"/>
      <c r="O1411" s="32"/>
      <c r="P1411" s="16"/>
    </row>
    <row r="1412" spans="6:16" x14ac:dyDescent="0.25">
      <c r="F1412" s="23"/>
      <c r="G1412" s="17"/>
      <c r="H1412" s="16"/>
      <c r="K1412" s="16"/>
      <c r="L1412" s="17"/>
      <c r="M1412" s="16"/>
      <c r="O1412" s="32"/>
      <c r="P1412" s="16"/>
    </row>
    <row r="1413" spans="6:16" x14ac:dyDescent="0.25">
      <c r="F1413" s="23"/>
      <c r="G1413" s="17"/>
      <c r="H1413" s="16"/>
      <c r="K1413" s="16"/>
      <c r="L1413" s="17"/>
      <c r="M1413" s="16"/>
      <c r="O1413" s="32"/>
      <c r="P1413" s="16"/>
    </row>
    <row r="1414" spans="6:16" x14ac:dyDescent="0.25">
      <c r="F1414" s="23"/>
      <c r="G1414" s="17"/>
      <c r="H1414" s="16"/>
      <c r="K1414" s="16"/>
      <c r="L1414" s="17"/>
      <c r="M1414" s="16"/>
      <c r="O1414" s="32"/>
      <c r="P1414" s="16"/>
    </row>
    <row r="1415" spans="6:16" x14ac:dyDescent="0.25">
      <c r="F1415" s="23"/>
      <c r="G1415" s="17"/>
      <c r="H1415" s="16"/>
      <c r="K1415" s="16"/>
      <c r="L1415" s="17"/>
      <c r="M1415" s="16"/>
      <c r="O1415" s="32"/>
      <c r="P1415" s="16"/>
    </row>
    <row r="1416" spans="6:16" x14ac:dyDescent="0.25">
      <c r="F1416" s="23"/>
      <c r="G1416" s="17"/>
      <c r="H1416" s="16"/>
      <c r="K1416" s="16"/>
      <c r="L1416" s="17"/>
      <c r="M1416" s="16"/>
      <c r="O1416" s="32"/>
      <c r="P1416" s="16"/>
    </row>
    <row r="1417" spans="6:16" x14ac:dyDescent="0.25">
      <c r="F1417" s="23"/>
      <c r="G1417" s="17"/>
      <c r="H1417" s="16"/>
      <c r="K1417" s="16"/>
      <c r="L1417" s="17"/>
      <c r="M1417" s="16"/>
      <c r="O1417" s="32"/>
      <c r="P1417" s="16"/>
    </row>
    <row r="1418" spans="6:16" x14ac:dyDescent="0.25">
      <c r="F1418" s="23"/>
      <c r="G1418" s="17"/>
      <c r="H1418" s="16"/>
      <c r="K1418" s="16"/>
      <c r="L1418" s="17"/>
      <c r="M1418" s="16"/>
      <c r="O1418" s="32"/>
      <c r="P1418" s="16"/>
    </row>
    <row r="1419" spans="6:16" x14ac:dyDescent="0.25">
      <c r="F1419" s="23"/>
      <c r="G1419" s="17"/>
      <c r="H1419" s="16"/>
      <c r="K1419" s="16"/>
      <c r="L1419" s="17"/>
      <c r="M1419" s="16"/>
      <c r="O1419" s="32"/>
      <c r="P1419" s="16"/>
    </row>
    <row r="1420" spans="6:16" x14ac:dyDescent="0.25">
      <c r="F1420" s="23"/>
      <c r="G1420" s="17"/>
      <c r="H1420" s="16"/>
      <c r="K1420" s="16"/>
      <c r="L1420" s="17"/>
      <c r="M1420" s="16"/>
      <c r="O1420" s="32"/>
      <c r="P1420" s="16"/>
    </row>
    <row r="1421" spans="6:16" x14ac:dyDescent="0.25">
      <c r="F1421" s="23"/>
      <c r="G1421" s="17"/>
      <c r="H1421" s="16"/>
      <c r="K1421" s="16"/>
      <c r="L1421" s="17"/>
      <c r="M1421" s="16"/>
      <c r="O1421" s="32"/>
      <c r="P1421" s="16"/>
    </row>
    <row r="1422" spans="6:16" x14ac:dyDescent="0.25">
      <c r="F1422" s="23"/>
      <c r="G1422" s="17"/>
      <c r="H1422" s="16"/>
      <c r="K1422" s="16"/>
      <c r="L1422" s="17"/>
      <c r="M1422" s="16"/>
      <c r="O1422" s="32"/>
      <c r="P1422" s="16"/>
    </row>
    <row r="1423" spans="6:16" x14ac:dyDescent="0.25">
      <c r="F1423" s="23"/>
      <c r="G1423" s="17"/>
      <c r="H1423" s="16"/>
      <c r="K1423" s="16"/>
      <c r="L1423" s="17"/>
      <c r="M1423" s="16"/>
      <c r="O1423" s="32"/>
      <c r="P1423" s="16"/>
    </row>
    <row r="1424" spans="6:16" x14ac:dyDescent="0.25">
      <c r="F1424" s="23"/>
      <c r="G1424" s="17"/>
      <c r="H1424" s="16"/>
      <c r="K1424" s="16"/>
      <c r="L1424" s="17"/>
      <c r="M1424" s="16"/>
      <c r="O1424" s="32"/>
      <c r="P1424" s="16"/>
    </row>
    <row r="1425" spans="6:16" x14ac:dyDescent="0.25">
      <c r="F1425" s="23"/>
      <c r="G1425" s="17"/>
      <c r="H1425" s="16"/>
      <c r="K1425" s="16"/>
      <c r="L1425" s="17"/>
      <c r="M1425" s="16"/>
      <c r="O1425" s="32"/>
      <c r="P1425" s="16"/>
    </row>
    <row r="1426" spans="6:16" x14ac:dyDescent="0.25">
      <c r="F1426" s="23"/>
      <c r="G1426" s="17"/>
      <c r="H1426" s="16"/>
      <c r="K1426" s="16"/>
      <c r="L1426" s="17"/>
      <c r="M1426" s="16"/>
      <c r="O1426" s="32"/>
      <c r="P1426" s="16"/>
    </row>
    <row r="1427" spans="6:16" x14ac:dyDescent="0.25">
      <c r="F1427" s="23"/>
      <c r="G1427" s="17"/>
      <c r="H1427" s="16"/>
      <c r="K1427" s="16"/>
      <c r="L1427" s="17"/>
      <c r="M1427" s="16"/>
      <c r="O1427" s="32"/>
      <c r="P1427" s="16"/>
    </row>
    <row r="1428" spans="6:16" x14ac:dyDescent="0.25">
      <c r="F1428" s="23"/>
      <c r="G1428" s="17"/>
      <c r="H1428" s="16"/>
      <c r="K1428" s="16"/>
      <c r="L1428" s="17"/>
      <c r="M1428" s="16"/>
      <c r="O1428" s="32"/>
      <c r="P1428" s="16"/>
    </row>
    <row r="1429" spans="6:16" x14ac:dyDescent="0.25">
      <c r="F1429" s="23"/>
      <c r="G1429" s="17"/>
      <c r="H1429" s="16"/>
      <c r="K1429" s="16"/>
      <c r="L1429" s="17"/>
      <c r="M1429" s="16"/>
      <c r="O1429" s="32"/>
      <c r="P1429" s="16"/>
    </row>
    <row r="1430" spans="6:16" x14ac:dyDescent="0.25">
      <c r="F1430" s="23"/>
      <c r="G1430" s="17"/>
      <c r="H1430" s="16"/>
      <c r="K1430" s="16"/>
      <c r="L1430" s="17"/>
      <c r="M1430" s="16"/>
      <c r="O1430" s="32"/>
      <c r="P1430" s="16"/>
    </row>
    <row r="1431" spans="6:16" x14ac:dyDescent="0.25">
      <c r="F1431" s="23"/>
      <c r="G1431" s="17"/>
      <c r="H1431" s="16"/>
      <c r="K1431" s="16"/>
      <c r="L1431" s="17"/>
      <c r="M1431" s="16"/>
      <c r="O1431" s="32"/>
      <c r="P1431" s="16"/>
    </row>
    <row r="1432" spans="6:16" x14ac:dyDescent="0.25">
      <c r="F1432" s="23"/>
      <c r="G1432" s="17"/>
      <c r="H1432" s="16"/>
      <c r="K1432" s="16"/>
      <c r="L1432" s="17"/>
      <c r="M1432" s="16"/>
      <c r="O1432" s="32"/>
      <c r="P1432" s="16"/>
    </row>
    <row r="1433" spans="6:16" x14ac:dyDescent="0.25">
      <c r="F1433" s="23"/>
      <c r="G1433" s="17"/>
      <c r="H1433" s="16"/>
      <c r="K1433" s="16"/>
      <c r="L1433" s="17"/>
      <c r="M1433" s="16"/>
      <c r="O1433" s="32"/>
      <c r="P1433" s="16"/>
    </row>
    <row r="1434" spans="6:16" x14ac:dyDescent="0.25">
      <c r="F1434" s="23"/>
      <c r="G1434" s="17"/>
      <c r="H1434" s="16"/>
      <c r="K1434" s="16"/>
      <c r="L1434" s="17"/>
      <c r="M1434" s="16"/>
      <c r="O1434" s="32"/>
      <c r="P1434" s="16"/>
    </row>
    <row r="1435" spans="6:16" x14ac:dyDescent="0.25">
      <c r="F1435" s="23"/>
      <c r="G1435" s="17"/>
      <c r="H1435" s="16"/>
      <c r="K1435" s="16"/>
      <c r="L1435" s="17"/>
      <c r="M1435" s="16"/>
      <c r="O1435" s="32"/>
      <c r="P1435" s="16"/>
    </row>
    <row r="1436" spans="6:16" x14ac:dyDescent="0.25">
      <c r="F1436" s="23"/>
      <c r="G1436" s="17"/>
      <c r="H1436" s="16"/>
      <c r="K1436" s="16"/>
      <c r="L1436" s="17"/>
      <c r="M1436" s="16"/>
      <c r="O1436" s="32"/>
      <c r="P1436" s="16"/>
    </row>
    <row r="1437" spans="6:16" x14ac:dyDescent="0.25">
      <c r="F1437" s="23"/>
      <c r="G1437" s="17"/>
      <c r="H1437" s="16"/>
      <c r="K1437" s="16"/>
      <c r="L1437" s="17"/>
      <c r="M1437" s="16"/>
      <c r="O1437" s="32"/>
      <c r="P1437" s="16"/>
    </row>
    <row r="1438" spans="6:16" x14ac:dyDescent="0.25">
      <c r="F1438" s="23"/>
      <c r="G1438" s="17"/>
      <c r="H1438" s="16"/>
      <c r="K1438" s="16"/>
      <c r="L1438" s="17"/>
      <c r="M1438" s="16"/>
      <c r="O1438" s="32"/>
      <c r="P1438" s="16"/>
    </row>
    <row r="1439" spans="6:16" x14ac:dyDescent="0.25">
      <c r="F1439" s="23"/>
      <c r="G1439" s="17"/>
      <c r="H1439" s="16"/>
      <c r="K1439" s="16"/>
      <c r="L1439" s="17"/>
      <c r="M1439" s="16"/>
      <c r="O1439" s="32"/>
      <c r="P1439" s="16"/>
    </row>
    <row r="1440" spans="6:16" x14ac:dyDescent="0.25">
      <c r="F1440" s="23"/>
      <c r="G1440" s="17"/>
      <c r="H1440" s="16"/>
      <c r="K1440" s="16"/>
      <c r="L1440" s="17"/>
      <c r="M1440" s="16"/>
      <c r="O1440" s="32"/>
      <c r="P1440" s="16"/>
    </row>
    <row r="1441" spans="6:16" x14ac:dyDescent="0.25">
      <c r="F1441" s="23"/>
      <c r="G1441" s="17"/>
      <c r="H1441" s="16"/>
      <c r="K1441" s="16"/>
      <c r="L1441" s="17"/>
      <c r="M1441" s="16"/>
      <c r="O1441" s="32"/>
      <c r="P1441" s="16"/>
    </row>
    <row r="1442" spans="6:16" x14ac:dyDescent="0.25">
      <c r="F1442" s="23"/>
      <c r="G1442" s="17"/>
      <c r="H1442" s="16"/>
      <c r="K1442" s="16"/>
      <c r="L1442" s="17"/>
      <c r="M1442" s="16"/>
      <c r="O1442" s="32"/>
      <c r="P1442" s="16"/>
    </row>
    <row r="1443" spans="6:16" x14ac:dyDescent="0.25">
      <c r="F1443" s="23"/>
      <c r="G1443" s="17"/>
      <c r="H1443" s="16"/>
      <c r="K1443" s="16"/>
      <c r="L1443" s="17"/>
      <c r="M1443" s="16"/>
      <c r="O1443" s="32"/>
      <c r="P1443" s="16"/>
    </row>
    <row r="1444" spans="6:16" x14ac:dyDescent="0.25">
      <c r="F1444" s="23"/>
      <c r="G1444" s="17"/>
      <c r="H1444" s="16"/>
      <c r="K1444" s="16"/>
      <c r="L1444" s="17"/>
      <c r="M1444" s="16"/>
      <c r="O1444" s="32"/>
      <c r="P1444" s="16"/>
    </row>
    <row r="1445" spans="6:16" x14ac:dyDescent="0.25">
      <c r="F1445" s="23"/>
      <c r="G1445" s="17"/>
      <c r="H1445" s="16"/>
      <c r="K1445" s="16"/>
      <c r="L1445" s="17"/>
      <c r="M1445" s="16"/>
      <c r="O1445" s="32"/>
      <c r="P1445" s="16"/>
    </row>
    <row r="1446" spans="6:16" x14ac:dyDescent="0.25">
      <c r="F1446" s="23"/>
      <c r="G1446" s="17"/>
      <c r="H1446" s="16"/>
      <c r="K1446" s="16"/>
      <c r="L1446" s="17"/>
      <c r="M1446" s="16"/>
      <c r="O1446" s="32"/>
      <c r="P1446" s="16"/>
    </row>
    <row r="1447" spans="6:16" x14ac:dyDescent="0.25">
      <c r="F1447" s="23"/>
      <c r="G1447" s="17"/>
      <c r="H1447" s="16"/>
      <c r="K1447" s="16"/>
      <c r="L1447" s="17"/>
      <c r="M1447" s="16"/>
      <c r="O1447" s="32"/>
      <c r="P1447" s="16"/>
    </row>
    <row r="1448" spans="6:16" x14ac:dyDescent="0.25">
      <c r="F1448" s="23"/>
      <c r="G1448" s="17"/>
      <c r="H1448" s="16"/>
      <c r="K1448" s="16"/>
      <c r="L1448" s="17"/>
      <c r="M1448" s="16"/>
      <c r="O1448" s="32"/>
      <c r="P1448" s="16"/>
    </row>
    <row r="1449" spans="6:16" x14ac:dyDescent="0.25">
      <c r="F1449" s="23"/>
      <c r="G1449" s="17"/>
      <c r="H1449" s="16"/>
      <c r="K1449" s="16"/>
      <c r="L1449" s="17"/>
      <c r="M1449" s="16"/>
      <c r="O1449" s="32"/>
      <c r="P1449" s="16"/>
    </row>
    <row r="1450" spans="6:16" x14ac:dyDescent="0.25">
      <c r="F1450" s="23"/>
      <c r="G1450" s="17"/>
      <c r="H1450" s="16"/>
      <c r="K1450" s="16"/>
      <c r="L1450" s="17"/>
      <c r="M1450" s="16"/>
      <c r="O1450" s="32"/>
      <c r="P1450" s="16"/>
    </row>
    <row r="1451" spans="6:16" x14ac:dyDescent="0.25">
      <c r="F1451" s="23"/>
      <c r="G1451" s="17"/>
      <c r="H1451" s="16"/>
      <c r="K1451" s="16"/>
      <c r="L1451" s="17"/>
      <c r="M1451" s="16"/>
      <c r="O1451" s="32"/>
      <c r="P1451" s="16"/>
    </row>
    <row r="1452" spans="6:16" x14ac:dyDescent="0.25">
      <c r="F1452" s="23"/>
      <c r="G1452" s="17"/>
      <c r="H1452" s="16"/>
      <c r="K1452" s="16"/>
      <c r="L1452" s="17"/>
      <c r="M1452" s="16"/>
      <c r="O1452" s="32"/>
      <c r="P1452" s="16"/>
    </row>
    <row r="1453" spans="6:16" x14ac:dyDescent="0.25">
      <c r="F1453" s="23"/>
      <c r="G1453" s="17"/>
      <c r="H1453" s="16"/>
      <c r="K1453" s="16"/>
      <c r="L1453" s="17"/>
      <c r="M1453" s="16"/>
      <c r="O1453" s="32"/>
      <c r="P1453" s="16"/>
    </row>
    <row r="1454" spans="6:16" x14ac:dyDescent="0.25">
      <c r="F1454" s="23"/>
      <c r="G1454" s="17"/>
      <c r="H1454" s="16"/>
      <c r="K1454" s="16"/>
      <c r="L1454" s="17"/>
      <c r="M1454" s="16"/>
      <c r="O1454" s="32"/>
      <c r="P1454" s="16"/>
    </row>
    <row r="1455" spans="6:16" x14ac:dyDescent="0.25">
      <c r="F1455" s="23"/>
      <c r="G1455" s="17"/>
      <c r="H1455" s="16"/>
      <c r="K1455" s="16"/>
      <c r="L1455" s="17"/>
      <c r="M1455" s="16"/>
      <c r="O1455" s="32"/>
      <c r="P1455" s="16"/>
    </row>
    <row r="1456" spans="6:16" x14ac:dyDescent="0.25">
      <c r="F1456" s="23"/>
      <c r="G1456" s="17"/>
      <c r="H1456" s="16"/>
      <c r="K1456" s="16"/>
      <c r="L1456" s="17"/>
      <c r="M1456" s="16"/>
      <c r="O1456" s="32"/>
      <c r="P1456" s="16"/>
    </row>
    <row r="1457" spans="6:16" x14ac:dyDescent="0.25">
      <c r="F1457" s="23"/>
      <c r="G1457" s="17"/>
      <c r="H1457" s="16"/>
      <c r="K1457" s="16"/>
      <c r="L1457" s="17"/>
      <c r="M1457" s="16"/>
      <c r="O1457" s="32"/>
      <c r="P1457" s="16"/>
    </row>
    <row r="1458" spans="6:16" x14ac:dyDescent="0.25">
      <c r="F1458" s="23"/>
      <c r="G1458" s="17"/>
      <c r="H1458" s="16"/>
      <c r="K1458" s="16"/>
      <c r="L1458" s="17"/>
      <c r="M1458" s="16"/>
      <c r="O1458" s="32"/>
      <c r="P1458" s="16"/>
    </row>
    <row r="1459" spans="6:16" x14ac:dyDescent="0.25">
      <c r="F1459" s="23"/>
      <c r="G1459" s="17"/>
      <c r="H1459" s="16"/>
      <c r="K1459" s="16"/>
      <c r="L1459" s="17"/>
      <c r="M1459" s="16"/>
      <c r="O1459" s="32"/>
      <c r="P1459" s="16"/>
    </row>
    <row r="1460" spans="6:16" x14ac:dyDescent="0.25">
      <c r="F1460" s="23"/>
      <c r="G1460" s="17"/>
      <c r="H1460" s="16"/>
      <c r="K1460" s="16"/>
      <c r="L1460" s="17"/>
      <c r="M1460" s="16"/>
      <c r="O1460" s="32"/>
      <c r="P1460" s="16"/>
    </row>
    <row r="1461" spans="6:16" x14ac:dyDescent="0.25">
      <c r="F1461" s="23"/>
      <c r="G1461" s="17"/>
      <c r="H1461" s="16"/>
      <c r="K1461" s="16"/>
      <c r="L1461" s="17"/>
      <c r="M1461" s="16"/>
      <c r="O1461" s="32"/>
      <c r="P1461" s="16"/>
    </row>
    <row r="1462" spans="6:16" x14ac:dyDescent="0.25">
      <c r="F1462" s="23"/>
      <c r="G1462" s="17"/>
      <c r="H1462" s="16"/>
      <c r="K1462" s="16"/>
      <c r="L1462" s="17"/>
      <c r="M1462" s="16"/>
      <c r="O1462" s="32"/>
      <c r="P1462" s="16"/>
    </row>
    <row r="1463" spans="6:16" x14ac:dyDescent="0.25">
      <c r="F1463" s="23"/>
      <c r="G1463" s="17"/>
      <c r="H1463" s="16"/>
      <c r="K1463" s="16"/>
      <c r="L1463" s="17"/>
      <c r="M1463" s="16"/>
      <c r="O1463" s="32"/>
      <c r="P1463" s="16"/>
    </row>
    <row r="1464" spans="6:16" x14ac:dyDescent="0.25">
      <c r="F1464" s="23"/>
      <c r="G1464" s="17"/>
      <c r="H1464" s="16"/>
      <c r="K1464" s="16"/>
      <c r="L1464" s="17"/>
      <c r="M1464" s="16"/>
      <c r="O1464" s="32"/>
      <c r="P1464" s="16"/>
    </row>
    <row r="1465" spans="6:16" x14ac:dyDescent="0.25">
      <c r="F1465" s="23"/>
      <c r="G1465" s="17"/>
      <c r="H1465" s="16"/>
      <c r="K1465" s="16"/>
      <c r="L1465" s="17"/>
      <c r="M1465" s="16"/>
      <c r="O1465" s="32"/>
      <c r="P1465" s="16"/>
    </row>
    <row r="1466" spans="6:16" x14ac:dyDescent="0.25">
      <c r="F1466" s="23"/>
      <c r="G1466" s="17"/>
      <c r="H1466" s="16"/>
      <c r="K1466" s="16"/>
      <c r="L1466" s="17"/>
      <c r="M1466" s="16"/>
      <c r="O1466" s="32"/>
      <c r="P1466" s="16"/>
    </row>
    <row r="1467" spans="6:16" x14ac:dyDescent="0.25">
      <c r="F1467" s="23"/>
      <c r="G1467" s="17"/>
      <c r="H1467" s="16"/>
      <c r="K1467" s="16"/>
      <c r="L1467" s="17"/>
      <c r="M1467" s="16"/>
      <c r="O1467" s="32"/>
      <c r="P1467" s="16"/>
    </row>
    <row r="1468" spans="6:16" x14ac:dyDescent="0.25">
      <c r="F1468" s="23"/>
      <c r="G1468" s="17"/>
      <c r="H1468" s="16"/>
      <c r="K1468" s="16"/>
      <c r="L1468" s="17"/>
      <c r="M1468" s="16"/>
      <c r="O1468" s="32"/>
      <c r="P1468" s="16"/>
    </row>
    <row r="1469" spans="6:16" x14ac:dyDescent="0.25">
      <c r="F1469" s="23"/>
      <c r="G1469" s="17"/>
      <c r="H1469" s="16"/>
      <c r="K1469" s="16"/>
      <c r="L1469" s="17"/>
      <c r="M1469" s="16"/>
      <c r="O1469" s="32"/>
      <c r="P1469" s="16"/>
    </row>
    <row r="1470" spans="6:16" x14ac:dyDescent="0.25">
      <c r="F1470" s="23"/>
      <c r="G1470" s="17"/>
      <c r="H1470" s="16"/>
      <c r="K1470" s="16"/>
      <c r="L1470" s="17"/>
      <c r="M1470" s="16"/>
      <c r="O1470" s="32"/>
      <c r="P1470" s="16"/>
    </row>
    <row r="1471" spans="6:16" x14ac:dyDescent="0.25">
      <c r="F1471" s="23"/>
      <c r="G1471" s="17"/>
      <c r="H1471" s="16"/>
      <c r="K1471" s="16"/>
      <c r="L1471" s="17"/>
      <c r="M1471" s="16"/>
      <c r="O1471" s="32"/>
      <c r="P1471" s="16"/>
    </row>
    <row r="1472" spans="6:16" x14ac:dyDescent="0.25">
      <c r="F1472" s="23"/>
      <c r="G1472" s="17"/>
      <c r="H1472" s="16"/>
      <c r="K1472" s="16"/>
      <c r="L1472" s="17"/>
      <c r="M1472" s="16"/>
      <c r="O1472" s="32"/>
      <c r="P1472" s="16"/>
    </row>
    <row r="1473" spans="6:16" x14ac:dyDescent="0.25">
      <c r="F1473" s="23"/>
      <c r="G1473" s="17"/>
      <c r="H1473" s="16"/>
      <c r="K1473" s="16"/>
      <c r="L1473" s="17"/>
      <c r="M1473" s="16"/>
      <c r="O1473" s="32"/>
      <c r="P1473" s="16"/>
    </row>
    <row r="1474" spans="6:16" x14ac:dyDescent="0.25">
      <c r="F1474" s="23"/>
      <c r="G1474" s="17"/>
      <c r="H1474" s="16"/>
      <c r="K1474" s="16"/>
      <c r="L1474" s="17"/>
      <c r="M1474" s="16"/>
      <c r="O1474" s="32"/>
      <c r="P1474" s="16"/>
    </row>
    <row r="1475" spans="6:16" x14ac:dyDescent="0.25">
      <c r="F1475" s="23"/>
      <c r="G1475" s="17"/>
      <c r="H1475" s="16"/>
      <c r="K1475" s="16"/>
      <c r="L1475" s="17"/>
      <c r="M1475" s="16"/>
      <c r="O1475" s="32"/>
      <c r="P1475" s="16"/>
    </row>
    <row r="1476" spans="6:16" x14ac:dyDescent="0.25">
      <c r="F1476" s="23"/>
      <c r="G1476" s="17"/>
      <c r="H1476" s="16"/>
      <c r="K1476" s="16"/>
      <c r="L1476" s="17"/>
      <c r="M1476" s="16"/>
      <c r="O1476" s="32"/>
      <c r="P1476" s="16"/>
    </row>
    <row r="1477" spans="6:16" x14ac:dyDescent="0.25">
      <c r="F1477" s="23"/>
      <c r="G1477" s="17"/>
      <c r="H1477" s="16"/>
      <c r="K1477" s="16"/>
      <c r="L1477" s="17"/>
      <c r="M1477" s="16"/>
      <c r="O1477" s="32"/>
      <c r="P1477" s="16"/>
    </row>
    <row r="1478" spans="6:16" x14ac:dyDescent="0.25">
      <c r="F1478" s="23"/>
      <c r="G1478" s="17"/>
      <c r="H1478" s="16"/>
      <c r="K1478" s="16"/>
      <c r="L1478" s="17"/>
      <c r="M1478" s="16"/>
      <c r="O1478" s="32"/>
      <c r="P1478" s="16"/>
    </row>
    <row r="1479" spans="6:16" x14ac:dyDescent="0.25">
      <c r="F1479" s="23"/>
      <c r="G1479" s="17"/>
      <c r="H1479" s="16"/>
      <c r="K1479" s="16"/>
      <c r="L1479" s="17"/>
      <c r="M1479" s="16"/>
      <c r="O1479" s="32"/>
      <c r="P1479" s="16"/>
    </row>
    <row r="1480" spans="6:16" x14ac:dyDescent="0.25">
      <c r="F1480" s="23"/>
      <c r="G1480" s="17"/>
      <c r="H1480" s="16"/>
      <c r="K1480" s="16"/>
      <c r="L1480" s="17"/>
      <c r="M1480" s="16"/>
      <c r="O1480" s="32"/>
      <c r="P1480" s="16"/>
    </row>
    <row r="1481" spans="6:16" x14ac:dyDescent="0.25">
      <c r="F1481" s="23"/>
      <c r="G1481" s="17"/>
      <c r="H1481" s="16"/>
      <c r="K1481" s="16"/>
      <c r="L1481" s="17"/>
      <c r="M1481" s="16"/>
      <c r="O1481" s="32"/>
      <c r="P1481" s="16"/>
    </row>
    <row r="1482" spans="6:16" x14ac:dyDescent="0.25">
      <c r="F1482" s="23"/>
      <c r="G1482" s="17"/>
      <c r="H1482" s="16"/>
      <c r="K1482" s="16"/>
      <c r="L1482" s="17"/>
      <c r="M1482" s="16"/>
      <c r="O1482" s="32"/>
      <c r="P1482" s="16"/>
    </row>
    <row r="1483" spans="6:16" x14ac:dyDescent="0.25">
      <c r="F1483" s="23"/>
      <c r="G1483" s="17"/>
      <c r="H1483" s="16"/>
      <c r="K1483" s="16"/>
      <c r="L1483" s="17"/>
      <c r="M1483" s="16"/>
      <c r="O1483" s="32"/>
      <c r="P1483" s="16"/>
    </row>
    <row r="1484" spans="6:16" x14ac:dyDescent="0.25">
      <c r="F1484" s="23"/>
      <c r="G1484" s="17"/>
      <c r="H1484" s="16"/>
      <c r="K1484" s="16"/>
      <c r="L1484" s="17"/>
      <c r="M1484" s="16"/>
      <c r="O1484" s="32"/>
      <c r="P1484" s="16"/>
    </row>
    <row r="1485" spans="6:16" x14ac:dyDescent="0.25">
      <c r="F1485" s="23"/>
      <c r="G1485" s="17"/>
      <c r="H1485" s="16"/>
      <c r="K1485" s="16"/>
      <c r="L1485" s="17"/>
      <c r="M1485" s="16"/>
      <c r="O1485" s="32"/>
      <c r="P1485" s="16"/>
    </row>
    <row r="1486" spans="6:16" x14ac:dyDescent="0.25">
      <c r="F1486" s="23"/>
      <c r="G1486" s="17"/>
      <c r="H1486" s="16"/>
      <c r="K1486" s="16"/>
      <c r="L1486" s="17"/>
      <c r="M1486" s="16"/>
      <c r="O1486" s="32"/>
      <c r="P1486" s="16"/>
    </row>
    <row r="1487" spans="6:16" x14ac:dyDescent="0.25">
      <c r="F1487" s="23"/>
      <c r="G1487" s="17"/>
      <c r="H1487" s="16"/>
      <c r="K1487" s="16"/>
      <c r="L1487" s="17"/>
      <c r="M1487" s="16"/>
      <c r="O1487" s="32"/>
      <c r="P1487" s="16"/>
    </row>
    <row r="1488" spans="6:16" x14ac:dyDescent="0.25">
      <c r="F1488" s="23"/>
      <c r="G1488" s="17"/>
      <c r="H1488" s="16"/>
      <c r="K1488" s="16"/>
      <c r="L1488" s="17"/>
      <c r="M1488" s="16"/>
      <c r="O1488" s="32"/>
      <c r="P1488" s="16"/>
    </row>
    <row r="1489" spans="6:16" x14ac:dyDescent="0.25">
      <c r="F1489" s="23"/>
      <c r="G1489" s="17"/>
      <c r="H1489" s="16"/>
      <c r="K1489" s="16"/>
      <c r="L1489" s="17"/>
      <c r="M1489" s="16"/>
      <c r="O1489" s="32"/>
      <c r="P1489" s="16"/>
    </row>
    <row r="1490" spans="6:16" x14ac:dyDescent="0.25">
      <c r="F1490" s="23"/>
      <c r="G1490" s="17"/>
      <c r="H1490" s="16"/>
      <c r="K1490" s="16"/>
      <c r="L1490" s="17"/>
      <c r="M1490" s="16"/>
      <c r="O1490" s="32"/>
      <c r="P1490" s="16"/>
    </row>
    <row r="1491" spans="6:16" x14ac:dyDescent="0.25">
      <c r="F1491" s="23"/>
      <c r="G1491" s="17"/>
      <c r="H1491" s="16"/>
      <c r="K1491" s="16"/>
      <c r="L1491" s="17"/>
      <c r="M1491" s="16"/>
      <c r="O1491" s="32"/>
      <c r="P1491" s="16"/>
    </row>
    <row r="1492" spans="6:16" x14ac:dyDescent="0.25">
      <c r="F1492" s="23"/>
      <c r="G1492" s="17"/>
      <c r="H1492" s="16"/>
      <c r="K1492" s="16"/>
      <c r="L1492" s="17"/>
      <c r="M1492" s="16"/>
      <c r="O1492" s="32"/>
      <c r="P1492" s="16"/>
    </row>
    <row r="1493" spans="6:16" x14ac:dyDescent="0.25">
      <c r="F1493" s="23"/>
      <c r="G1493" s="17"/>
      <c r="H1493" s="16"/>
      <c r="K1493" s="16"/>
      <c r="L1493" s="17"/>
      <c r="M1493" s="16"/>
      <c r="O1493" s="32"/>
      <c r="P1493" s="16"/>
    </row>
    <row r="1494" spans="6:16" x14ac:dyDescent="0.25">
      <c r="F1494" s="23"/>
      <c r="G1494" s="17"/>
      <c r="H1494" s="16"/>
      <c r="K1494" s="16"/>
      <c r="L1494" s="17"/>
      <c r="M1494" s="16"/>
      <c r="O1494" s="32"/>
      <c r="P1494" s="16"/>
    </row>
    <row r="1495" spans="6:16" x14ac:dyDescent="0.25">
      <c r="F1495" s="23"/>
      <c r="G1495" s="17"/>
      <c r="H1495" s="16"/>
      <c r="K1495" s="16"/>
      <c r="L1495" s="17"/>
      <c r="M1495" s="16"/>
      <c r="O1495" s="32"/>
      <c r="P1495" s="16"/>
    </row>
    <row r="1496" spans="6:16" x14ac:dyDescent="0.25">
      <c r="F1496" s="23"/>
      <c r="G1496" s="17"/>
      <c r="H1496" s="16"/>
      <c r="K1496" s="16"/>
      <c r="L1496" s="17"/>
      <c r="M1496" s="16"/>
      <c r="O1496" s="32"/>
      <c r="P1496" s="16"/>
    </row>
    <row r="1497" spans="6:16" x14ac:dyDescent="0.25">
      <c r="F1497" s="23"/>
      <c r="G1497" s="17"/>
      <c r="H1497" s="16"/>
      <c r="K1497" s="16"/>
      <c r="L1497" s="17"/>
      <c r="M1497" s="16"/>
      <c r="O1497" s="32"/>
      <c r="P1497" s="16"/>
    </row>
    <row r="1498" spans="6:16" x14ac:dyDescent="0.25">
      <c r="F1498" s="23"/>
      <c r="G1498" s="17"/>
      <c r="H1498" s="16"/>
      <c r="K1498" s="16"/>
      <c r="L1498" s="17"/>
      <c r="M1498" s="16"/>
      <c r="O1498" s="32"/>
      <c r="P1498" s="16"/>
    </row>
    <row r="1499" spans="6:16" x14ac:dyDescent="0.25">
      <c r="F1499" s="23"/>
      <c r="G1499" s="17"/>
      <c r="H1499" s="16"/>
      <c r="K1499" s="16"/>
      <c r="L1499" s="17"/>
      <c r="M1499" s="16"/>
      <c r="O1499" s="32"/>
      <c r="P1499" s="16"/>
    </row>
    <row r="1500" spans="6:16" x14ac:dyDescent="0.25">
      <c r="F1500" s="23"/>
      <c r="G1500" s="17"/>
      <c r="H1500" s="16"/>
      <c r="K1500" s="16"/>
      <c r="L1500" s="17"/>
      <c r="M1500" s="16"/>
      <c r="O1500" s="32"/>
      <c r="P1500" s="16"/>
    </row>
    <row r="1501" spans="6:16" x14ac:dyDescent="0.25">
      <c r="F1501" s="23"/>
      <c r="G1501" s="17"/>
      <c r="H1501" s="16"/>
      <c r="K1501" s="16"/>
      <c r="L1501" s="17"/>
      <c r="M1501" s="16"/>
      <c r="O1501" s="32"/>
      <c r="P1501" s="16"/>
    </row>
    <row r="1502" spans="6:16" x14ac:dyDescent="0.25">
      <c r="F1502" s="23"/>
      <c r="G1502" s="17"/>
      <c r="H1502" s="16"/>
      <c r="K1502" s="16"/>
      <c r="L1502" s="17"/>
      <c r="M1502" s="16"/>
      <c r="O1502" s="32"/>
      <c r="P1502" s="16"/>
    </row>
    <row r="1503" spans="6:16" x14ac:dyDescent="0.25">
      <c r="F1503" s="23"/>
      <c r="G1503" s="17"/>
      <c r="H1503" s="16"/>
      <c r="K1503" s="16"/>
      <c r="L1503" s="17"/>
      <c r="M1503" s="16"/>
      <c r="O1503" s="32"/>
      <c r="P1503" s="16"/>
    </row>
    <row r="1504" spans="6:16" x14ac:dyDescent="0.25">
      <c r="F1504" s="23"/>
      <c r="G1504" s="17"/>
      <c r="H1504" s="16"/>
      <c r="K1504" s="16"/>
      <c r="L1504" s="17"/>
      <c r="M1504" s="16"/>
      <c r="O1504" s="32"/>
      <c r="P1504" s="16"/>
    </row>
    <row r="1505" spans="6:16" x14ac:dyDescent="0.25">
      <c r="F1505" s="23"/>
      <c r="G1505" s="17"/>
      <c r="H1505" s="16"/>
      <c r="K1505" s="16"/>
      <c r="L1505" s="17"/>
      <c r="M1505" s="16"/>
      <c r="O1505" s="32"/>
      <c r="P1505" s="16"/>
    </row>
    <row r="1506" spans="6:16" x14ac:dyDescent="0.25">
      <c r="F1506" s="23"/>
      <c r="G1506" s="17"/>
      <c r="H1506" s="16"/>
      <c r="K1506" s="16"/>
      <c r="L1506" s="17"/>
      <c r="M1506" s="16"/>
      <c r="O1506" s="32"/>
      <c r="P1506" s="16"/>
    </row>
    <row r="1507" spans="6:16" x14ac:dyDescent="0.25">
      <c r="F1507" s="23"/>
      <c r="G1507" s="17"/>
      <c r="H1507" s="16"/>
      <c r="K1507" s="16"/>
      <c r="L1507" s="17"/>
      <c r="M1507" s="16"/>
      <c r="O1507" s="32"/>
      <c r="P1507" s="16"/>
    </row>
    <row r="1508" spans="6:16" x14ac:dyDescent="0.25">
      <c r="F1508" s="23"/>
      <c r="G1508" s="17"/>
      <c r="H1508" s="16"/>
      <c r="K1508" s="16"/>
      <c r="L1508" s="17"/>
      <c r="M1508" s="16"/>
      <c r="O1508" s="32"/>
      <c r="P1508" s="16"/>
    </row>
    <row r="1509" spans="6:16" x14ac:dyDescent="0.25">
      <c r="F1509" s="23"/>
      <c r="G1509" s="17"/>
      <c r="H1509" s="16"/>
      <c r="K1509" s="16"/>
      <c r="L1509" s="17"/>
      <c r="M1509" s="16"/>
      <c r="O1509" s="32"/>
      <c r="P1509" s="16"/>
    </row>
    <row r="1510" spans="6:16" x14ac:dyDescent="0.25">
      <c r="F1510" s="23"/>
      <c r="G1510" s="17"/>
      <c r="H1510" s="16"/>
      <c r="K1510" s="16"/>
      <c r="L1510" s="17"/>
      <c r="M1510" s="16"/>
      <c r="O1510" s="32"/>
      <c r="P1510" s="16"/>
    </row>
    <row r="1511" spans="6:16" x14ac:dyDescent="0.25">
      <c r="F1511" s="23"/>
      <c r="G1511" s="17"/>
      <c r="H1511" s="16"/>
      <c r="K1511" s="16"/>
      <c r="L1511" s="17"/>
      <c r="M1511" s="16"/>
      <c r="O1511" s="32"/>
      <c r="P1511" s="16"/>
    </row>
    <row r="1512" spans="6:16" x14ac:dyDescent="0.25">
      <c r="F1512" s="23"/>
      <c r="G1512" s="17"/>
      <c r="H1512" s="16"/>
      <c r="K1512" s="16"/>
      <c r="L1512" s="17"/>
      <c r="M1512" s="16"/>
      <c r="O1512" s="32"/>
      <c r="P1512" s="16"/>
    </row>
    <row r="1513" spans="6:16" x14ac:dyDescent="0.25">
      <c r="F1513" s="23"/>
      <c r="G1513" s="17"/>
      <c r="H1513" s="16"/>
      <c r="K1513" s="16"/>
      <c r="L1513" s="17"/>
      <c r="M1513" s="16"/>
      <c r="O1513" s="32"/>
      <c r="P1513" s="16"/>
    </row>
    <row r="1514" spans="6:16" x14ac:dyDescent="0.25">
      <c r="F1514" s="23"/>
      <c r="G1514" s="17"/>
      <c r="H1514" s="16"/>
      <c r="K1514" s="16"/>
      <c r="L1514" s="17"/>
      <c r="M1514" s="16"/>
      <c r="O1514" s="32"/>
      <c r="P1514" s="16"/>
    </row>
    <row r="1515" spans="6:16" x14ac:dyDescent="0.25">
      <c r="F1515" s="23"/>
      <c r="G1515" s="17"/>
      <c r="H1515" s="16"/>
      <c r="K1515" s="16"/>
      <c r="L1515" s="17"/>
      <c r="M1515" s="16"/>
      <c r="O1515" s="32"/>
      <c r="P1515" s="16"/>
    </row>
    <row r="1516" spans="6:16" x14ac:dyDescent="0.25">
      <c r="F1516" s="23"/>
      <c r="G1516" s="17"/>
      <c r="H1516" s="16"/>
      <c r="K1516" s="16"/>
      <c r="L1516" s="17"/>
      <c r="M1516" s="16"/>
      <c r="O1516" s="32"/>
      <c r="P1516" s="16"/>
    </row>
    <row r="1517" spans="6:16" x14ac:dyDescent="0.25">
      <c r="F1517" s="23"/>
      <c r="G1517" s="17"/>
      <c r="H1517" s="16"/>
      <c r="K1517" s="16"/>
      <c r="L1517" s="17"/>
      <c r="M1517" s="16"/>
      <c r="O1517" s="32"/>
      <c r="P1517" s="16"/>
    </row>
    <row r="1518" spans="6:16" x14ac:dyDescent="0.25">
      <c r="F1518" s="23"/>
      <c r="G1518" s="17"/>
      <c r="H1518" s="16"/>
      <c r="K1518" s="16"/>
      <c r="L1518" s="17"/>
      <c r="M1518" s="16"/>
      <c r="O1518" s="32"/>
      <c r="P1518" s="16"/>
    </row>
    <row r="1519" spans="6:16" x14ac:dyDescent="0.25">
      <c r="F1519" s="23"/>
      <c r="G1519" s="17"/>
      <c r="H1519" s="16"/>
      <c r="K1519" s="16"/>
      <c r="L1519" s="17"/>
      <c r="M1519" s="16"/>
      <c r="O1519" s="32"/>
      <c r="P1519" s="16"/>
    </row>
    <row r="1520" spans="6:16" x14ac:dyDescent="0.25">
      <c r="F1520" s="23"/>
      <c r="G1520" s="17"/>
      <c r="H1520" s="16"/>
      <c r="K1520" s="16"/>
      <c r="L1520" s="17"/>
      <c r="M1520" s="16"/>
      <c r="O1520" s="32"/>
      <c r="P1520" s="16"/>
    </row>
    <row r="1521" spans="6:16" x14ac:dyDescent="0.25">
      <c r="F1521" s="23"/>
      <c r="G1521" s="17"/>
      <c r="H1521" s="16"/>
      <c r="K1521" s="16"/>
      <c r="L1521" s="17"/>
      <c r="M1521" s="16"/>
      <c r="O1521" s="32"/>
      <c r="P1521" s="16"/>
    </row>
    <row r="1522" spans="6:16" x14ac:dyDescent="0.25">
      <c r="F1522" s="23"/>
      <c r="G1522" s="17"/>
      <c r="H1522" s="16"/>
      <c r="K1522" s="16"/>
      <c r="L1522" s="17"/>
      <c r="M1522" s="16"/>
      <c r="O1522" s="32"/>
      <c r="P1522" s="16"/>
    </row>
    <row r="1523" spans="6:16" x14ac:dyDescent="0.25">
      <c r="F1523" s="23"/>
      <c r="G1523" s="17"/>
      <c r="H1523" s="16"/>
      <c r="K1523" s="16"/>
      <c r="L1523" s="17"/>
      <c r="M1523" s="16"/>
      <c r="O1523" s="32"/>
      <c r="P1523" s="16"/>
    </row>
    <row r="1524" spans="6:16" x14ac:dyDescent="0.25">
      <c r="F1524" s="23"/>
      <c r="G1524" s="17"/>
      <c r="H1524" s="16"/>
      <c r="K1524" s="16"/>
      <c r="L1524" s="17"/>
      <c r="M1524" s="16"/>
      <c r="O1524" s="32"/>
      <c r="P1524" s="16"/>
    </row>
    <row r="1525" spans="6:16" x14ac:dyDescent="0.25">
      <c r="F1525" s="23"/>
      <c r="G1525" s="17"/>
      <c r="H1525" s="16"/>
      <c r="K1525" s="16"/>
      <c r="L1525" s="17"/>
      <c r="M1525" s="16"/>
      <c r="O1525" s="32"/>
      <c r="P1525" s="16"/>
    </row>
    <row r="1526" spans="6:16" x14ac:dyDescent="0.25">
      <c r="F1526" s="23"/>
      <c r="G1526" s="17"/>
      <c r="H1526" s="16"/>
      <c r="K1526" s="16"/>
      <c r="L1526" s="17"/>
      <c r="M1526" s="16"/>
      <c r="O1526" s="32"/>
      <c r="P1526" s="16"/>
    </row>
    <row r="1527" spans="6:16" x14ac:dyDescent="0.25">
      <c r="F1527" s="23"/>
      <c r="G1527" s="17"/>
      <c r="H1527" s="16"/>
      <c r="K1527" s="16"/>
      <c r="L1527" s="17"/>
      <c r="M1527" s="16"/>
      <c r="O1527" s="32"/>
      <c r="P1527" s="16"/>
    </row>
    <row r="1528" spans="6:16" x14ac:dyDescent="0.25">
      <c r="F1528" s="23"/>
      <c r="G1528" s="17"/>
      <c r="H1528" s="16"/>
      <c r="K1528" s="16"/>
      <c r="L1528" s="17"/>
      <c r="M1528" s="16"/>
      <c r="O1528" s="32"/>
      <c r="P1528" s="16"/>
    </row>
    <row r="1529" spans="6:16" x14ac:dyDescent="0.25">
      <c r="F1529" s="23"/>
      <c r="G1529" s="17"/>
      <c r="H1529" s="16"/>
      <c r="K1529" s="16"/>
      <c r="L1529" s="17"/>
      <c r="M1529" s="16"/>
      <c r="O1529" s="32"/>
      <c r="P1529" s="16"/>
    </row>
    <row r="1530" spans="6:16" x14ac:dyDescent="0.25">
      <c r="F1530" s="23"/>
      <c r="G1530" s="17"/>
      <c r="H1530" s="16"/>
      <c r="K1530" s="16"/>
      <c r="L1530" s="17"/>
      <c r="M1530" s="16"/>
      <c r="O1530" s="32"/>
      <c r="P1530" s="16"/>
    </row>
    <row r="1531" spans="6:16" x14ac:dyDescent="0.25">
      <c r="F1531" s="23"/>
      <c r="G1531" s="17"/>
      <c r="H1531" s="16"/>
      <c r="K1531" s="16"/>
      <c r="L1531" s="17"/>
      <c r="M1531" s="16"/>
      <c r="O1531" s="32"/>
      <c r="P1531" s="16"/>
    </row>
    <row r="1532" spans="6:16" x14ac:dyDescent="0.25">
      <c r="F1532" s="23"/>
      <c r="G1532" s="17"/>
      <c r="H1532" s="16"/>
      <c r="K1532" s="16"/>
      <c r="L1532" s="17"/>
      <c r="M1532" s="16"/>
      <c r="O1532" s="32"/>
      <c r="P1532" s="16"/>
    </row>
    <row r="1533" spans="6:16" x14ac:dyDescent="0.25">
      <c r="F1533" s="23"/>
      <c r="G1533" s="17"/>
      <c r="H1533" s="16"/>
      <c r="K1533" s="16"/>
      <c r="L1533" s="17"/>
      <c r="M1533" s="16"/>
      <c r="O1533" s="32"/>
      <c r="P1533" s="16"/>
    </row>
    <row r="1534" spans="6:16" x14ac:dyDescent="0.25">
      <c r="F1534" s="23"/>
      <c r="G1534" s="17"/>
      <c r="H1534" s="16"/>
      <c r="K1534" s="16"/>
      <c r="L1534" s="17"/>
      <c r="M1534" s="16"/>
      <c r="O1534" s="32"/>
      <c r="P1534" s="16"/>
    </row>
    <row r="1535" spans="6:16" x14ac:dyDescent="0.25">
      <c r="F1535" s="23"/>
      <c r="G1535" s="17"/>
      <c r="H1535" s="16"/>
      <c r="K1535" s="16"/>
      <c r="L1535" s="17"/>
      <c r="M1535" s="16"/>
      <c r="O1535" s="32"/>
      <c r="P1535" s="16"/>
    </row>
    <row r="1536" spans="6:16" x14ac:dyDescent="0.25">
      <c r="F1536" s="23"/>
      <c r="G1536" s="17"/>
      <c r="H1536" s="16"/>
      <c r="K1536" s="16"/>
      <c r="L1536" s="17"/>
      <c r="M1536" s="16"/>
      <c r="O1536" s="32"/>
      <c r="P1536" s="16"/>
    </row>
    <row r="1537" spans="6:16" x14ac:dyDescent="0.25">
      <c r="F1537" s="23"/>
      <c r="G1537" s="17"/>
      <c r="H1537" s="16"/>
      <c r="K1537" s="16"/>
      <c r="L1537" s="17"/>
      <c r="M1537" s="16"/>
      <c r="O1537" s="32"/>
      <c r="P1537" s="16"/>
    </row>
    <row r="1538" spans="6:16" x14ac:dyDescent="0.25">
      <c r="F1538" s="23"/>
      <c r="G1538" s="17"/>
      <c r="H1538" s="16"/>
      <c r="K1538" s="16"/>
      <c r="L1538" s="17"/>
      <c r="M1538" s="16"/>
      <c r="O1538" s="32"/>
      <c r="P1538" s="16"/>
    </row>
    <row r="1539" spans="6:16" x14ac:dyDescent="0.25">
      <c r="F1539" s="23"/>
      <c r="G1539" s="17"/>
      <c r="H1539" s="16"/>
      <c r="K1539" s="16"/>
      <c r="L1539" s="17"/>
      <c r="M1539" s="16"/>
      <c r="O1539" s="32"/>
      <c r="P1539" s="16"/>
    </row>
    <row r="1540" spans="6:16" x14ac:dyDescent="0.25">
      <c r="F1540" s="23"/>
      <c r="G1540" s="17"/>
      <c r="H1540" s="16"/>
      <c r="K1540" s="16"/>
      <c r="L1540" s="17"/>
      <c r="M1540" s="16"/>
      <c r="O1540" s="32"/>
      <c r="P1540" s="16"/>
    </row>
    <row r="1541" spans="6:16" x14ac:dyDescent="0.25">
      <c r="F1541" s="23"/>
      <c r="G1541" s="17"/>
      <c r="H1541" s="16"/>
      <c r="K1541" s="16"/>
      <c r="L1541" s="17"/>
      <c r="M1541" s="16"/>
      <c r="O1541" s="32"/>
      <c r="P1541" s="16"/>
    </row>
    <row r="1542" spans="6:16" x14ac:dyDescent="0.25">
      <c r="F1542" s="23"/>
      <c r="G1542" s="17"/>
      <c r="H1542" s="16"/>
      <c r="K1542" s="16"/>
      <c r="L1542" s="17"/>
      <c r="M1542" s="16"/>
      <c r="O1542" s="32"/>
      <c r="P1542" s="16"/>
    </row>
    <row r="1543" spans="6:16" x14ac:dyDescent="0.25">
      <c r="F1543" s="23"/>
      <c r="G1543" s="17"/>
      <c r="H1543" s="16"/>
      <c r="K1543" s="16"/>
      <c r="L1543" s="17"/>
      <c r="M1543" s="16"/>
      <c r="O1543" s="32"/>
      <c r="P1543" s="16"/>
    </row>
    <row r="1544" spans="6:16" x14ac:dyDescent="0.25">
      <c r="F1544" s="23"/>
      <c r="G1544" s="17"/>
      <c r="H1544" s="16"/>
      <c r="K1544" s="16"/>
      <c r="L1544" s="17"/>
      <c r="M1544" s="16"/>
      <c r="O1544" s="32"/>
      <c r="P1544" s="16"/>
    </row>
    <row r="1545" spans="6:16" x14ac:dyDescent="0.25">
      <c r="F1545" s="23"/>
      <c r="G1545" s="17"/>
      <c r="H1545" s="16"/>
      <c r="K1545" s="16"/>
      <c r="L1545" s="17"/>
      <c r="M1545" s="16"/>
      <c r="O1545" s="32"/>
      <c r="P1545" s="16"/>
    </row>
    <row r="1546" spans="6:16" x14ac:dyDescent="0.25">
      <c r="F1546" s="23"/>
      <c r="G1546" s="17"/>
      <c r="H1546" s="16"/>
      <c r="K1546" s="16"/>
      <c r="L1546" s="17"/>
      <c r="M1546" s="16"/>
      <c r="O1546" s="32"/>
      <c r="P1546" s="16"/>
    </row>
    <row r="1547" spans="6:16" x14ac:dyDescent="0.25">
      <c r="F1547" s="23"/>
      <c r="G1547" s="17"/>
      <c r="H1547" s="16"/>
      <c r="K1547" s="16"/>
      <c r="L1547" s="17"/>
      <c r="M1547" s="16"/>
      <c r="O1547" s="32"/>
      <c r="P1547" s="16"/>
    </row>
    <row r="1548" spans="6:16" x14ac:dyDescent="0.25">
      <c r="F1548" s="23"/>
      <c r="G1548" s="17"/>
      <c r="H1548" s="16"/>
      <c r="K1548" s="16"/>
      <c r="L1548" s="17"/>
      <c r="M1548" s="16"/>
      <c r="O1548" s="32"/>
      <c r="P1548" s="16"/>
    </row>
    <row r="1549" spans="6:16" x14ac:dyDescent="0.25">
      <c r="F1549" s="23"/>
      <c r="G1549" s="17"/>
      <c r="H1549" s="16"/>
      <c r="K1549" s="16"/>
      <c r="L1549" s="17"/>
      <c r="M1549" s="16"/>
      <c r="O1549" s="32"/>
      <c r="P1549" s="16"/>
    </row>
    <row r="1550" spans="6:16" x14ac:dyDescent="0.25">
      <c r="F1550" s="23"/>
      <c r="G1550" s="17"/>
      <c r="H1550" s="16"/>
      <c r="K1550" s="16"/>
      <c r="L1550" s="17"/>
      <c r="M1550" s="16"/>
      <c r="O1550" s="32"/>
      <c r="P1550" s="16"/>
    </row>
    <row r="1551" spans="6:16" x14ac:dyDescent="0.25">
      <c r="F1551" s="23"/>
      <c r="G1551" s="17"/>
      <c r="H1551" s="16"/>
      <c r="K1551" s="16"/>
      <c r="L1551" s="17"/>
      <c r="M1551" s="16"/>
      <c r="O1551" s="32"/>
      <c r="P1551" s="16"/>
    </row>
    <row r="1552" spans="6:16" x14ac:dyDescent="0.25">
      <c r="F1552" s="23"/>
      <c r="G1552" s="17"/>
      <c r="H1552" s="16"/>
      <c r="K1552" s="16"/>
      <c r="L1552" s="17"/>
      <c r="M1552" s="16"/>
      <c r="O1552" s="32"/>
      <c r="P1552" s="16"/>
    </row>
    <row r="1553" spans="6:16" x14ac:dyDescent="0.25">
      <c r="F1553" s="23"/>
      <c r="G1553" s="17"/>
      <c r="H1553" s="16"/>
      <c r="K1553" s="16"/>
      <c r="L1553" s="17"/>
      <c r="M1553" s="16"/>
      <c r="O1553" s="32"/>
      <c r="P1553" s="16"/>
    </row>
    <row r="1554" spans="6:16" x14ac:dyDescent="0.25">
      <c r="F1554" s="23"/>
      <c r="G1554" s="17"/>
      <c r="H1554" s="16"/>
      <c r="K1554" s="16"/>
      <c r="L1554" s="17"/>
      <c r="M1554" s="16"/>
      <c r="O1554" s="32"/>
      <c r="P1554" s="16"/>
    </row>
    <row r="1555" spans="6:16" x14ac:dyDescent="0.25">
      <c r="F1555" s="23"/>
      <c r="G1555" s="17"/>
      <c r="H1555" s="16"/>
      <c r="K1555" s="16"/>
      <c r="L1555" s="17"/>
      <c r="M1555" s="16"/>
      <c r="O1555" s="32"/>
      <c r="P1555" s="16"/>
    </row>
    <row r="1556" spans="6:16" x14ac:dyDescent="0.25">
      <c r="F1556" s="23"/>
      <c r="G1556" s="17"/>
      <c r="H1556" s="16"/>
      <c r="K1556" s="16"/>
      <c r="L1556" s="17"/>
      <c r="M1556" s="16"/>
      <c r="O1556" s="32"/>
      <c r="P1556" s="16"/>
    </row>
    <row r="1557" spans="6:16" x14ac:dyDescent="0.25">
      <c r="F1557" s="23"/>
      <c r="G1557" s="17"/>
      <c r="H1557" s="16"/>
      <c r="K1557" s="16"/>
      <c r="L1557" s="17"/>
      <c r="M1557" s="16"/>
      <c r="O1557" s="32"/>
      <c r="P1557" s="16"/>
    </row>
    <row r="1558" spans="6:16" x14ac:dyDescent="0.25">
      <c r="F1558" s="23"/>
      <c r="G1558" s="17"/>
      <c r="H1558" s="16"/>
      <c r="K1558" s="16"/>
      <c r="L1558" s="17"/>
      <c r="M1558" s="16"/>
      <c r="O1558" s="32"/>
      <c r="P1558" s="16"/>
    </row>
    <row r="1559" spans="6:16" x14ac:dyDescent="0.25">
      <c r="F1559" s="23"/>
      <c r="G1559" s="17"/>
      <c r="H1559" s="16"/>
      <c r="K1559" s="16"/>
      <c r="L1559" s="17"/>
      <c r="M1559" s="16"/>
      <c r="O1559" s="32"/>
      <c r="P1559" s="16"/>
    </row>
    <row r="1560" spans="6:16" x14ac:dyDescent="0.25">
      <c r="F1560" s="23"/>
      <c r="G1560" s="17"/>
      <c r="H1560" s="16"/>
      <c r="K1560" s="16"/>
      <c r="L1560" s="17"/>
      <c r="M1560" s="16"/>
      <c r="O1560" s="32"/>
      <c r="P1560" s="16"/>
    </row>
    <row r="1561" spans="6:16" x14ac:dyDescent="0.25">
      <c r="F1561" s="23"/>
      <c r="G1561" s="17"/>
      <c r="H1561" s="16"/>
      <c r="K1561" s="16"/>
      <c r="L1561" s="17"/>
      <c r="M1561" s="16"/>
      <c r="O1561" s="32"/>
      <c r="P1561" s="16"/>
    </row>
    <row r="1562" spans="6:16" x14ac:dyDescent="0.25">
      <c r="F1562" s="23"/>
      <c r="G1562" s="17"/>
      <c r="H1562" s="16"/>
      <c r="K1562" s="16"/>
      <c r="L1562" s="17"/>
      <c r="M1562" s="16"/>
      <c r="O1562" s="32"/>
      <c r="P1562" s="16"/>
    </row>
    <row r="1563" spans="6:16" x14ac:dyDescent="0.25">
      <c r="F1563" s="23"/>
      <c r="G1563" s="17"/>
      <c r="H1563" s="16"/>
      <c r="K1563" s="16"/>
      <c r="L1563" s="17"/>
      <c r="M1563" s="16"/>
      <c r="O1563" s="32"/>
      <c r="P1563" s="16"/>
    </row>
    <row r="1564" spans="6:16" x14ac:dyDescent="0.25">
      <c r="F1564" s="23"/>
      <c r="G1564" s="17"/>
      <c r="H1564" s="16"/>
      <c r="K1564" s="16"/>
      <c r="L1564" s="17"/>
      <c r="M1564" s="16"/>
      <c r="O1564" s="32"/>
      <c r="P1564" s="16"/>
    </row>
    <row r="1565" spans="6:16" x14ac:dyDescent="0.25">
      <c r="F1565" s="23"/>
      <c r="G1565" s="17"/>
      <c r="H1565" s="16"/>
      <c r="K1565" s="16"/>
      <c r="L1565" s="17"/>
      <c r="M1565" s="16"/>
      <c r="O1565" s="32"/>
      <c r="P1565" s="16"/>
    </row>
    <row r="1566" spans="6:16" x14ac:dyDescent="0.25">
      <c r="F1566" s="23"/>
      <c r="G1566" s="17"/>
      <c r="H1566" s="16"/>
      <c r="K1566" s="16"/>
      <c r="L1566" s="17"/>
      <c r="M1566" s="16"/>
      <c r="O1566" s="32"/>
      <c r="P1566" s="16"/>
    </row>
    <row r="1567" spans="6:16" x14ac:dyDescent="0.25">
      <c r="F1567" s="23"/>
      <c r="G1567" s="17"/>
      <c r="H1567" s="16"/>
      <c r="K1567" s="16"/>
      <c r="L1567" s="17"/>
      <c r="M1567" s="16"/>
      <c r="O1567" s="32"/>
      <c r="P1567" s="16"/>
    </row>
    <row r="1568" spans="6:16" x14ac:dyDescent="0.25">
      <c r="F1568" s="23"/>
      <c r="G1568" s="17"/>
      <c r="H1568" s="16"/>
      <c r="K1568" s="16"/>
      <c r="L1568" s="17"/>
      <c r="M1568" s="16"/>
      <c r="O1568" s="32"/>
      <c r="P1568" s="16"/>
    </row>
    <row r="1569" spans="6:16" x14ac:dyDescent="0.25">
      <c r="F1569" s="23"/>
      <c r="G1569" s="17"/>
      <c r="H1569" s="16"/>
      <c r="K1569" s="16"/>
      <c r="L1569" s="17"/>
      <c r="M1569" s="16"/>
      <c r="O1569" s="32"/>
      <c r="P1569" s="16"/>
    </row>
    <row r="1570" spans="6:16" x14ac:dyDescent="0.25">
      <c r="F1570" s="23"/>
      <c r="G1570" s="17"/>
      <c r="H1570" s="16"/>
      <c r="K1570" s="16"/>
      <c r="L1570" s="17"/>
      <c r="M1570" s="16"/>
      <c r="O1570" s="32"/>
      <c r="P1570" s="16"/>
    </row>
    <row r="1571" spans="6:16" x14ac:dyDescent="0.25">
      <c r="F1571" s="23"/>
      <c r="G1571" s="17"/>
      <c r="H1571" s="16"/>
      <c r="K1571" s="16"/>
      <c r="L1571" s="17"/>
      <c r="M1571" s="16"/>
      <c r="O1571" s="32"/>
      <c r="P1571" s="16"/>
    </row>
    <row r="1572" spans="6:16" x14ac:dyDescent="0.25">
      <c r="F1572" s="23"/>
      <c r="G1572" s="17"/>
      <c r="H1572" s="16"/>
      <c r="K1572" s="16"/>
      <c r="L1572" s="17"/>
      <c r="M1572" s="16"/>
      <c r="O1572" s="32"/>
      <c r="P1572" s="16"/>
    </row>
    <row r="1573" spans="6:16" x14ac:dyDescent="0.25">
      <c r="F1573" s="23"/>
      <c r="G1573" s="17"/>
      <c r="H1573" s="16"/>
      <c r="K1573" s="16"/>
      <c r="L1573" s="17"/>
      <c r="M1573" s="16"/>
      <c r="O1573" s="32"/>
      <c r="P1573" s="16"/>
    </row>
    <row r="1574" spans="6:16" x14ac:dyDescent="0.25">
      <c r="F1574" s="23"/>
      <c r="G1574" s="17"/>
      <c r="H1574" s="16"/>
      <c r="K1574" s="16"/>
      <c r="L1574" s="17"/>
      <c r="M1574" s="16"/>
      <c r="O1574" s="32"/>
      <c r="P1574" s="16"/>
    </row>
    <row r="1575" spans="6:16" x14ac:dyDescent="0.25">
      <c r="F1575" s="23"/>
      <c r="G1575" s="17"/>
      <c r="H1575" s="16"/>
      <c r="K1575" s="16"/>
      <c r="L1575" s="17"/>
      <c r="M1575" s="16"/>
      <c r="O1575" s="32"/>
      <c r="P1575" s="16"/>
    </row>
    <row r="1576" spans="6:16" x14ac:dyDescent="0.25">
      <c r="F1576" s="23"/>
      <c r="G1576" s="17"/>
      <c r="H1576" s="16"/>
      <c r="K1576" s="16"/>
      <c r="L1576" s="17"/>
      <c r="M1576" s="16"/>
      <c r="O1576" s="32"/>
      <c r="P1576" s="16"/>
    </row>
    <row r="1577" spans="6:16" x14ac:dyDescent="0.25">
      <c r="F1577" s="23"/>
      <c r="G1577" s="17"/>
      <c r="H1577" s="16"/>
      <c r="K1577" s="16"/>
      <c r="L1577" s="17"/>
      <c r="M1577" s="16"/>
      <c r="O1577" s="32"/>
      <c r="P1577" s="16"/>
    </row>
    <row r="1578" spans="6:16" x14ac:dyDescent="0.25">
      <c r="F1578" s="23"/>
      <c r="G1578" s="17"/>
      <c r="H1578" s="16"/>
      <c r="K1578" s="16"/>
      <c r="L1578" s="17"/>
      <c r="M1578" s="16"/>
      <c r="O1578" s="32"/>
      <c r="P1578" s="16"/>
    </row>
    <row r="1579" spans="6:16" x14ac:dyDescent="0.25">
      <c r="F1579" s="23"/>
      <c r="G1579" s="17"/>
      <c r="H1579" s="16"/>
      <c r="K1579" s="16"/>
      <c r="L1579" s="17"/>
      <c r="M1579" s="16"/>
      <c r="O1579" s="32"/>
      <c r="P1579" s="16"/>
    </row>
    <row r="1580" spans="6:16" x14ac:dyDescent="0.25">
      <c r="F1580" s="23"/>
      <c r="G1580" s="17"/>
      <c r="H1580" s="16"/>
      <c r="K1580" s="16"/>
      <c r="L1580" s="17"/>
      <c r="M1580" s="16"/>
      <c r="O1580" s="32"/>
      <c r="P1580" s="16"/>
    </row>
    <row r="1581" spans="6:16" x14ac:dyDescent="0.25">
      <c r="F1581" s="23"/>
      <c r="G1581" s="17"/>
      <c r="H1581" s="16"/>
      <c r="K1581" s="16"/>
      <c r="L1581" s="17"/>
      <c r="M1581" s="16"/>
      <c r="O1581" s="32"/>
      <c r="P1581" s="16"/>
    </row>
    <row r="1582" spans="6:16" x14ac:dyDescent="0.25">
      <c r="F1582" s="23"/>
      <c r="G1582" s="17"/>
      <c r="H1582" s="16"/>
      <c r="K1582" s="16"/>
      <c r="L1582" s="17"/>
      <c r="M1582" s="16"/>
      <c r="O1582" s="32"/>
      <c r="P1582" s="16"/>
    </row>
    <row r="1583" spans="6:16" x14ac:dyDescent="0.25">
      <c r="F1583" s="23"/>
      <c r="G1583" s="17"/>
      <c r="H1583" s="16"/>
      <c r="K1583" s="16"/>
      <c r="L1583" s="17"/>
      <c r="M1583" s="16"/>
      <c r="O1583" s="32"/>
      <c r="P1583" s="16"/>
    </row>
    <row r="1584" spans="6:16" x14ac:dyDescent="0.25">
      <c r="F1584" s="23"/>
      <c r="G1584" s="17"/>
      <c r="H1584" s="16"/>
      <c r="K1584" s="16"/>
      <c r="L1584" s="17"/>
      <c r="M1584" s="16"/>
      <c r="O1584" s="32"/>
      <c r="P1584" s="16"/>
    </row>
    <row r="1585" spans="6:16" x14ac:dyDescent="0.25">
      <c r="F1585" s="23"/>
      <c r="G1585" s="17"/>
      <c r="H1585" s="16"/>
      <c r="K1585" s="16"/>
      <c r="L1585" s="17"/>
      <c r="M1585" s="16"/>
      <c r="O1585" s="32"/>
      <c r="P1585" s="16"/>
    </row>
    <row r="1586" spans="6:16" x14ac:dyDescent="0.25">
      <c r="F1586" s="23"/>
      <c r="G1586" s="17"/>
      <c r="H1586" s="16"/>
      <c r="K1586" s="16"/>
      <c r="L1586" s="17"/>
      <c r="M1586" s="16"/>
      <c r="O1586" s="32"/>
      <c r="P1586" s="16"/>
    </row>
    <row r="1587" spans="6:16" x14ac:dyDescent="0.25">
      <c r="F1587" s="23"/>
      <c r="G1587" s="17"/>
      <c r="H1587" s="16"/>
      <c r="K1587" s="16"/>
      <c r="L1587" s="17"/>
      <c r="M1587" s="16"/>
      <c r="O1587" s="32"/>
      <c r="P1587" s="16"/>
    </row>
    <row r="1588" spans="6:16" x14ac:dyDescent="0.25">
      <c r="F1588" s="23"/>
      <c r="G1588" s="17"/>
      <c r="H1588" s="16"/>
      <c r="K1588" s="16"/>
      <c r="L1588" s="17"/>
      <c r="M1588" s="16"/>
      <c r="O1588" s="32"/>
      <c r="P1588" s="16"/>
    </row>
    <row r="1589" spans="6:16" x14ac:dyDescent="0.25">
      <c r="F1589" s="23"/>
      <c r="G1589" s="17"/>
      <c r="H1589" s="16"/>
      <c r="K1589" s="16"/>
      <c r="L1589" s="17"/>
      <c r="M1589" s="16"/>
      <c r="O1589" s="32"/>
      <c r="P1589" s="16"/>
    </row>
    <row r="1590" spans="6:16" x14ac:dyDescent="0.25">
      <c r="F1590" s="23"/>
      <c r="G1590" s="17"/>
      <c r="H1590" s="16"/>
      <c r="K1590" s="16"/>
      <c r="L1590" s="17"/>
      <c r="M1590" s="16"/>
      <c r="O1590" s="32"/>
      <c r="P1590" s="16"/>
    </row>
    <row r="1591" spans="6:16" x14ac:dyDescent="0.25">
      <c r="F1591" s="23"/>
      <c r="G1591" s="17"/>
      <c r="H1591" s="16"/>
      <c r="K1591" s="16"/>
      <c r="L1591" s="17"/>
      <c r="M1591" s="16"/>
      <c r="O1591" s="32"/>
      <c r="P1591" s="16"/>
    </row>
    <row r="1592" spans="6:16" x14ac:dyDescent="0.25">
      <c r="F1592" s="23"/>
      <c r="G1592" s="17"/>
      <c r="H1592" s="16"/>
      <c r="K1592" s="16"/>
      <c r="L1592" s="17"/>
      <c r="M1592" s="16"/>
      <c r="O1592" s="32"/>
      <c r="P1592" s="16"/>
    </row>
    <row r="1593" spans="6:16" x14ac:dyDescent="0.25">
      <c r="F1593" s="23"/>
      <c r="G1593" s="17"/>
      <c r="H1593" s="16"/>
      <c r="K1593" s="16"/>
      <c r="L1593" s="17"/>
      <c r="M1593" s="16"/>
      <c r="O1593" s="32"/>
      <c r="P1593" s="16"/>
    </row>
    <row r="1594" spans="6:16" x14ac:dyDescent="0.25">
      <c r="F1594" s="23"/>
      <c r="G1594" s="17"/>
      <c r="H1594" s="16"/>
      <c r="K1594" s="16"/>
      <c r="L1594" s="17"/>
      <c r="M1594" s="16"/>
      <c r="O1594" s="32"/>
      <c r="P1594" s="16"/>
    </row>
    <row r="1595" spans="6:16" x14ac:dyDescent="0.25">
      <c r="F1595" s="23"/>
      <c r="G1595" s="17"/>
      <c r="H1595" s="16"/>
      <c r="K1595" s="16"/>
      <c r="L1595" s="17"/>
      <c r="M1595" s="16"/>
      <c r="O1595" s="32"/>
      <c r="P1595" s="16"/>
    </row>
    <row r="1596" spans="6:16" x14ac:dyDescent="0.25">
      <c r="F1596" s="23"/>
      <c r="G1596" s="17"/>
      <c r="H1596" s="16"/>
      <c r="K1596" s="16"/>
      <c r="L1596" s="17"/>
      <c r="M1596" s="16"/>
      <c r="O1596" s="32"/>
      <c r="P1596" s="16"/>
    </row>
    <row r="1597" spans="6:16" x14ac:dyDescent="0.25">
      <c r="F1597" s="23"/>
      <c r="G1597" s="17"/>
      <c r="H1597" s="16"/>
      <c r="K1597" s="16"/>
      <c r="L1597" s="17"/>
      <c r="M1597" s="16"/>
      <c r="O1597" s="32"/>
      <c r="P1597" s="16"/>
    </row>
    <row r="1598" spans="6:16" x14ac:dyDescent="0.25">
      <c r="F1598" s="23"/>
      <c r="G1598" s="17"/>
      <c r="H1598" s="16"/>
      <c r="K1598" s="16"/>
      <c r="L1598" s="17"/>
      <c r="M1598" s="16"/>
      <c r="O1598" s="32"/>
      <c r="P1598" s="16"/>
    </row>
    <row r="1599" spans="6:16" x14ac:dyDescent="0.25">
      <c r="F1599" s="23"/>
      <c r="G1599" s="17"/>
      <c r="H1599" s="16"/>
      <c r="K1599" s="16"/>
      <c r="L1599" s="17"/>
      <c r="M1599" s="16"/>
      <c r="O1599" s="32"/>
      <c r="P1599" s="16"/>
    </row>
    <row r="1600" spans="6:16" x14ac:dyDescent="0.25">
      <c r="F1600" s="23"/>
      <c r="G1600" s="17"/>
      <c r="H1600" s="16"/>
      <c r="K1600" s="16"/>
      <c r="L1600" s="17"/>
      <c r="M1600" s="16"/>
      <c r="O1600" s="32"/>
      <c r="P1600" s="16"/>
    </row>
    <row r="1601" spans="6:16" x14ac:dyDescent="0.25">
      <c r="F1601" s="23"/>
      <c r="G1601" s="17"/>
      <c r="H1601" s="16"/>
      <c r="K1601" s="16"/>
      <c r="L1601" s="17"/>
      <c r="M1601" s="16"/>
      <c r="O1601" s="32"/>
      <c r="P1601" s="16"/>
    </row>
    <row r="1602" spans="6:16" x14ac:dyDescent="0.25">
      <c r="F1602" s="23"/>
      <c r="G1602" s="17"/>
      <c r="H1602" s="16"/>
      <c r="K1602" s="16"/>
      <c r="L1602" s="17"/>
      <c r="M1602" s="16"/>
      <c r="O1602" s="32"/>
      <c r="P1602" s="16"/>
    </row>
    <row r="1603" spans="6:16" x14ac:dyDescent="0.25">
      <c r="F1603" s="23"/>
      <c r="G1603" s="17"/>
      <c r="H1603" s="16"/>
      <c r="K1603" s="16"/>
      <c r="L1603" s="17"/>
      <c r="M1603" s="16"/>
      <c r="O1603" s="32"/>
      <c r="P1603" s="16"/>
    </row>
    <row r="1604" spans="6:16" x14ac:dyDescent="0.25">
      <c r="F1604" s="23"/>
      <c r="G1604" s="17"/>
      <c r="H1604" s="16"/>
      <c r="K1604" s="16"/>
      <c r="L1604" s="17"/>
      <c r="M1604" s="16"/>
      <c r="O1604" s="32"/>
      <c r="P1604" s="16"/>
    </row>
    <row r="1605" spans="6:16" x14ac:dyDescent="0.25">
      <c r="F1605" s="23"/>
      <c r="G1605" s="17"/>
      <c r="H1605" s="16"/>
      <c r="K1605" s="16"/>
      <c r="L1605" s="17"/>
      <c r="M1605" s="16"/>
      <c r="O1605" s="32"/>
      <c r="P1605" s="16"/>
    </row>
    <row r="1606" spans="6:16" x14ac:dyDescent="0.25">
      <c r="F1606" s="23"/>
      <c r="G1606" s="17"/>
      <c r="H1606" s="16"/>
      <c r="K1606" s="16"/>
      <c r="L1606" s="17"/>
      <c r="M1606" s="16"/>
      <c r="O1606" s="32"/>
      <c r="P1606" s="16"/>
    </row>
    <row r="1607" spans="6:16" x14ac:dyDescent="0.25">
      <c r="F1607" s="23"/>
      <c r="G1607" s="17"/>
      <c r="H1607" s="16"/>
      <c r="K1607" s="16"/>
      <c r="L1607" s="17"/>
      <c r="M1607" s="16"/>
      <c r="O1607" s="32"/>
      <c r="P1607" s="16"/>
    </row>
    <row r="1608" spans="6:16" x14ac:dyDescent="0.25">
      <c r="F1608" s="23"/>
      <c r="G1608" s="17"/>
      <c r="H1608" s="16"/>
      <c r="K1608" s="16"/>
      <c r="L1608" s="17"/>
      <c r="M1608" s="16"/>
      <c r="O1608" s="32"/>
      <c r="P1608" s="16"/>
    </row>
    <row r="1609" spans="6:16" x14ac:dyDescent="0.25">
      <c r="F1609" s="23"/>
      <c r="G1609" s="17"/>
      <c r="H1609" s="16"/>
      <c r="K1609" s="16"/>
      <c r="L1609" s="17"/>
      <c r="M1609" s="16"/>
      <c r="O1609" s="32"/>
      <c r="P1609" s="16"/>
    </row>
  </sheetData>
  <conditionalFormatting sqref="G2">
    <cfRule type="cellIs" dxfId="288" priority="372" operator="equal">
      <formula>OR(#REF!+#REF!)</formula>
    </cfRule>
    <cfRule type="colorScale" priority="373">
      <colorScale>
        <cfvo type="min"/>
        <cfvo type="max"/>
        <color theme="6" tint="0.39997558519241921"/>
        <color rgb="FFFFEF9C"/>
      </colorScale>
    </cfRule>
    <cfRule type="colorScale" priority="374">
      <colorScale>
        <cfvo type="min"/>
        <cfvo type="percentile" val="50"/>
        <cfvo type="max"/>
        <color rgb="FFF8696B"/>
        <color rgb="FFFFEB84"/>
        <color rgb="FF63BE7B"/>
      </colorScale>
    </cfRule>
  </conditionalFormatting>
  <conditionalFormatting sqref="J26:K28 J30:K39 J41:K41 J43:K50 J19:K24 J3:K17">
    <cfRule type="cellIs" dxfId="287" priority="344" operator="equal">
      <formula>"Generalised"</formula>
    </cfRule>
    <cfRule type="cellIs" dxfId="286" priority="354" operator="equal">
      <formula>"Gap"</formula>
    </cfRule>
  </conditionalFormatting>
  <conditionalFormatting sqref="J26:J28 J30:J39 J41 J43:J50 J19:J24 J3:J17">
    <cfRule type="cellIs" dxfId="285" priority="351" operator="equal">
      <formula>OR(#REF!+#REF!)</formula>
    </cfRule>
    <cfRule type="colorScale" priority="352">
      <colorScale>
        <cfvo type="min"/>
        <cfvo type="max"/>
        <color theme="6" tint="0.39997558519241921"/>
        <color rgb="FFFFEF9C"/>
      </colorScale>
    </cfRule>
    <cfRule type="colorScale" priority="353">
      <colorScale>
        <cfvo type="min"/>
        <cfvo type="percentile" val="50"/>
        <cfvo type="max"/>
        <color rgb="FFF8696B"/>
        <color rgb="FFFFEB84"/>
        <color rgb="FF63BE7B"/>
      </colorScale>
    </cfRule>
  </conditionalFormatting>
  <conditionalFormatting sqref="J26:K28 J30:K39 J41:K41 J43:K50 J19:K24 J3:K17">
    <cfRule type="cellIs" dxfId="284" priority="350" operator="equal">
      <formula>"Gap"</formula>
    </cfRule>
  </conditionalFormatting>
  <conditionalFormatting sqref="G2:G1609">
    <cfRule type="cellIs" dxfId="283" priority="349" operator="equal">
      <formula>"OUA Issue"</formula>
    </cfRule>
  </conditionalFormatting>
  <conditionalFormatting sqref="J26:J28 J30:J39 J41 J43:J50 J19:J24 J3:J17">
    <cfRule type="cellIs" dxfId="282" priority="341" operator="equal">
      <formula>OR(#REF!+#REF!)</formula>
    </cfRule>
    <cfRule type="colorScale" priority="342">
      <colorScale>
        <cfvo type="min"/>
        <cfvo type="max"/>
        <color theme="6" tint="0.39997558519241921"/>
        <color rgb="FFFFEF9C"/>
      </colorScale>
    </cfRule>
    <cfRule type="colorScale" priority="343">
      <colorScale>
        <cfvo type="min"/>
        <cfvo type="percentile" val="50"/>
        <cfvo type="max"/>
        <color rgb="FFF8696B"/>
        <color rgb="FFFFEB84"/>
        <color rgb="FF63BE7B"/>
      </colorScale>
    </cfRule>
  </conditionalFormatting>
  <conditionalFormatting sqref="J3:J16">
    <cfRule type="cellIs" dxfId="281" priority="336" operator="equal">
      <formula>OR(#REF!+#REF!)</formula>
    </cfRule>
    <cfRule type="colorScale" priority="337">
      <colorScale>
        <cfvo type="min"/>
        <cfvo type="max"/>
        <color theme="6" tint="0.39997558519241921"/>
        <color rgb="FFFFEF9C"/>
      </colorScale>
    </cfRule>
    <cfRule type="colorScale" priority="338">
      <colorScale>
        <cfvo type="min"/>
        <cfvo type="percentile" val="50"/>
        <cfvo type="max"/>
        <color rgb="FFF8696B"/>
        <color rgb="FFFFEB84"/>
        <color rgb="FF63BE7B"/>
      </colorScale>
    </cfRule>
  </conditionalFormatting>
  <conditionalFormatting sqref="J26:K28 J30:K39 J41:K41 J43:K50 J19:K24 J3:K17">
    <cfRule type="cellIs" dxfId="280" priority="334" operator="equal">
      <formula>"Generalised"</formula>
    </cfRule>
    <cfRule type="cellIs" dxfId="279" priority="335" operator="equal">
      <formula>"Gap"</formula>
    </cfRule>
  </conditionalFormatting>
  <conditionalFormatting sqref="J32:J39 J41 J43:J50">
    <cfRule type="cellIs" dxfId="278" priority="375" operator="equal">
      <formula>OR(#REF!+#REF!)</formula>
    </cfRule>
    <cfRule type="colorScale" priority="376">
      <colorScale>
        <cfvo type="min"/>
        <cfvo type="max"/>
        <color theme="6" tint="0.39997558519241921"/>
        <color rgb="FFFFEF9C"/>
      </colorScale>
    </cfRule>
    <cfRule type="colorScale" priority="377">
      <colorScale>
        <cfvo type="min"/>
        <cfvo type="percentile" val="50"/>
        <cfvo type="max"/>
        <color rgb="FFF8696B"/>
        <color rgb="FFFFEB84"/>
        <color rgb="FF63BE7B"/>
      </colorScale>
    </cfRule>
  </conditionalFormatting>
  <conditionalFormatting sqref="G3:G315">
    <cfRule type="cellIs" dxfId="277" priority="389" operator="equal">
      <formula>OR(#REF!+#REF!)</formula>
    </cfRule>
    <cfRule type="colorScale" priority="390">
      <colorScale>
        <cfvo type="min"/>
        <cfvo type="max"/>
        <color theme="6" tint="0.39997558519241921"/>
        <color rgb="FFFFEF9C"/>
      </colorScale>
    </cfRule>
    <cfRule type="colorScale" priority="391">
      <colorScale>
        <cfvo type="min"/>
        <cfvo type="percentile" val="50"/>
        <cfvo type="max"/>
        <color rgb="FFF8696B"/>
        <color rgb="FFFFEB84"/>
        <color rgb="FF63BE7B"/>
      </colorScale>
    </cfRule>
  </conditionalFormatting>
  <conditionalFormatting sqref="J25:K25">
    <cfRule type="cellIs" dxfId="276" priority="309" operator="equal">
      <formula>"Generalised"</formula>
    </cfRule>
    <cfRule type="cellIs" dxfId="275" priority="314" operator="equal">
      <formula>"Gap"</formula>
    </cfRule>
  </conditionalFormatting>
  <conditionalFormatting sqref="J25">
    <cfRule type="cellIs" dxfId="274" priority="311" operator="equal">
      <formula>OR(#REF!+#REF!)</formula>
    </cfRule>
    <cfRule type="colorScale" priority="312">
      <colorScale>
        <cfvo type="min"/>
        <cfvo type="max"/>
        <color theme="6" tint="0.39997558519241921"/>
        <color rgb="FFFFEF9C"/>
      </colorScale>
    </cfRule>
    <cfRule type="colorScale" priority="313">
      <colorScale>
        <cfvo type="min"/>
        <cfvo type="percentile" val="50"/>
        <cfvo type="max"/>
        <color rgb="FFF8696B"/>
        <color rgb="FFFFEB84"/>
        <color rgb="FF63BE7B"/>
      </colorScale>
    </cfRule>
  </conditionalFormatting>
  <conditionalFormatting sqref="J25:K25">
    <cfRule type="cellIs" dxfId="273" priority="310" operator="equal">
      <formula>"Gap"</formula>
    </cfRule>
  </conditionalFormatting>
  <conditionalFormatting sqref="J25:K25">
    <cfRule type="cellIs" dxfId="272" priority="304" operator="equal">
      <formula>"Generalised"</formula>
    </cfRule>
    <cfRule type="cellIs" dxfId="271" priority="305" operator="equal">
      <formula>"Gap"</formula>
    </cfRule>
  </conditionalFormatting>
  <conditionalFormatting sqref="J29:K29">
    <cfRule type="cellIs" dxfId="270" priority="295" operator="equal">
      <formula>"Generalised"</formula>
    </cfRule>
    <cfRule type="cellIs" dxfId="269" priority="300" operator="equal">
      <formula>"Gap"</formula>
    </cfRule>
  </conditionalFormatting>
  <conditionalFormatting sqref="J29">
    <cfRule type="cellIs" dxfId="268" priority="297" operator="equal">
      <formula>OR(#REF!+#REF!)</formula>
    </cfRule>
    <cfRule type="colorScale" priority="298">
      <colorScale>
        <cfvo type="min"/>
        <cfvo type="max"/>
        <color theme="6" tint="0.39997558519241921"/>
        <color rgb="FFFFEF9C"/>
      </colorScale>
    </cfRule>
    <cfRule type="colorScale" priority="299">
      <colorScale>
        <cfvo type="min"/>
        <cfvo type="percentile" val="50"/>
        <cfvo type="max"/>
        <color rgb="FFF8696B"/>
        <color rgb="FFFFEB84"/>
        <color rgb="FF63BE7B"/>
      </colorScale>
    </cfRule>
  </conditionalFormatting>
  <conditionalFormatting sqref="J29:K29">
    <cfRule type="cellIs" dxfId="267" priority="296" operator="equal">
      <formula>"Gap"</formula>
    </cfRule>
  </conditionalFormatting>
  <conditionalFormatting sqref="J29:K29">
    <cfRule type="cellIs" dxfId="266" priority="290" operator="equal">
      <formula>"Generalised"</formula>
    </cfRule>
    <cfRule type="cellIs" dxfId="265" priority="291" operator="equal">
      <formula>"Gap"</formula>
    </cfRule>
  </conditionalFormatting>
  <conditionalFormatting sqref="J40:K40">
    <cfRule type="cellIs" dxfId="264" priority="278" operator="equal">
      <formula>"Generalised"</formula>
    </cfRule>
    <cfRule type="cellIs" dxfId="263" priority="283" operator="equal">
      <formula>"Gap"</formula>
    </cfRule>
  </conditionalFormatting>
  <conditionalFormatting sqref="J40">
    <cfRule type="cellIs" dxfId="262" priority="280" operator="equal">
      <formula>OR(#REF!+#REF!)</formula>
    </cfRule>
    <cfRule type="colorScale" priority="281">
      <colorScale>
        <cfvo type="min"/>
        <cfvo type="max"/>
        <color theme="6" tint="0.39997558519241921"/>
        <color rgb="FFFFEF9C"/>
      </colorScale>
    </cfRule>
    <cfRule type="colorScale" priority="282">
      <colorScale>
        <cfvo type="min"/>
        <cfvo type="percentile" val="50"/>
        <cfvo type="max"/>
        <color rgb="FFF8696B"/>
        <color rgb="FFFFEB84"/>
        <color rgb="FF63BE7B"/>
      </colorScale>
    </cfRule>
  </conditionalFormatting>
  <conditionalFormatting sqref="J40:K40">
    <cfRule type="cellIs" dxfId="261" priority="279" operator="equal">
      <formula>"Gap"</formula>
    </cfRule>
  </conditionalFormatting>
  <conditionalFormatting sqref="J40:K40">
    <cfRule type="cellIs" dxfId="260" priority="273" operator="equal">
      <formula>"Generalised"</formula>
    </cfRule>
    <cfRule type="cellIs" dxfId="259" priority="274" operator="equal">
      <formula>"Gap"</formula>
    </cfRule>
  </conditionalFormatting>
  <conditionalFormatting sqref="J40">
    <cfRule type="cellIs" dxfId="258" priority="284" operator="equal">
      <formula>OR(#REF!+#REF!)</formula>
    </cfRule>
    <cfRule type="colorScale" priority="285">
      <colorScale>
        <cfvo type="min"/>
        <cfvo type="max"/>
        <color theme="6" tint="0.39997558519241921"/>
        <color rgb="FFFFEF9C"/>
      </colorScale>
    </cfRule>
    <cfRule type="colorScale" priority="286">
      <colorScale>
        <cfvo type="min"/>
        <cfvo type="percentile" val="50"/>
        <cfvo type="max"/>
        <color rgb="FFF8696B"/>
        <color rgb="FFFFEB84"/>
        <color rgb="FF63BE7B"/>
      </colorScale>
    </cfRule>
  </conditionalFormatting>
  <conditionalFormatting sqref="J42:K42">
    <cfRule type="cellIs" dxfId="257" priority="261" operator="equal">
      <formula>"Generalised"</formula>
    </cfRule>
    <cfRule type="cellIs" dxfId="256" priority="266" operator="equal">
      <formula>"Gap"</formula>
    </cfRule>
  </conditionalFormatting>
  <conditionalFormatting sqref="J42">
    <cfRule type="cellIs" dxfId="255" priority="263" operator="equal">
      <formula>OR(#REF!+#REF!)</formula>
    </cfRule>
    <cfRule type="colorScale" priority="264">
      <colorScale>
        <cfvo type="min"/>
        <cfvo type="max"/>
        <color theme="6" tint="0.39997558519241921"/>
        <color rgb="FFFFEF9C"/>
      </colorScale>
    </cfRule>
    <cfRule type="colorScale" priority="265">
      <colorScale>
        <cfvo type="min"/>
        <cfvo type="percentile" val="50"/>
        <cfvo type="max"/>
        <color rgb="FFF8696B"/>
        <color rgb="FFFFEB84"/>
        <color rgb="FF63BE7B"/>
      </colorScale>
    </cfRule>
  </conditionalFormatting>
  <conditionalFormatting sqref="J42:K42">
    <cfRule type="cellIs" dxfId="254" priority="262" operator="equal">
      <formula>"Gap"</formula>
    </cfRule>
  </conditionalFormatting>
  <conditionalFormatting sqref="J42:K42">
    <cfRule type="cellIs" dxfId="253" priority="256" operator="equal">
      <formula>"Generalised"</formula>
    </cfRule>
    <cfRule type="cellIs" dxfId="252" priority="257" operator="equal">
      <formula>"Gap"</formula>
    </cfRule>
  </conditionalFormatting>
  <conditionalFormatting sqref="J42">
    <cfRule type="cellIs" dxfId="251" priority="267" operator="equal">
      <formula>OR(#REF!+#REF!)</formula>
    </cfRule>
    <cfRule type="colorScale" priority="268">
      <colorScale>
        <cfvo type="min"/>
        <cfvo type="max"/>
        <color theme="6" tint="0.39997558519241921"/>
        <color rgb="FFFFEF9C"/>
      </colorScale>
    </cfRule>
    <cfRule type="colorScale" priority="269">
      <colorScale>
        <cfvo type="min"/>
        <cfvo type="percentile" val="50"/>
        <cfvo type="max"/>
        <color rgb="FFF8696B"/>
        <color rgb="FFFFEB84"/>
        <color rgb="FF63BE7B"/>
      </colorScale>
    </cfRule>
  </conditionalFormatting>
  <conditionalFormatting sqref="J2:K2">
    <cfRule type="cellIs" dxfId="250" priority="247" operator="equal">
      <formula>"Generalised"</formula>
    </cfRule>
    <cfRule type="cellIs" dxfId="249" priority="252" operator="equal">
      <formula>"Gap"</formula>
    </cfRule>
  </conditionalFormatting>
  <conditionalFormatting sqref="J2">
    <cfRule type="cellIs" dxfId="248" priority="249" operator="equal">
      <formula>OR(#REF!+#REF!)</formula>
    </cfRule>
    <cfRule type="colorScale" priority="250">
      <colorScale>
        <cfvo type="min"/>
        <cfvo type="max"/>
        <color theme="6" tint="0.39997558519241921"/>
        <color rgb="FFFFEF9C"/>
      </colorScale>
    </cfRule>
    <cfRule type="colorScale" priority="251">
      <colorScale>
        <cfvo type="min"/>
        <cfvo type="percentile" val="50"/>
        <cfvo type="max"/>
        <color rgb="FFF8696B"/>
        <color rgb="FFFFEB84"/>
        <color rgb="FF63BE7B"/>
      </colorScale>
    </cfRule>
  </conditionalFormatting>
  <conditionalFormatting sqref="J2:K2">
    <cfRule type="cellIs" dxfId="247" priority="248" operator="equal">
      <formula>"Gap"</formula>
    </cfRule>
  </conditionalFormatting>
  <conditionalFormatting sqref="J2">
    <cfRule type="cellIs" dxfId="246" priority="241" operator="equal">
      <formula>OR(#REF!+#REF!)</formula>
    </cfRule>
    <cfRule type="colorScale" priority="242">
      <colorScale>
        <cfvo type="min"/>
        <cfvo type="max"/>
        <color theme="6" tint="0.39997558519241921"/>
        <color rgb="FFFFEF9C"/>
      </colorScale>
    </cfRule>
    <cfRule type="colorScale" priority="243">
      <colorScale>
        <cfvo type="min"/>
        <cfvo type="percentile" val="50"/>
        <cfvo type="max"/>
        <color rgb="FFF8696B"/>
        <color rgb="FFFFEB84"/>
        <color rgb="FF63BE7B"/>
      </colorScale>
    </cfRule>
  </conditionalFormatting>
  <conditionalFormatting sqref="J2:K2">
    <cfRule type="cellIs" dxfId="245" priority="239" operator="equal">
      <formula>"Generalised"</formula>
    </cfRule>
    <cfRule type="cellIs" dxfId="244" priority="240" operator="equal">
      <formula>"Gap"</formula>
    </cfRule>
  </conditionalFormatting>
  <conditionalFormatting sqref="J18:K18">
    <cfRule type="cellIs" dxfId="243" priority="230" operator="equal">
      <formula>"Generalised"</formula>
    </cfRule>
    <cfRule type="cellIs" dxfId="242" priority="235" operator="equal">
      <formula>"Gap"</formula>
    </cfRule>
  </conditionalFormatting>
  <conditionalFormatting sqref="J18">
    <cfRule type="cellIs" dxfId="241" priority="232" operator="equal">
      <formula>OR(#REF!+#REF!)</formula>
    </cfRule>
    <cfRule type="colorScale" priority="233">
      <colorScale>
        <cfvo type="min"/>
        <cfvo type="max"/>
        <color theme="6" tint="0.39997558519241921"/>
        <color rgb="FFFFEF9C"/>
      </colorScale>
    </cfRule>
    <cfRule type="colorScale" priority="234">
      <colorScale>
        <cfvo type="min"/>
        <cfvo type="percentile" val="50"/>
        <cfvo type="max"/>
        <color rgb="FFF8696B"/>
        <color rgb="FFFFEB84"/>
        <color rgb="FF63BE7B"/>
      </colorScale>
    </cfRule>
  </conditionalFormatting>
  <conditionalFormatting sqref="J18:K18">
    <cfRule type="cellIs" dxfId="240" priority="231" operator="equal">
      <formula>"Gap"</formula>
    </cfRule>
  </conditionalFormatting>
  <conditionalFormatting sqref="J18">
    <cfRule type="cellIs" dxfId="239" priority="224" operator="equal">
      <formula>OR(#REF!+#REF!)</formula>
    </cfRule>
    <cfRule type="colorScale" priority="225">
      <colorScale>
        <cfvo type="min"/>
        <cfvo type="max"/>
        <color theme="6" tint="0.39997558519241921"/>
        <color rgb="FFFFEF9C"/>
      </colorScale>
    </cfRule>
    <cfRule type="colorScale" priority="226">
      <colorScale>
        <cfvo type="min"/>
        <cfvo type="percentile" val="50"/>
        <cfvo type="max"/>
        <color rgb="FFF8696B"/>
        <color rgb="FFFFEB84"/>
        <color rgb="FF63BE7B"/>
      </colorScale>
    </cfRule>
  </conditionalFormatting>
  <conditionalFormatting sqref="J18:K18">
    <cfRule type="cellIs" dxfId="238" priority="222" operator="equal">
      <formula>"Generalised"</formula>
    </cfRule>
    <cfRule type="cellIs" dxfId="237" priority="223" operator="equal">
      <formula>"Gap"</formula>
    </cfRule>
  </conditionalFormatting>
  <conditionalFormatting sqref="J79:K82 J84:K84 J95:K98 J128:K132 J136:K139 J145:K152 J154:K155 J157:K163 J167:K171 J174:K185 J187:K188 J190:K190 J201:K201 J211:K212 J217:K217 J219:K222 J224:K224 J233:K233 J249:K250 J252:K255 J257:K258 J262:K271 J273:K273 J275:K277 J279:K279 J287:K289 J293:K293 J307:K311 J298:K304 J313:K313 J316:K316 J318:K318 J323:K324 J328:K333 J335:K335 J340:K340 J342:K342 J346:K346 J348:K348 J87:K93 J58:K77 J109:K118 J120:K125 J141:K141 J192:K193 J295:K295 J51:K56 J100:K107 J196:K199 J240:K246 J283:K284">
    <cfRule type="containsText" dxfId="236" priority="217" operator="containsText" text="Generalised">
      <formula>NOT(ISERROR(SEARCH("Generalised",J51)))</formula>
    </cfRule>
    <cfRule type="containsText" dxfId="235" priority="218" operator="containsText" text="Gap">
      <formula>NOT(ISERROR(SEARCH("Gap",J51)))</formula>
    </cfRule>
  </conditionalFormatting>
  <conditionalFormatting sqref="J202:K202">
    <cfRule type="containsText" dxfId="234" priority="177" operator="containsText" text="Generalised">
      <formula>NOT(ISERROR(SEARCH("Generalised",J202)))</formula>
    </cfRule>
    <cfRule type="containsText" dxfId="233" priority="178" operator="containsText" text="Gap">
      <formula>NOT(ISERROR(SEARCH("Gap",J202)))</formula>
    </cfRule>
  </conditionalFormatting>
  <conditionalFormatting sqref="J83:K83">
    <cfRule type="containsText" dxfId="232" priority="211" operator="containsText" text="Generalised">
      <formula>NOT(ISERROR(SEARCH("Generalised",J83)))</formula>
    </cfRule>
    <cfRule type="containsText" dxfId="231" priority="212" operator="containsText" text="Gap">
      <formula>NOT(ISERROR(SEARCH("Gap",J83)))</formula>
    </cfRule>
  </conditionalFormatting>
  <conditionalFormatting sqref="J78:K78">
    <cfRule type="containsText" dxfId="230" priority="213" operator="containsText" text="Generalised">
      <formula>NOT(ISERROR(SEARCH("Generalised",J78)))</formula>
    </cfRule>
    <cfRule type="containsText" dxfId="229" priority="214" operator="containsText" text="Gap">
      <formula>NOT(ISERROR(SEARCH("Gap",J78)))</formula>
    </cfRule>
  </conditionalFormatting>
  <conditionalFormatting sqref="J94:K94">
    <cfRule type="containsText" dxfId="228" priority="209" operator="containsText" text="Generalised">
      <formula>NOT(ISERROR(SEARCH("Generalised",J94)))</formula>
    </cfRule>
    <cfRule type="containsText" dxfId="227" priority="210" operator="containsText" text="Gap">
      <formula>NOT(ISERROR(SEARCH("Gap",J94)))</formula>
    </cfRule>
  </conditionalFormatting>
  <conditionalFormatting sqref="J99:K99">
    <cfRule type="containsText" dxfId="226" priority="207" operator="containsText" text="Generalised">
      <formula>NOT(ISERROR(SEARCH("Generalised",J99)))</formula>
    </cfRule>
    <cfRule type="containsText" dxfId="225" priority="208" operator="containsText" text="Gap">
      <formula>NOT(ISERROR(SEARCH("Gap",J99)))</formula>
    </cfRule>
  </conditionalFormatting>
  <conditionalFormatting sqref="J126:K126">
    <cfRule type="containsText" dxfId="224" priority="205" operator="containsText" text="Generalised">
      <formula>NOT(ISERROR(SEARCH("Generalised",J126)))</formula>
    </cfRule>
    <cfRule type="containsText" dxfId="223" priority="206" operator="containsText" text="Gap">
      <formula>NOT(ISERROR(SEARCH("Gap",J126)))</formula>
    </cfRule>
  </conditionalFormatting>
  <conditionalFormatting sqref="J133:K133">
    <cfRule type="containsText" dxfId="222" priority="203" operator="containsText" text="Generalised">
      <formula>NOT(ISERROR(SEARCH("Generalised",J133)))</formula>
    </cfRule>
    <cfRule type="containsText" dxfId="221" priority="204" operator="containsText" text="Gap">
      <formula>NOT(ISERROR(SEARCH("Gap",J133)))</formula>
    </cfRule>
  </conditionalFormatting>
  <conditionalFormatting sqref="J142:K142">
    <cfRule type="containsText" dxfId="220" priority="201" operator="containsText" text="Generalised">
      <formula>NOT(ISERROR(SEARCH("Generalised",J142)))</formula>
    </cfRule>
    <cfRule type="containsText" dxfId="219" priority="202" operator="containsText" text="Gap">
      <formula>NOT(ISERROR(SEARCH("Gap",J142)))</formula>
    </cfRule>
  </conditionalFormatting>
  <conditionalFormatting sqref="J144:K144">
    <cfRule type="containsText" dxfId="218" priority="199" operator="containsText" text="Generalised">
      <formula>NOT(ISERROR(SEARCH("Generalised",J144)))</formula>
    </cfRule>
    <cfRule type="containsText" dxfId="217" priority="200" operator="containsText" text="Gap">
      <formula>NOT(ISERROR(SEARCH("Gap",J144)))</formula>
    </cfRule>
  </conditionalFormatting>
  <conditionalFormatting sqref="J153:K153">
    <cfRule type="containsText" dxfId="216" priority="197" operator="containsText" text="Generalised">
      <formula>NOT(ISERROR(SEARCH("Generalised",J153)))</formula>
    </cfRule>
    <cfRule type="containsText" dxfId="215" priority="198" operator="containsText" text="Gap">
      <formula>NOT(ISERROR(SEARCH("Gap",J153)))</formula>
    </cfRule>
  </conditionalFormatting>
  <conditionalFormatting sqref="J156:K156">
    <cfRule type="containsText" dxfId="214" priority="195" operator="containsText" text="Generalised">
      <formula>NOT(ISERROR(SEARCH("Generalised",J156)))</formula>
    </cfRule>
    <cfRule type="containsText" dxfId="213" priority="196" operator="containsText" text="Gap">
      <formula>NOT(ISERROR(SEARCH("Gap",J156)))</formula>
    </cfRule>
  </conditionalFormatting>
  <conditionalFormatting sqref="J164:K165">
    <cfRule type="containsText" dxfId="212" priority="193" operator="containsText" text="Generalised">
      <formula>NOT(ISERROR(SEARCH("Generalised",J164)))</formula>
    </cfRule>
    <cfRule type="containsText" dxfId="211" priority="194" operator="containsText" text="Gap">
      <formula>NOT(ISERROR(SEARCH("Gap",J164)))</formula>
    </cfRule>
  </conditionalFormatting>
  <conditionalFormatting sqref="J166">
    <cfRule type="containsText" dxfId="210" priority="191" operator="containsText" text="Generalised">
      <formula>NOT(ISERROR(SEARCH("Generalised",J166)))</formula>
    </cfRule>
    <cfRule type="containsText" dxfId="209" priority="192" operator="containsText" text="Gap">
      <formula>NOT(ISERROR(SEARCH("Gap",J166)))</formula>
    </cfRule>
  </conditionalFormatting>
  <conditionalFormatting sqref="J172:K172">
    <cfRule type="containsText" dxfId="208" priority="189" operator="containsText" text="Generalised">
      <formula>NOT(ISERROR(SEARCH("Generalised",J172)))</formula>
    </cfRule>
    <cfRule type="containsText" dxfId="207" priority="190" operator="containsText" text="Gap">
      <formula>NOT(ISERROR(SEARCH("Gap",J172)))</formula>
    </cfRule>
  </conditionalFormatting>
  <conditionalFormatting sqref="J173:K173">
    <cfRule type="containsText" dxfId="206" priority="187" operator="containsText" text="Generalised">
      <formula>NOT(ISERROR(SEARCH("Generalised",J173)))</formula>
    </cfRule>
    <cfRule type="containsText" dxfId="205" priority="188" operator="containsText" text="Gap">
      <formula>NOT(ISERROR(SEARCH("Gap",J173)))</formula>
    </cfRule>
  </conditionalFormatting>
  <conditionalFormatting sqref="K186">
    <cfRule type="containsText" dxfId="204" priority="185" operator="containsText" text="Generalised">
      <formula>NOT(ISERROR(SEARCH("Generalised",K186)))</formula>
    </cfRule>
    <cfRule type="containsText" dxfId="203" priority="186" operator="containsText" text="Gap">
      <formula>NOT(ISERROR(SEARCH("Gap",K186)))</formula>
    </cfRule>
  </conditionalFormatting>
  <conditionalFormatting sqref="J189:K189">
    <cfRule type="containsText" dxfId="202" priority="183" operator="containsText" text="Generalised">
      <formula>NOT(ISERROR(SEARCH("Generalised",J189)))</formula>
    </cfRule>
    <cfRule type="containsText" dxfId="201" priority="184" operator="containsText" text="Gap">
      <formula>NOT(ISERROR(SEARCH("Gap",J189)))</formula>
    </cfRule>
  </conditionalFormatting>
  <conditionalFormatting sqref="J195:K195">
    <cfRule type="containsText" dxfId="200" priority="181" operator="containsText" text="Generalised">
      <formula>NOT(ISERROR(SEARCH("Generalised",J195)))</formula>
    </cfRule>
    <cfRule type="containsText" dxfId="199" priority="182" operator="containsText" text="Gap">
      <formula>NOT(ISERROR(SEARCH("Gap",J195)))</formula>
    </cfRule>
  </conditionalFormatting>
  <conditionalFormatting sqref="J200:K200">
    <cfRule type="containsText" dxfId="198" priority="179" operator="containsText" text="Generalised">
      <formula>NOT(ISERROR(SEARCH("Generalised",J200)))</formula>
    </cfRule>
    <cfRule type="containsText" dxfId="197" priority="180" operator="containsText" text="Gap">
      <formula>NOT(ISERROR(SEARCH("Gap",J200)))</formula>
    </cfRule>
  </conditionalFormatting>
  <conditionalFormatting sqref="J203:K203">
    <cfRule type="containsText" dxfId="196" priority="175" operator="containsText" text="Generalised">
      <formula>NOT(ISERROR(SEARCH("Generalised",J203)))</formula>
    </cfRule>
    <cfRule type="containsText" dxfId="195" priority="176" operator="containsText" text="Gap">
      <formula>NOT(ISERROR(SEARCH("Gap",J203)))</formula>
    </cfRule>
  </conditionalFormatting>
  <conditionalFormatting sqref="J204:K204">
    <cfRule type="containsText" dxfId="194" priority="173" operator="containsText" text="Generalised">
      <formula>NOT(ISERROR(SEARCH("Generalised",J204)))</formula>
    </cfRule>
    <cfRule type="containsText" dxfId="193" priority="174" operator="containsText" text="Gap">
      <formula>NOT(ISERROR(SEARCH("Gap",J204)))</formula>
    </cfRule>
  </conditionalFormatting>
  <conditionalFormatting sqref="J205:K205">
    <cfRule type="containsText" dxfId="192" priority="171" operator="containsText" text="Generalised">
      <formula>NOT(ISERROR(SEARCH("Generalised",J205)))</formula>
    </cfRule>
    <cfRule type="containsText" dxfId="191" priority="172" operator="containsText" text="Gap">
      <formula>NOT(ISERROR(SEARCH("Gap",J205)))</formula>
    </cfRule>
  </conditionalFormatting>
  <conditionalFormatting sqref="J206:K206">
    <cfRule type="containsText" dxfId="190" priority="169" operator="containsText" text="Generalised">
      <formula>NOT(ISERROR(SEARCH("Generalised",J206)))</formula>
    </cfRule>
    <cfRule type="containsText" dxfId="189" priority="170" operator="containsText" text="Gap">
      <formula>NOT(ISERROR(SEARCH("Gap",J206)))</formula>
    </cfRule>
  </conditionalFormatting>
  <conditionalFormatting sqref="J207:K207">
    <cfRule type="containsText" dxfId="188" priority="167" operator="containsText" text="Generalised">
      <formula>NOT(ISERROR(SEARCH("Generalised",J207)))</formula>
    </cfRule>
    <cfRule type="containsText" dxfId="187" priority="168" operator="containsText" text="Gap">
      <formula>NOT(ISERROR(SEARCH("Gap",J207)))</formula>
    </cfRule>
  </conditionalFormatting>
  <conditionalFormatting sqref="J208:K208">
    <cfRule type="containsText" dxfId="186" priority="165" operator="containsText" text="Generalised">
      <formula>NOT(ISERROR(SEARCH("Generalised",J208)))</formula>
    </cfRule>
    <cfRule type="containsText" dxfId="185" priority="166" operator="containsText" text="Gap">
      <formula>NOT(ISERROR(SEARCH("Gap",J208)))</formula>
    </cfRule>
  </conditionalFormatting>
  <conditionalFormatting sqref="J209:K209">
    <cfRule type="containsText" dxfId="184" priority="163" operator="containsText" text="Generalised">
      <formula>NOT(ISERROR(SEARCH("Generalised",J209)))</formula>
    </cfRule>
    <cfRule type="containsText" dxfId="183" priority="164" operator="containsText" text="Gap">
      <formula>NOT(ISERROR(SEARCH("Gap",J209)))</formula>
    </cfRule>
  </conditionalFormatting>
  <conditionalFormatting sqref="J210:K210">
    <cfRule type="containsText" dxfId="182" priority="161" operator="containsText" text="Generalised">
      <formula>NOT(ISERROR(SEARCH("Generalised",J210)))</formula>
    </cfRule>
    <cfRule type="containsText" dxfId="181" priority="162" operator="containsText" text="Gap">
      <formula>NOT(ISERROR(SEARCH("Gap",J210)))</formula>
    </cfRule>
  </conditionalFormatting>
  <conditionalFormatting sqref="K213">
    <cfRule type="containsText" dxfId="180" priority="159" operator="containsText" text="Generalised">
      <formula>NOT(ISERROR(SEARCH("Generalised",K213)))</formula>
    </cfRule>
    <cfRule type="containsText" dxfId="179" priority="160" operator="containsText" text="Gap">
      <formula>NOT(ISERROR(SEARCH("Gap",K213)))</formula>
    </cfRule>
  </conditionalFormatting>
  <conditionalFormatting sqref="J214:K214">
    <cfRule type="containsText" dxfId="178" priority="157" operator="containsText" text="Generalised">
      <formula>NOT(ISERROR(SEARCH("Generalised",J214)))</formula>
    </cfRule>
    <cfRule type="containsText" dxfId="177" priority="158" operator="containsText" text="Gap">
      <formula>NOT(ISERROR(SEARCH("Gap",J214)))</formula>
    </cfRule>
  </conditionalFormatting>
  <conditionalFormatting sqref="J215:K215">
    <cfRule type="containsText" dxfId="176" priority="155" operator="containsText" text="Generalised">
      <formula>NOT(ISERROR(SEARCH("Generalised",J215)))</formula>
    </cfRule>
    <cfRule type="containsText" dxfId="175" priority="156" operator="containsText" text="Gap">
      <formula>NOT(ISERROR(SEARCH("Gap",J215)))</formula>
    </cfRule>
  </conditionalFormatting>
  <conditionalFormatting sqref="J216:K216">
    <cfRule type="containsText" dxfId="174" priority="153" operator="containsText" text="Generalised">
      <formula>NOT(ISERROR(SEARCH("Generalised",J216)))</formula>
    </cfRule>
    <cfRule type="containsText" dxfId="173" priority="154" operator="containsText" text="Gap">
      <formula>NOT(ISERROR(SEARCH("Gap",J216)))</formula>
    </cfRule>
  </conditionalFormatting>
  <conditionalFormatting sqref="J218:K218">
    <cfRule type="containsText" dxfId="172" priority="151" operator="containsText" text="Generalised">
      <formula>NOT(ISERROR(SEARCH("Generalised",J218)))</formula>
    </cfRule>
    <cfRule type="containsText" dxfId="171" priority="152" operator="containsText" text="Gap">
      <formula>NOT(ISERROR(SEARCH("Gap",J218)))</formula>
    </cfRule>
  </conditionalFormatting>
  <conditionalFormatting sqref="J223:K223">
    <cfRule type="containsText" dxfId="170" priority="149" operator="containsText" text="Generalised">
      <formula>NOT(ISERROR(SEARCH("Generalised",J223)))</formula>
    </cfRule>
    <cfRule type="containsText" dxfId="169" priority="150" operator="containsText" text="Gap">
      <formula>NOT(ISERROR(SEARCH("Gap",J223)))</formula>
    </cfRule>
  </conditionalFormatting>
  <conditionalFormatting sqref="J225:K225">
    <cfRule type="containsText" dxfId="168" priority="147" operator="containsText" text="Generalised">
      <formula>NOT(ISERROR(SEARCH("Generalised",J225)))</formula>
    </cfRule>
    <cfRule type="containsText" dxfId="167" priority="148" operator="containsText" text="Gap">
      <formula>NOT(ISERROR(SEARCH("Gap",J225)))</formula>
    </cfRule>
  </conditionalFormatting>
  <conditionalFormatting sqref="J228:K228">
    <cfRule type="containsText" dxfId="166" priority="145" operator="containsText" text="Generalised">
      <formula>NOT(ISERROR(SEARCH("Generalised",J228)))</formula>
    </cfRule>
    <cfRule type="containsText" dxfId="165" priority="146" operator="containsText" text="Gap">
      <formula>NOT(ISERROR(SEARCH("Gap",J228)))</formula>
    </cfRule>
  </conditionalFormatting>
  <conditionalFormatting sqref="J227:K227">
    <cfRule type="containsText" dxfId="164" priority="143" operator="containsText" text="Generalised">
      <formula>NOT(ISERROR(SEARCH("Generalised",J227)))</formula>
    </cfRule>
    <cfRule type="containsText" dxfId="163" priority="144" operator="containsText" text="Gap">
      <formula>NOT(ISERROR(SEARCH("Gap",J227)))</formula>
    </cfRule>
  </conditionalFormatting>
  <conditionalFormatting sqref="J226:K226">
    <cfRule type="containsText" dxfId="162" priority="141" operator="containsText" text="Generalised">
      <formula>NOT(ISERROR(SEARCH("Generalised",J226)))</formula>
    </cfRule>
    <cfRule type="containsText" dxfId="161" priority="142" operator="containsText" text="Gap">
      <formula>NOT(ISERROR(SEARCH("Gap",J226)))</formula>
    </cfRule>
  </conditionalFormatting>
  <conditionalFormatting sqref="J229:K229">
    <cfRule type="containsText" dxfId="160" priority="139" operator="containsText" text="Generalised">
      <formula>NOT(ISERROR(SEARCH("Generalised",J229)))</formula>
    </cfRule>
    <cfRule type="containsText" dxfId="159" priority="140" operator="containsText" text="Gap">
      <formula>NOT(ISERROR(SEARCH("Gap",J229)))</formula>
    </cfRule>
  </conditionalFormatting>
  <conditionalFormatting sqref="J256:K256">
    <cfRule type="containsText" dxfId="158" priority="137" operator="containsText" text="Generalised">
      <formula>NOT(ISERROR(SEARCH("Generalised",J256)))</formula>
    </cfRule>
    <cfRule type="containsText" dxfId="157" priority="138" operator="containsText" text="Gap">
      <formula>NOT(ISERROR(SEARCH("Gap",J256)))</formula>
    </cfRule>
  </conditionalFormatting>
  <conditionalFormatting sqref="J231:K231">
    <cfRule type="containsText" dxfId="156" priority="135" operator="containsText" text="Generalised">
      <formula>NOT(ISERROR(SEARCH("Generalised",J231)))</formula>
    </cfRule>
    <cfRule type="containsText" dxfId="155" priority="136" operator="containsText" text="Gap">
      <formula>NOT(ISERROR(SEARCH("Gap",J231)))</formula>
    </cfRule>
  </conditionalFormatting>
  <conditionalFormatting sqref="J232:K232">
    <cfRule type="containsText" dxfId="154" priority="133" operator="containsText" text="Generalised">
      <formula>NOT(ISERROR(SEARCH("Generalised",J232)))</formula>
    </cfRule>
    <cfRule type="containsText" dxfId="153" priority="134" operator="containsText" text="Gap">
      <formula>NOT(ISERROR(SEARCH("Gap",J232)))</formula>
    </cfRule>
  </conditionalFormatting>
  <conditionalFormatting sqref="J234:K234">
    <cfRule type="containsText" dxfId="152" priority="131" operator="containsText" text="Generalised">
      <formula>NOT(ISERROR(SEARCH("Generalised",J234)))</formula>
    </cfRule>
    <cfRule type="containsText" dxfId="151" priority="132" operator="containsText" text="Gap">
      <formula>NOT(ISERROR(SEARCH("Gap",J234)))</formula>
    </cfRule>
  </conditionalFormatting>
  <conditionalFormatting sqref="J235:K235">
    <cfRule type="containsText" dxfId="150" priority="129" operator="containsText" text="Generalised">
      <formula>NOT(ISERROR(SEARCH("Generalised",J235)))</formula>
    </cfRule>
    <cfRule type="containsText" dxfId="149" priority="130" operator="containsText" text="Gap">
      <formula>NOT(ISERROR(SEARCH("Gap",J235)))</formula>
    </cfRule>
  </conditionalFormatting>
  <conditionalFormatting sqref="J236:K236">
    <cfRule type="containsText" dxfId="148" priority="127" operator="containsText" text="Generalised">
      <formula>NOT(ISERROR(SEARCH("Generalised",J236)))</formula>
    </cfRule>
    <cfRule type="containsText" dxfId="147" priority="128" operator="containsText" text="Gap">
      <formula>NOT(ISERROR(SEARCH("Gap",J236)))</formula>
    </cfRule>
  </conditionalFormatting>
  <conditionalFormatting sqref="J237:K237">
    <cfRule type="containsText" dxfId="146" priority="125" operator="containsText" text="Generalised">
      <formula>NOT(ISERROR(SEARCH("Generalised",J237)))</formula>
    </cfRule>
    <cfRule type="containsText" dxfId="145" priority="126" operator="containsText" text="Gap">
      <formula>NOT(ISERROR(SEARCH("Gap",J237)))</formula>
    </cfRule>
  </conditionalFormatting>
  <conditionalFormatting sqref="J238:K238">
    <cfRule type="containsText" dxfId="144" priority="123" operator="containsText" text="Generalised">
      <formula>NOT(ISERROR(SEARCH("Generalised",J238)))</formula>
    </cfRule>
    <cfRule type="containsText" dxfId="143" priority="124" operator="containsText" text="Gap">
      <formula>NOT(ISERROR(SEARCH("Gap",J238)))</formula>
    </cfRule>
  </conditionalFormatting>
  <conditionalFormatting sqref="J239:K239">
    <cfRule type="containsText" dxfId="142" priority="121" operator="containsText" text="Generalised">
      <formula>NOT(ISERROR(SEARCH("Generalised",J239)))</formula>
    </cfRule>
    <cfRule type="containsText" dxfId="141" priority="122" operator="containsText" text="Gap">
      <formula>NOT(ISERROR(SEARCH("Gap",J239)))</formula>
    </cfRule>
  </conditionalFormatting>
  <conditionalFormatting sqref="J247:K247">
    <cfRule type="containsText" dxfId="140" priority="119" operator="containsText" text="Generalised">
      <formula>NOT(ISERROR(SEARCH("Generalised",J247)))</formula>
    </cfRule>
    <cfRule type="containsText" dxfId="139" priority="120" operator="containsText" text="Gap">
      <formula>NOT(ISERROR(SEARCH("Gap",J247)))</formula>
    </cfRule>
  </conditionalFormatting>
  <conditionalFormatting sqref="J248:K248">
    <cfRule type="containsText" dxfId="138" priority="117" operator="containsText" text="Generalised">
      <formula>NOT(ISERROR(SEARCH("Generalised",J248)))</formula>
    </cfRule>
    <cfRule type="containsText" dxfId="137" priority="118" operator="containsText" text="Gap">
      <formula>NOT(ISERROR(SEARCH("Gap",J248)))</formula>
    </cfRule>
  </conditionalFormatting>
  <conditionalFormatting sqref="J251:K251">
    <cfRule type="containsText" dxfId="136" priority="115" operator="containsText" text="Generalised">
      <formula>NOT(ISERROR(SEARCH("Generalised",J251)))</formula>
    </cfRule>
    <cfRule type="containsText" dxfId="135" priority="116" operator="containsText" text="Gap">
      <formula>NOT(ISERROR(SEARCH("Gap",J251)))</formula>
    </cfRule>
  </conditionalFormatting>
  <conditionalFormatting sqref="J259:K259">
    <cfRule type="containsText" dxfId="134" priority="113" operator="containsText" text="Generalised">
      <formula>NOT(ISERROR(SEARCH("Generalised",J259)))</formula>
    </cfRule>
    <cfRule type="containsText" dxfId="133" priority="114" operator="containsText" text="Gap">
      <formula>NOT(ISERROR(SEARCH("Gap",J259)))</formula>
    </cfRule>
  </conditionalFormatting>
  <conditionalFormatting sqref="J261:K261">
    <cfRule type="containsText" dxfId="132" priority="111" operator="containsText" text="Generalised">
      <formula>NOT(ISERROR(SEARCH("Generalised",J261)))</formula>
    </cfRule>
    <cfRule type="containsText" dxfId="131" priority="112" operator="containsText" text="Gap">
      <formula>NOT(ISERROR(SEARCH("Gap",J261)))</formula>
    </cfRule>
  </conditionalFormatting>
  <conditionalFormatting sqref="J272:K272">
    <cfRule type="containsText" dxfId="130" priority="109" operator="containsText" text="Generalised">
      <formula>NOT(ISERROR(SEARCH("Generalised",J272)))</formula>
    </cfRule>
    <cfRule type="containsText" dxfId="129" priority="110" operator="containsText" text="Gap">
      <formula>NOT(ISERROR(SEARCH("Gap",J272)))</formula>
    </cfRule>
  </conditionalFormatting>
  <conditionalFormatting sqref="J274:K274">
    <cfRule type="containsText" dxfId="128" priority="107" operator="containsText" text="Generalised">
      <formula>NOT(ISERROR(SEARCH("Generalised",J274)))</formula>
    </cfRule>
    <cfRule type="containsText" dxfId="127" priority="108" operator="containsText" text="Gap">
      <formula>NOT(ISERROR(SEARCH("Gap",J274)))</formula>
    </cfRule>
  </conditionalFormatting>
  <conditionalFormatting sqref="J278:K278">
    <cfRule type="containsText" dxfId="126" priority="105" operator="containsText" text="Generalised">
      <formula>NOT(ISERROR(SEARCH("Generalised",J278)))</formula>
    </cfRule>
    <cfRule type="containsText" dxfId="125" priority="106" operator="containsText" text="Gap">
      <formula>NOT(ISERROR(SEARCH("Gap",J278)))</formula>
    </cfRule>
  </conditionalFormatting>
  <conditionalFormatting sqref="J280:K280">
    <cfRule type="containsText" dxfId="124" priority="103" operator="containsText" text="Generalised">
      <formula>NOT(ISERROR(SEARCH("Generalised",J280)))</formula>
    </cfRule>
    <cfRule type="containsText" dxfId="123" priority="104" operator="containsText" text="Gap">
      <formula>NOT(ISERROR(SEARCH("Gap",J280)))</formula>
    </cfRule>
  </conditionalFormatting>
  <conditionalFormatting sqref="J282:K282">
    <cfRule type="containsText" dxfId="122" priority="101" operator="containsText" text="Generalised">
      <formula>NOT(ISERROR(SEARCH("Generalised",J282)))</formula>
    </cfRule>
    <cfRule type="containsText" dxfId="121" priority="102" operator="containsText" text="Gap">
      <formula>NOT(ISERROR(SEARCH("Gap",J282)))</formula>
    </cfRule>
  </conditionalFormatting>
  <conditionalFormatting sqref="J285:K285">
    <cfRule type="containsText" dxfId="120" priority="99" operator="containsText" text="Generalised">
      <formula>NOT(ISERROR(SEARCH("Generalised",J285)))</formula>
    </cfRule>
    <cfRule type="containsText" dxfId="119" priority="100" operator="containsText" text="Gap">
      <formula>NOT(ISERROR(SEARCH("Gap",J285)))</formula>
    </cfRule>
  </conditionalFormatting>
  <conditionalFormatting sqref="J286:K286">
    <cfRule type="containsText" dxfId="118" priority="97" operator="containsText" text="Generalised">
      <formula>NOT(ISERROR(SEARCH("Generalised",J286)))</formula>
    </cfRule>
    <cfRule type="containsText" dxfId="117" priority="98" operator="containsText" text="Gap">
      <formula>NOT(ISERROR(SEARCH("Gap",J286)))</formula>
    </cfRule>
  </conditionalFormatting>
  <conditionalFormatting sqref="J292:K292">
    <cfRule type="containsText" dxfId="116" priority="95" operator="containsText" text="Generalised">
      <formula>NOT(ISERROR(SEARCH("Generalised",J292)))</formula>
    </cfRule>
    <cfRule type="containsText" dxfId="115" priority="96" operator="containsText" text="Gap">
      <formula>NOT(ISERROR(SEARCH("Gap",J292)))</formula>
    </cfRule>
  </conditionalFormatting>
  <conditionalFormatting sqref="J296:K296">
    <cfRule type="containsText" dxfId="114" priority="93" operator="containsText" text="Generalised">
      <formula>NOT(ISERROR(SEARCH("Generalised",J296)))</formula>
    </cfRule>
    <cfRule type="containsText" dxfId="113" priority="94" operator="containsText" text="Gap">
      <formula>NOT(ISERROR(SEARCH("Gap",J296)))</formula>
    </cfRule>
  </conditionalFormatting>
  <conditionalFormatting sqref="J297:K297">
    <cfRule type="containsText" dxfId="112" priority="91" operator="containsText" text="Generalised">
      <formula>NOT(ISERROR(SEARCH("Generalised",J297)))</formula>
    </cfRule>
    <cfRule type="containsText" dxfId="111" priority="92" operator="containsText" text="Gap">
      <formula>NOT(ISERROR(SEARCH("Gap",J297)))</formula>
    </cfRule>
  </conditionalFormatting>
  <conditionalFormatting sqref="K305">
    <cfRule type="containsText" dxfId="110" priority="89" operator="containsText" text="Generalised">
      <formula>NOT(ISERROR(SEARCH("Generalised",K305)))</formula>
    </cfRule>
    <cfRule type="containsText" dxfId="109" priority="90" operator="containsText" text="Gap">
      <formula>NOT(ISERROR(SEARCH("Gap",K305)))</formula>
    </cfRule>
  </conditionalFormatting>
  <conditionalFormatting sqref="J306:K306">
    <cfRule type="containsText" dxfId="108" priority="87" operator="containsText" text="Generalised">
      <formula>NOT(ISERROR(SEARCH("Generalised",J306)))</formula>
    </cfRule>
    <cfRule type="containsText" dxfId="107" priority="88" operator="containsText" text="Gap">
      <formula>NOT(ISERROR(SEARCH("Gap",J306)))</formula>
    </cfRule>
  </conditionalFormatting>
  <conditionalFormatting sqref="J312:K312">
    <cfRule type="containsText" dxfId="106" priority="85" operator="containsText" text="Generalised">
      <formula>NOT(ISERROR(SEARCH("Generalised",J312)))</formula>
    </cfRule>
    <cfRule type="containsText" dxfId="105" priority="86" operator="containsText" text="Gap">
      <formula>NOT(ISERROR(SEARCH("Gap",J312)))</formula>
    </cfRule>
  </conditionalFormatting>
  <conditionalFormatting sqref="J314:K314">
    <cfRule type="containsText" dxfId="104" priority="83" operator="containsText" text="Generalised">
      <formula>NOT(ISERROR(SEARCH("Generalised",J314)))</formula>
    </cfRule>
    <cfRule type="containsText" dxfId="103" priority="84" operator="containsText" text="Gap">
      <formula>NOT(ISERROR(SEARCH("Gap",J314)))</formula>
    </cfRule>
  </conditionalFormatting>
  <conditionalFormatting sqref="J315:K315">
    <cfRule type="containsText" dxfId="102" priority="81" operator="containsText" text="Generalised">
      <formula>NOT(ISERROR(SEARCH("Generalised",J315)))</formula>
    </cfRule>
    <cfRule type="containsText" dxfId="101" priority="82" operator="containsText" text="Gap">
      <formula>NOT(ISERROR(SEARCH("Gap",J315)))</formula>
    </cfRule>
  </conditionalFormatting>
  <conditionalFormatting sqref="J317:K317">
    <cfRule type="containsText" dxfId="100" priority="79" operator="containsText" text="Generalised">
      <formula>NOT(ISERROR(SEARCH("Generalised",J317)))</formula>
    </cfRule>
    <cfRule type="containsText" dxfId="99" priority="80" operator="containsText" text="Gap">
      <formula>NOT(ISERROR(SEARCH("Gap",J317)))</formula>
    </cfRule>
  </conditionalFormatting>
  <conditionalFormatting sqref="J319:K319">
    <cfRule type="containsText" dxfId="98" priority="77" operator="containsText" text="Generalised">
      <formula>NOT(ISERROR(SEARCH("Generalised",J319)))</formula>
    </cfRule>
    <cfRule type="containsText" dxfId="97" priority="78" operator="containsText" text="Gap">
      <formula>NOT(ISERROR(SEARCH("Gap",J319)))</formula>
    </cfRule>
  </conditionalFormatting>
  <conditionalFormatting sqref="J320:K320">
    <cfRule type="containsText" dxfId="96" priority="75" operator="containsText" text="Generalised">
      <formula>NOT(ISERROR(SEARCH("Generalised",J320)))</formula>
    </cfRule>
    <cfRule type="containsText" dxfId="95" priority="76" operator="containsText" text="Gap">
      <formula>NOT(ISERROR(SEARCH("Gap",J320)))</formula>
    </cfRule>
  </conditionalFormatting>
  <conditionalFormatting sqref="J321:K321">
    <cfRule type="containsText" dxfId="94" priority="73" operator="containsText" text="Generalised">
      <formula>NOT(ISERROR(SEARCH("Generalised",J321)))</formula>
    </cfRule>
    <cfRule type="containsText" dxfId="93" priority="74" operator="containsText" text="Gap">
      <formula>NOT(ISERROR(SEARCH("Gap",J321)))</formula>
    </cfRule>
  </conditionalFormatting>
  <conditionalFormatting sqref="J322:K322">
    <cfRule type="containsText" dxfId="92" priority="71" operator="containsText" text="Generalised">
      <formula>NOT(ISERROR(SEARCH("Generalised",J322)))</formula>
    </cfRule>
    <cfRule type="containsText" dxfId="91" priority="72" operator="containsText" text="Gap">
      <formula>NOT(ISERROR(SEARCH("Gap",J322)))</formula>
    </cfRule>
  </conditionalFormatting>
  <conditionalFormatting sqref="J325:K325">
    <cfRule type="containsText" dxfId="90" priority="69" operator="containsText" text="Generalised">
      <formula>NOT(ISERROR(SEARCH("Generalised",J325)))</formula>
    </cfRule>
    <cfRule type="containsText" dxfId="89" priority="70" operator="containsText" text="Gap">
      <formula>NOT(ISERROR(SEARCH("Gap",J325)))</formula>
    </cfRule>
  </conditionalFormatting>
  <conditionalFormatting sqref="J326:K326">
    <cfRule type="containsText" dxfId="88" priority="67" operator="containsText" text="Generalised">
      <formula>NOT(ISERROR(SEARCH("Generalised",J326)))</formula>
    </cfRule>
    <cfRule type="containsText" dxfId="87" priority="68" operator="containsText" text="Gap">
      <formula>NOT(ISERROR(SEARCH("Gap",J326)))</formula>
    </cfRule>
  </conditionalFormatting>
  <conditionalFormatting sqref="J327:K327">
    <cfRule type="containsText" dxfId="86" priority="65" operator="containsText" text="Generalised">
      <formula>NOT(ISERROR(SEARCH("Generalised",J327)))</formula>
    </cfRule>
    <cfRule type="containsText" dxfId="85" priority="66" operator="containsText" text="Gap">
      <formula>NOT(ISERROR(SEARCH("Gap",J327)))</formula>
    </cfRule>
  </conditionalFormatting>
  <conditionalFormatting sqref="J334:K334">
    <cfRule type="containsText" dxfId="84" priority="63" operator="containsText" text="Generalised">
      <formula>NOT(ISERROR(SEARCH("Generalised",J334)))</formula>
    </cfRule>
    <cfRule type="containsText" dxfId="83" priority="64" operator="containsText" text="Gap">
      <formula>NOT(ISERROR(SEARCH("Gap",J334)))</formula>
    </cfRule>
  </conditionalFormatting>
  <conditionalFormatting sqref="J336:K336">
    <cfRule type="containsText" dxfId="82" priority="61" operator="containsText" text="Generalised">
      <formula>NOT(ISERROR(SEARCH("Generalised",J336)))</formula>
    </cfRule>
    <cfRule type="containsText" dxfId="81" priority="62" operator="containsText" text="Gap">
      <formula>NOT(ISERROR(SEARCH("Gap",J336)))</formula>
    </cfRule>
  </conditionalFormatting>
  <conditionalFormatting sqref="J337:K337">
    <cfRule type="containsText" dxfId="80" priority="59" operator="containsText" text="Generalised">
      <formula>NOT(ISERROR(SEARCH("Generalised",J337)))</formula>
    </cfRule>
    <cfRule type="containsText" dxfId="79" priority="60" operator="containsText" text="Gap">
      <formula>NOT(ISERROR(SEARCH("Gap",J337)))</formula>
    </cfRule>
  </conditionalFormatting>
  <conditionalFormatting sqref="J338:K338">
    <cfRule type="containsText" dxfId="78" priority="57" operator="containsText" text="Generalised">
      <formula>NOT(ISERROR(SEARCH("Generalised",J338)))</formula>
    </cfRule>
    <cfRule type="containsText" dxfId="77" priority="58" operator="containsText" text="Gap">
      <formula>NOT(ISERROR(SEARCH("Gap",J338)))</formula>
    </cfRule>
  </conditionalFormatting>
  <conditionalFormatting sqref="J339:K339">
    <cfRule type="containsText" dxfId="76" priority="55" operator="containsText" text="Generalised">
      <formula>NOT(ISERROR(SEARCH("Generalised",J339)))</formula>
    </cfRule>
    <cfRule type="containsText" dxfId="75" priority="56" operator="containsText" text="Gap">
      <formula>NOT(ISERROR(SEARCH("Gap",J339)))</formula>
    </cfRule>
  </conditionalFormatting>
  <conditionalFormatting sqref="J341:K341">
    <cfRule type="containsText" dxfId="74" priority="53" operator="containsText" text="Generalised">
      <formula>NOT(ISERROR(SEARCH("Generalised",J341)))</formula>
    </cfRule>
    <cfRule type="containsText" dxfId="73" priority="54" operator="containsText" text="Gap">
      <formula>NOT(ISERROR(SEARCH("Gap",J341)))</formula>
    </cfRule>
  </conditionalFormatting>
  <conditionalFormatting sqref="J343:K343">
    <cfRule type="containsText" dxfId="72" priority="51" operator="containsText" text="Generalised">
      <formula>NOT(ISERROR(SEARCH("Generalised",J343)))</formula>
    </cfRule>
    <cfRule type="containsText" dxfId="71" priority="52" operator="containsText" text="Gap">
      <formula>NOT(ISERROR(SEARCH("Gap",J343)))</formula>
    </cfRule>
  </conditionalFormatting>
  <conditionalFormatting sqref="J344:K344">
    <cfRule type="containsText" dxfId="70" priority="49" operator="containsText" text="Generalised">
      <formula>NOT(ISERROR(SEARCH("Generalised",J344)))</formula>
    </cfRule>
    <cfRule type="containsText" dxfId="69" priority="50" operator="containsText" text="Gap">
      <formula>NOT(ISERROR(SEARCH("Gap",J344)))</formula>
    </cfRule>
  </conditionalFormatting>
  <conditionalFormatting sqref="J347:K347">
    <cfRule type="containsText" dxfId="68" priority="47" operator="containsText" text="Generalised">
      <formula>NOT(ISERROR(SEARCH("Generalised",J347)))</formula>
    </cfRule>
    <cfRule type="containsText" dxfId="67" priority="48" operator="containsText" text="Gap">
      <formula>NOT(ISERROR(SEARCH("Gap",J347)))</formula>
    </cfRule>
  </conditionalFormatting>
  <conditionalFormatting sqref="J349:K349">
    <cfRule type="containsText" dxfId="66" priority="45" operator="containsText" text="Generalised">
      <formula>NOT(ISERROR(SEARCH("Generalised",J349)))</formula>
    </cfRule>
    <cfRule type="containsText" dxfId="65" priority="46" operator="containsText" text="Gap">
      <formula>NOT(ISERROR(SEARCH("Gap",J349)))</formula>
    </cfRule>
  </conditionalFormatting>
  <conditionalFormatting sqref="J345:K345">
    <cfRule type="containsText" dxfId="64" priority="43" operator="containsText" text="Generalised">
      <formula>NOT(ISERROR(SEARCH("Generalised",J345)))</formula>
    </cfRule>
    <cfRule type="containsText" dxfId="63" priority="44" operator="containsText" text="Gap">
      <formula>NOT(ISERROR(SEARCH("Gap",J345)))</formula>
    </cfRule>
  </conditionalFormatting>
  <conditionalFormatting sqref="J85:K85">
    <cfRule type="containsText" dxfId="62" priority="41" operator="containsText" text="Generalised">
      <formula>NOT(ISERROR(SEARCH("Generalised",J85)))</formula>
    </cfRule>
    <cfRule type="containsText" dxfId="61" priority="42" operator="containsText" text="Gap">
      <formula>NOT(ISERROR(SEARCH("Gap",J85)))</formula>
    </cfRule>
  </conditionalFormatting>
  <conditionalFormatting sqref="J86:K86">
    <cfRule type="containsText" dxfId="60" priority="39" operator="containsText" text="Generalised">
      <formula>NOT(ISERROR(SEARCH("Generalised",J86)))</formula>
    </cfRule>
    <cfRule type="containsText" dxfId="59" priority="40" operator="containsText" text="Gap">
      <formula>NOT(ISERROR(SEARCH("Gap",J86)))</formula>
    </cfRule>
  </conditionalFormatting>
  <conditionalFormatting sqref="J57:K57">
    <cfRule type="containsText" dxfId="58" priority="37" operator="containsText" text="Generalised">
      <formula>NOT(ISERROR(SEARCH("Generalised",J57)))</formula>
    </cfRule>
    <cfRule type="containsText" dxfId="57" priority="38" operator="containsText" text="Gap">
      <formula>NOT(ISERROR(SEARCH("Gap",J57)))</formula>
    </cfRule>
  </conditionalFormatting>
  <conditionalFormatting sqref="J108:K108">
    <cfRule type="containsText" dxfId="56" priority="35" operator="containsText" text="Generalised">
      <formula>NOT(ISERROR(SEARCH("Generalised",J108)))</formula>
    </cfRule>
    <cfRule type="containsText" dxfId="55" priority="36" operator="containsText" text="Gap">
      <formula>NOT(ISERROR(SEARCH("Gap",J108)))</formula>
    </cfRule>
  </conditionalFormatting>
  <conditionalFormatting sqref="J119:K119">
    <cfRule type="containsText" dxfId="54" priority="33" operator="containsText" text="Generalised">
      <formula>NOT(ISERROR(SEARCH("Generalised",J119)))</formula>
    </cfRule>
    <cfRule type="containsText" dxfId="53" priority="34" operator="containsText" text="Gap">
      <formula>NOT(ISERROR(SEARCH("Gap",J119)))</formula>
    </cfRule>
  </conditionalFormatting>
  <conditionalFormatting sqref="J127:K127">
    <cfRule type="containsText" dxfId="52" priority="31" operator="containsText" text="Generalised">
      <formula>NOT(ISERROR(SEARCH("Generalised",J127)))</formula>
    </cfRule>
    <cfRule type="containsText" dxfId="51" priority="32" operator="containsText" text="Gap">
      <formula>NOT(ISERROR(SEARCH("Gap",J127)))</formula>
    </cfRule>
  </conditionalFormatting>
  <conditionalFormatting sqref="J134:K134">
    <cfRule type="containsText" dxfId="50" priority="29" operator="containsText" text="Generalised">
      <formula>NOT(ISERROR(SEARCH("Generalised",J134)))</formula>
    </cfRule>
    <cfRule type="containsText" dxfId="49" priority="30" operator="containsText" text="Gap">
      <formula>NOT(ISERROR(SEARCH("Gap",J134)))</formula>
    </cfRule>
  </conditionalFormatting>
  <conditionalFormatting sqref="J135:K135">
    <cfRule type="containsText" dxfId="48" priority="27" operator="containsText" text="Generalised">
      <formula>NOT(ISERROR(SEARCH("Generalised",J135)))</formula>
    </cfRule>
    <cfRule type="containsText" dxfId="47" priority="28" operator="containsText" text="Gap">
      <formula>NOT(ISERROR(SEARCH("Gap",J135)))</formula>
    </cfRule>
  </conditionalFormatting>
  <conditionalFormatting sqref="J140:K140">
    <cfRule type="containsText" dxfId="46" priority="25" operator="containsText" text="Generalised">
      <formula>NOT(ISERROR(SEARCH("Generalised",J140)))</formula>
    </cfRule>
    <cfRule type="containsText" dxfId="45" priority="26" operator="containsText" text="Gap">
      <formula>NOT(ISERROR(SEARCH("Gap",J140)))</formula>
    </cfRule>
  </conditionalFormatting>
  <conditionalFormatting sqref="J143:K143">
    <cfRule type="containsText" dxfId="44" priority="23" operator="containsText" text="Generalised">
      <formula>NOT(ISERROR(SEARCH("Generalised",J143)))</formula>
    </cfRule>
    <cfRule type="containsText" dxfId="43" priority="24" operator="containsText" text="Gap">
      <formula>NOT(ISERROR(SEARCH("Gap",J143)))</formula>
    </cfRule>
  </conditionalFormatting>
  <conditionalFormatting sqref="J191:K191">
    <cfRule type="containsText" dxfId="42" priority="21" operator="containsText" text="Generalised">
      <formula>NOT(ISERROR(SEARCH("Generalised",J191)))</formula>
    </cfRule>
    <cfRule type="containsText" dxfId="41" priority="22" operator="containsText" text="Gap">
      <formula>NOT(ISERROR(SEARCH("Gap",J191)))</formula>
    </cfRule>
  </conditionalFormatting>
  <conditionalFormatting sqref="J194:K194">
    <cfRule type="containsText" dxfId="40" priority="19" operator="containsText" text="Generalised">
      <formula>NOT(ISERROR(SEARCH("Generalised",J194)))</formula>
    </cfRule>
    <cfRule type="containsText" dxfId="39" priority="20" operator="containsText" text="Gap">
      <formula>NOT(ISERROR(SEARCH("Gap",J194)))</formula>
    </cfRule>
  </conditionalFormatting>
  <conditionalFormatting sqref="J260:K260">
    <cfRule type="containsText" dxfId="38" priority="17" operator="containsText" text="Generalised">
      <formula>NOT(ISERROR(SEARCH("Generalised",J260)))</formula>
    </cfRule>
    <cfRule type="containsText" dxfId="37" priority="18" operator="containsText" text="Gap">
      <formula>NOT(ISERROR(SEARCH("Gap",J260)))</formula>
    </cfRule>
  </conditionalFormatting>
  <conditionalFormatting sqref="J281:K281">
    <cfRule type="containsText" dxfId="36" priority="15" operator="containsText" text="Generalised">
      <formula>NOT(ISERROR(SEARCH("Generalised",J281)))</formula>
    </cfRule>
    <cfRule type="containsText" dxfId="35" priority="16" operator="containsText" text="Gap">
      <formula>NOT(ISERROR(SEARCH("Gap",J281)))</formula>
    </cfRule>
  </conditionalFormatting>
  <conditionalFormatting sqref="J290:K290">
    <cfRule type="containsText" dxfId="34" priority="13" operator="containsText" text="Generalised">
      <formula>NOT(ISERROR(SEARCH("Generalised",J290)))</formula>
    </cfRule>
    <cfRule type="containsText" dxfId="33" priority="14" operator="containsText" text="Gap">
      <formula>NOT(ISERROR(SEARCH("Gap",J290)))</formula>
    </cfRule>
  </conditionalFormatting>
  <conditionalFormatting sqref="J291:K291">
    <cfRule type="containsText" dxfId="32" priority="11" operator="containsText" text="Generalised">
      <formula>NOT(ISERROR(SEARCH("Generalised",J291)))</formula>
    </cfRule>
    <cfRule type="containsText" dxfId="31" priority="12" operator="containsText" text="Gap">
      <formula>NOT(ISERROR(SEARCH("Gap",J291)))</formula>
    </cfRule>
  </conditionalFormatting>
  <conditionalFormatting sqref="J294:K294">
    <cfRule type="containsText" dxfId="30" priority="9" operator="containsText" text="Generalised">
      <formula>NOT(ISERROR(SEARCH("Generalised",J294)))</formula>
    </cfRule>
    <cfRule type="containsText" dxfId="29" priority="10" operator="containsText" text="Gap">
      <formula>NOT(ISERROR(SEARCH("Gap",J294)))</formula>
    </cfRule>
  </conditionalFormatting>
  <conditionalFormatting sqref="K166">
    <cfRule type="containsText" dxfId="28" priority="7" operator="containsText" text="Generalised">
      <formula>NOT(ISERROR(SEARCH("Generalised",K166)))</formula>
    </cfRule>
    <cfRule type="containsText" dxfId="27" priority="8" operator="containsText" text="Gap">
      <formula>NOT(ISERROR(SEARCH("Gap",K166)))</formula>
    </cfRule>
  </conditionalFormatting>
  <conditionalFormatting sqref="J186">
    <cfRule type="containsText" dxfId="26" priority="5" operator="containsText" text="Generalised">
      <formula>NOT(ISERROR(SEARCH("Generalised",J186)))</formula>
    </cfRule>
    <cfRule type="containsText" dxfId="25" priority="6" operator="containsText" text="Gap">
      <formula>NOT(ISERROR(SEARCH("Gap",J186)))</formula>
    </cfRule>
  </conditionalFormatting>
  <conditionalFormatting sqref="J213">
    <cfRule type="containsText" dxfId="24" priority="3" operator="containsText" text="Generalised">
      <formula>NOT(ISERROR(SEARCH("Generalised",J213)))</formula>
    </cfRule>
    <cfRule type="containsText" dxfId="23" priority="4" operator="containsText" text="Gap">
      <formula>NOT(ISERROR(SEARCH("Gap",J213)))</formula>
    </cfRule>
  </conditionalFormatting>
  <conditionalFormatting sqref="J305">
    <cfRule type="containsText" dxfId="22" priority="1" operator="containsText" text="Generalised">
      <formula>NOT(ISERROR(SEARCH("Generalised",J305)))</formula>
    </cfRule>
    <cfRule type="containsText" dxfId="21" priority="2" operator="containsText" text="Gap">
      <formula>NOT(ISERROR(SEARCH("Gap",J305)))</formula>
    </cfRule>
  </conditionalFormatting>
  <dataValidations xWindow="994" yWindow="388" count="7">
    <dataValidation allowBlank="1" showInputMessage="1" showErrorMessage="1" prompt="Unique designator of the element (e.g. its path or URI)" sqref="E2"/>
    <dataValidation allowBlank="1" showInputMessage="1" showErrorMessage="1" promptTitle="OUA Element Name" prompt="Name of the OUA element (name of the entity/property/type/...). If the element is a property of an Entity, then use the notation _x000a_&lt;Entity &gt;.&lt;property&gt;" sqref="A2:C50"/>
    <dataValidation allowBlank="1" showInputMessage="1" showErrorMessage="1" promptTitle="OUA Element Definition" prompt="Textual definition of the OUA element." sqref="D2:D50"/>
    <dataValidation allowBlank="1" showInputMessage="1" showErrorMessage="1" prompt="Unique designator of the OUA  element, e.g., URN or URI" sqref="E3:E50"/>
    <dataValidation allowBlank="1" showInputMessage="1" showErrorMessage="1" prompt="In case of &quot;Out of scope&quot; describe why. In case of an AIRM CR give its title or a brief description._x000a_" sqref="J2:K349"/>
    <dataValidation allowBlank="1" showInputMessage="1" showErrorMessage="1" prompt="Identifier of the Change Request (only for CR special case)" sqref="H2:I1609"/>
    <dataValidation allowBlank="1" showInputMessage="1" showErrorMessage="1" prompt="URN of the AIRM element" sqref="F81 L2:L50 F2:F50 L81"/>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994" yWindow="388" count="3">
        <x14:dataValidation type="list" allowBlank="1" showInputMessage="1" showErrorMessage="1" prompt="In case mapping is not possible due to a CR, an issue or an element out of AIRM scope, choose a value from the drop down-list.">
          <x14:formula1>
            <xm:f>Protected_fields!$A$7:$A$10</xm:f>
          </x14:formula1>
          <xm:sqref>G2:G1609</xm:sqref>
        </x14:dataValidation>
        <x14:dataValidation type="list" allowBlank="1" showInputMessage="1" showErrorMessage="1" prompt="Qualify semantic correspondence between OUA and AIRM element(s).">
          <x14:formula1>
            <xm:f>Protected_fields!$A$1:$A$7</xm:f>
          </x14:formula1>
          <xm:sqref>J71:K71 J78:K78 J2:K50 J83:K83</xm:sqref>
        </x14:dataValidation>
        <x14:dataValidation type="list" allowBlank="1" showInputMessage="1" showErrorMessage="1">
          <x14:formula1>
            <xm:f>Protected_fields!$A$1:$A$7</xm:f>
          </x14:formula1>
          <xm:sqref>J72:K77 J79:K82 J84:K229 J231:K349 J51:K70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EC5E0"/>
  </sheetPr>
  <dimension ref="A1:D899"/>
  <sheetViews>
    <sheetView zoomScale="85" zoomScaleNormal="85" workbookViewId="0">
      <pane ySplit="1" topLeftCell="A793" activePane="bottomLeft" state="frozen"/>
      <selection pane="bottomLeft" activeCell="D811" sqref="D811"/>
    </sheetView>
  </sheetViews>
  <sheetFormatPr defaultRowHeight="15" x14ac:dyDescent="0.25"/>
  <cols>
    <col min="1" max="1" width="24.5703125" bestFit="1" customWidth="1"/>
    <col min="2" max="2" width="73.5703125" bestFit="1" customWidth="1"/>
    <col min="3" max="3" width="105.28515625" customWidth="1"/>
    <col min="4" max="4" width="39.28515625" customWidth="1"/>
  </cols>
  <sheetData>
    <row r="1" spans="1:4" ht="24.75" customHeight="1" x14ac:dyDescent="0.35">
      <c r="A1" s="1" t="s">
        <v>8</v>
      </c>
      <c r="B1" s="1" t="s">
        <v>1</v>
      </c>
      <c r="C1" s="1" t="s">
        <v>9</v>
      </c>
      <c r="D1" s="1" t="s">
        <v>0</v>
      </c>
    </row>
    <row r="2" spans="1:4" x14ac:dyDescent="0.25">
      <c r="A2" t="s">
        <v>236</v>
      </c>
      <c r="B2" t="s">
        <v>767</v>
      </c>
      <c r="C2" t="s">
        <v>768</v>
      </c>
      <c r="D2" t="s">
        <v>769</v>
      </c>
    </row>
    <row r="3" spans="1:4" x14ac:dyDescent="0.25">
      <c r="A3" t="s">
        <v>236</v>
      </c>
      <c r="B3" t="s">
        <v>720</v>
      </c>
      <c r="C3" t="s">
        <v>721</v>
      </c>
      <c r="D3" t="s">
        <v>722</v>
      </c>
    </row>
    <row r="4" spans="1:4" x14ac:dyDescent="0.25">
      <c r="A4" t="s">
        <v>236</v>
      </c>
      <c r="B4" t="s">
        <v>1830</v>
      </c>
      <c r="C4" t="s">
        <v>1831</v>
      </c>
      <c r="D4" t="s">
        <v>1832</v>
      </c>
    </row>
    <row r="5" spans="1:4" x14ac:dyDescent="0.25">
      <c r="A5" t="s">
        <v>249</v>
      </c>
      <c r="B5" t="s">
        <v>1833</v>
      </c>
      <c r="C5" t="s">
        <v>1834</v>
      </c>
      <c r="D5" t="s">
        <v>1835</v>
      </c>
    </row>
    <row r="6" spans="1:4" x14ac:dyDescent="0.25">
      <c r="A6" t="s">
        <v>249</v>
      </c>
      <c r="B6" t="s">
        <v>1836</v>
      </c>
      <c r="C6" t="s">
        <v>1837</v>
      </c>
      <c r="D6" t="s">
        <v>1838</v>
      </c>
    </row>
    <row r="7" spans="1:4" x14ac:dyDescent="0.25">
      <c r="A7" t="s">
        <v>249</v>
      </c>
      <c r="B7" t="s">
        <v>1839</v>
      </c>
      <c r="C7" t="s">
        <v>1840</v>
      </c>
      <c r="D7" t="s">
        <v>1841</v>
      </c>
    </row>
    <row r="8" spans="1:4" x14ac:dyDescent="0.25">
      <c r="A8" t="s">
        <v>236</v>
      </c>
      <c r="B8" t="s">
        <v>14</v>
      </c>
      <c r="C8" t="s">
        <v>15</v>
      </c>
      <c r="D8" t="s">
        <v>621</v>
      </c>
    </row>
    <row r="9" spans="1:4" x14ac:dyDescent="0.25">
      <c r="A9" t="s">
        <v>236</v>
      </c>
      <c r="B9" t="s">
        <v>16</v>
      </c>
      <c r="C9" t="s">
        <v>622</v>
      </c>
      <c r="D9" t="s">
        <v>623</v>
      </c>
    </row>
    <row r="10" spans="1:4" x14ac:dyDescent="0.25">
      <c r="A10" t="s">
        <v>236</v>
      </c>
      <c r="B10" t="s">
        <v>17</v>
      </c>
      <c r="C10" t="s">
        <v>624</v>
      </c>
      <c r="D10" t="s">
        <v>625</v>
      </c>
    </row>
    <row r="11" spans="1:4" x14ac:dyDescent="0.25">
      <c r="A11" t="s">
        <v>236</v>
      </c>
      <c r="B11" t="s">
        <v>1231</v>
      </c>
      <c r="C11" t="s">
        <v>1232</v>
      </c>
      <c r="D11" t="s">
        <v>1233</v>
      </c>
    </row>
    <row r="12" spans="1:4" x14ac:dyDescent="0.25">
      <c r="A12" t="s">
        <v>249</v>
      </c>
      <c r="B12" t="s">
        <v>1234</v>
      </c>
      <c r="C12" t="s">
        <v>1235</v>
      </c>
      <c r="D12" t="s">
        <v>1236</v>
      </c>
    </row>
    <row r="13" spans="1:4" x14ac:dyDescent="0.25">
      <c r="A13" t="s">
        <v>236</v>
      </c>
      <c r="B13" t="s">
        <v>1237</v>
      </c>
      <c r="C13" t="s">
        <v>1238</v>
      </c>
      <c r="D13" t="s">
        <v>1239</v>
      </c>
    </row>
    <row r="14" spans="1:4" x14ac:dyDescent="0.25">
      <c r="A14" t="s">
        <v>236</v>
      </c>
      <c r="B14" t="s">
        <v>2296</v>
      </c>
      <c r="C14" t="s">
        <v>2297</v>
      </c>
      <c r="D14" t="s">
        <v>2298</v>
      </c>
    </row>
    <row r="15" spans="1:4" x14ac:dyDescent="0.25">
      <c r="A15" t="s">
        <v>236</v>
      </c>
      <c r="B15" t="s">
        <v>747</v>
      </c>
      <c r="C15" t="s">
        <v>748</v>
      </c>
      <c r="D15" t="s">
        <v>749</v>
      </c>
    </row>
    <row r="16" spans="1:4" x14ac:dyDescent="0.25">
      <c r="A16" t="s">
        <v>236</v>
      </c>
      <c r="B16" t="s">
        <v>1240</v>
      </c>
      <c r="C16" t="s">
        <v>1241</v>
      </c>
      <c r="D16" t="s">
        <v>1242</v>
      </c>
    </row>
    <row r="17" spans="1:4" x14ac:dyDescent="0.25">
      <c r="A17" t="s">
        <v>236</v>
      </c>
      <c r="B17" t="s">
        <v>1243</v>
      </c>
      <c r="C17" t="s">
        <v>1244</v>
      </c>
      <c r="D17" t="s">
        <v>1245</v>
      </c>
    </row>
    <row r="18" spans="1:4" x14ac:dyDescent="0.25">
      <c r="A18" t="s">
        <v>249</v>
      </c>
      <c r="B18" t="s">
        <v>1246</v>
      </c>
      <c r="C18" t="s">
        <v>1247</v>
      </c>
      <c r="D18" t="s">
        <v>1248</v>
      </c>
    </row>
    <row r="19" spans="1:4" x14ac:dyDescent="0.25">
      <c r="A19" t="s">
        <v>236</v>
      </c>
      <c r="B19" t="s">
        <v>841</v>
      </c>
      <c r="C19" t="s">
        <v>842</v>
      </c>
      <c r="D19" t="s">
        <v>843</v>
      </c>
    </row>
    <row r="20" spans="1:4" x14ac:dyDescent="0.25">
      <c r="A20" t="s">
        <v>236</v>
      </c>
      <c r="B20" t="s">
        <v>1249</v>
      </c>
      <c r="C20" t="s">
        <v>1250</v>
      </c>
      <c r="D20" t="s">
        <v>1251</v>
      </c>
    </row>
    <row r="21" spans="1:4" x14ac:dyDescent="0.25">
      <c r="A21" t="s">
        <v>236</v>
      </c>
      <c r="B21" t="s">
        <v>1252</v>
      </c>
      <c r="C21" t="s">
        <v>1253</v>
      </c>
      <c r="D21" t="s">
        <v>1254</v>
      </c>
    </row>
    <row r="22" spans="1:4" x14ac:dyDescent="0.25">
      <c r="A22" t="s">
        <v>236</v>
      </c>
      <c r="B22" t="s">
        <v>1255</v>
      </c>
      <c r="C22" t="s">
        <v>1256</v>
      </c>
      <c r="D22" t="s">
        <v>1257</v>
      </c>
    </row>
    <row r="23" spans="1:4" x14ac:dyDescent="0.25">
      <c r="A23" t="s">
        <v>236</v>
      </c>
      <c r="B23" t="s">
        <v>1258</v>
      </c>
      <c r="C23" t="s">
        <v>1259</v>
      </c>
      <c r="D23" t="s">
        <v>1260</v>
      </c>
    </row>
    <row r="24" spans="1:4" x14ac:dyDescent="0.25">
      <c r="A24" t="s">
        <v>236</v>
      </c>
      <c r="B24" t="s">
        <v>1261</v>
      </c>
      <c r="C24" t="s">
        <v>1262</v>
      </c>
      <c r="D24" t="s">
        <v>1263</v>
      </c>
    </row>
    <row r="25" spans="1:4" x14ac:dyDescent="0.25">
      <c r="A25" t="s">
        <v>236</v>
      </c>
      <c r="B25" t="s">
        <v>1264</v>
      </c>
      <c r="C25" t="s">
        <v>1265</v>
      </c>
      <c r="D25" t="s">
        <v>1266</v>
      </c>
    </row>
    <row r="26" spans="1:4" x14ac:dyDescent="0.25">
      <c r="A26" t="s">
        <v>249</v>
      </c>
      <c r="B26" t="s">
        <v>1267</v>
      </c>
      <c r="C26" t="s">
        <v>1268</v>
      </c>
      <c r="D26" t="s">
        <v>1269</v>
      </c>
    </row>
    <row r="27" spans="1:4" x14ac:dyDescent="0.25">
      <c r="A27" t="s">
        <v>236</v>
      </c>
      <c r="B27" t="s">
        <v>127</v>
      </c>
      <c r="C27" t="s">
        <v>1745</v>
      </c>
      <c r="D27" t="s">
        <v>1746</v>
      </c>
    </row>
    <row r="28" spans="1:4" x14ac:dyDescent="0.25">
      <c r="A28" t="s">
        <v>236</v>
      </c>
      <c r="B28" t="s">
        <v>2494</v>
      </c>
      <c r="C28" t="s">
        <v>2495</v>
      </c>
      <c r="D28" t="s">
        <v>2496</v>
      </c>
    </row>
    <row r="29" spans="1:4" x14ac:dyDescent="0.25">
      <c r="A29" t="s">
        <v>236</v>
      </c>
      <c r="B29" t="s">
        <v>237</v>
      </c>
      <c r="C29" t="s">
        <v>238</v>
      </c>
      <c r="D29" t="s">
        <v>239</v>
      </c>
    </row>
    <row r="30" spans="1:4" x14ac:dyDescent="0.25">
      <c r="A30" t="s">
        <v>236</v>
      </c>
      <c r="B30" t="s">
        <v>2497</v>
      </c>
      <c r="C30" t="s">
        <v>2498</v>
      </c>
      <c r="D30" t="s">
        <v>2499</v>
      </c>
    </row>
    <row r="31" spans="1:4" x14ac:dyDescent="0.25">
      <c r="A31" t="s">
        <v>236</v>
      </c>
      <c r="B31" t="s">
        <v>1270</v>
      </c>
      <c r="C31" t="s">
        <v>1271</v>
      </c>
      <c r="D31" t="s">
        <v>1272</v>
      </c>
    </row>
    <row r="32" spans="1:4" x14ac:dyDescent="0.25">
      <c r="A32" t="s">
        <v>236</v>
      </c>
      <c r="B32" t="s">
        <v>240</v>
      </c>
      <c r="C32" t="s">
        <v>241</v>
      </c>
      <c r="D32" t="s">
        <v>242</v>
      </c>
    </row>
    <row r="33" spans="1:4" x14ac:dyDescent="0.25">
      <c r="A33" t="s">
        <v>249</v>
      </c>
      <c r="B33" t="s">
        <v>2030</v>
      </c>
      <c r="C33" t="s">
        <v>2031</v>
      </c>
      <c r="D33" t="s">
        <v>2032</v>
      </c>
    </row>
    <row r="34" spans="1:4" x14ac:dyDescent="0.25">
      <c r="A34" t="s">
        <v>249</v>
      </c>
      <c r="B34" t="s">
        <v>2033</v>
      </c>
      <c r="C34" t="s">
        <v>2034</v>
      </c>
      <c r="D34" t="s">
        <v>2035</v>
      </c>
    </row>
    <row r="35" spans="1:4" x14ac:dyDescent="0.25">
      <c r="A35" t="s">
        <v>236</v>
      </c>
      <c r="B35" t="s">
        <v>243</v>
      </c>
      <c r="C35" t="s">
        <v>244</v>
      </c>
      <c r="D35" t="s">
        <v>245</v>
      </c>
    </row>
    <row r="36" spans="1:4" x14ac:dyDescent="0.25">
      <c r="A36" t="s">
        <v>236</v>
      </c>
      <c r="B36" t="s">
        <v>246</v>
      </c>
      <c r="C36" t="s">
        <v>247</v>
      </c>
      <c r="D36" t="s">
        <v>248</v>
      </c>
    </row>
    <row r="37" spans="1:4" x14ac:dyDescent="0.25">
      <c r="A37" t="s">
        <v>249</v>
      </c>
      <c r="B37" t="s">
        <v>250</v>
      </c>
      <c r="C37" t="s">
        <v>251</v>
      </c>
      <c r="D37" t="s">
        <v>252</v>
      </c>
    </row>
    <row r="38" spans="1:4" x14ac:dyDescent="0.25">
      <c r="A38" t="s">
        <v>249</v>
      </c>
      <c r="B38" t="s">
        <v>253</v>
      </c>
      <c r="C38" t="s">
        <v>254</v>
      </c>
      <c r="D38" t="s">
        <v>255</v>
      </c>
    </row>
    <row r="39" spans="1:4" x14ac:dyDescent="0.25">
      <c r="A39" t="s">
        <v>236</v>
      </c>
      <c r="B39" t="s">
        <v>256</v>
      </c>
      <c r="C39" t="s">
        <v>257</v>
      </c>
      <c r="D39" t="s">
        <v>258</v>
      </c>
    </row>
    <row r="40" spans="1:4" x14ac:dyDescent="0.25">
      <c r="A40" t="s">
        <v>249</v>
      </c>
      <c r="B40" t="s">
        <v>259</v>
      </c>
      <c r="C40" t="s">
        <v>260</v>
      </c>
      <c r="D40" t="s">
        <v>261</v>
      </c>
    </row>
    <row r="41" spans="1:4" x14ac:dyDescent="0.25">
      <c r="A41" t="s">
        <v>249</v>
      </c>
      <c r="B41" t="s">
        <v>2036</v>
      </c>
      <c r="C41" t="s">
        <v>2037</v>
      </c>
      <c r="D41" t="s">
        <v>2038</v>
      </c>
    </row>
    <row r="42" spans="1:4" x14ac:dyDescent="0.25">
      <c r="A42" t="s">
        <v>236</v>
      </c>
      <c r="B42" t="s">
        <v>262</v>
      </c>
      <c r="C42" t="s">
        <v>263</v>
      </c>
      <c r="D42" t="s">
        <v>264</v>
      </c>
    </row>
    <row r="43" spans="1:4" x14ac:dyDescent="0.25">
      <c r="A43" t="s">
        <v>236</v>
      </c>
      <c r="B43" t="s">
        <v>181</v>
      </c>
      <c r="C43" t="s">
        <v>2420</v>
      </c>
      <c r="D43" t="s">
        <v>2421</v>
      </c>
    </row>
    <row r="44" spans="1:4" x14ac:dyDescent="0.25">
      <c r="A44" t="s">
        <v>249</v>
      </c>
      <c r="B44" t="s">
        <v>2233</v>
      </c>
      <c r="C44" t="s">
        <v>2234</v>
      </c>
      <c r="D44" t="s">
        <v>2235</v>
      </c>
    </row>
    <row r="45" spans="1:4" x14ac:dyDescent="0.25">
      <c r="A45" t="s">
        <v>249</v>
      </c>
      <c r="B45" t="s">
        <v>265</v>
      </c>
      <c r="C45" t="s">
        <v>266</v>
      </c>
      <c r="D45" t="s">
        <v>267</v>
      </c>
    </row>
    <row r="46" spans="1:4" x14ac:dyDescent="0.25">
      <c r="A46" t="s">
        <v>236</v>
      </c>
      <c r="B46" t="s">
        <v>2500</v>
      </c>
      <c r="C46" t="s">
        <v>2501</v>
      </c>
      <c r="D46" t="s">
        <v>2502</v>
      </c>
    </row>
    <row r="47" spans="1:4" x14ac:dyDescent="0.25">
      <c r="A47" t="s">
        <v>236</v>
      </c>
      <c r="B47" t="s">
        <v>268</v>
      </c>
      <c r="C47" t="s">
        <v>269</v>
      </c>
      <c r="D47" t="s">
        <v>270</v>
      </c>
    </row>
    <row r="48" spans="1:4" x14ac:dyDescent="0.25">
      <c r="A48" t="s">
        <v>249</v>
      </c>
      <c r="B48" t="s">
        <v>2039</v>
      </c>
      <c r="C48" t="s">
        <v>2040</v>
      </c>
      <c r="D48" t="s">
        <v>2041</v>
      </c>
    </row>
    <row r="49" spans="1:4" x14ac:dyDescent="0.25">
      <c r="A49" t="s">
        <v>236</v>
      </c>
      <c r="B49" t="s">
        <v>28</v>
      </c>
      <c r="C49" t="s">
        <v>29</v>
      </c>
      <c r="D49" t="s">
        <v>1273</v>
      </c>
    </row>
    <row r="50" spans="1:4" x14ac:dyDescent="0.25">
      <c r="A50" t="s">
        <v>236</v>
      </c>
      <c r="B50" t="s">
        <v>79</v>
      </c>
      <c r="C50" t="s">
        <v>80</v>
      </c>
      <c r="D50" t="s">
        <v>750</v>
      </c>
    </row>
    <row r="51" spans="1:4" x14ac:dyDescent="0.25">
      <c r="A51" t="s">
        <v>236</v>
      </c>
      <c r="B51" t="s">
        <v>2042</v>
      </c>
      <c r="C51" t="s">
        <v>2043</v>
      </c>
      <c r="D51" t="s">
        <v>2044</v>
      </c>
    </row>
    <row r="52" spans="1:4" x14ac:dyDescent="0.25">
      <c r="A52" t="s">
        <v>249</v>
      </c>
      <c r="B52" t="s">
        <v>271</v>
      </c>
      <c r="C52" t="s">
        <v>272</v>
      </c>
      <c r="D52" t="s">
        <v>273</v>
      </c>
    </row>
    <row r="53" spans="1:4" x14ac:dyDescent="0.25">
      <c r="A53" t="s">
        <v>236</v>
      </c>
      <c r="B53" t="s">
        <v>274</v>
      </c>
      <c r="C53" t="s">
        <v>275</v>
      </c>
      <c r="D53" t="s">
        <v>276</v>
      </c>
    </row>
    <row r="54" spans="1:4" x14ac:dyDescent="0.25">
      <c r="A54" t="s">
        <v>236</v>
      </c>
      <c r="B54" t="s">
        <v>182</v>
      </c>
      <c r="C54" t="s">
        <v>2422</v>
      </c>
      <c r="D54" t="s">
        <v>2423</v>
      </c>
    </row>
    <row r="55" spans="1:4" x14ac:dyDescent="0.25">
      <c r="A55" t="s">
        <v>236</v>
      </c>
      <c r="B55" t="s">
        <v>183</v>
      </c>
      <c r="C55" t="s">
        <v>2424</v>
      </c>
      <c r="D55" t="s">
        <v>2425</v>
      </c>
    </row>
    <row r="56" spans="1:4" x14ac:dyDescent="0.25">
      <c r="A56" t="s">
        <v>236</v>
      </c>
      <c r="B56" t="s">
        <v>50</v>
      </c>
      <c r="C56" t="s">
        <v>1274</v>
      </c>
      <c r="D56" t="s">
        <v>1275</v>
      </c>
    </row>
    <row r="57" spans="1:4" x14ac:dyDescent="0.25">
      <c r="A57" t="s">
        <v>236</v>
      </c>
      <c r="B57" t="s">
        <v>732</v>
      </c>
      <c r="C57" t="s">
        <v>733</v>
      </c>
      <c r="D57" t="s">
        <v>734</v>
      </c>
    </row>
    <row r="58" spans="1:4" x14ac:dyDescent="0.25">
      <c r="A58" t="s">
        <v>236</v>
      </c>
      <c r="B58" t="s">
        <v>184</v>
      </c>
      <c r="C58" t="s">
        <v>2426</v>
      </c>
      <c r="D58" t="s">
        <v>2427</v>
      </c>
    </row>
    <row r="59" spans="1:4" x14ac:dyDescent="0.25">
      <c r="A59" t="s">
        <v>236</v>
      </c>
      <c r="B59" t="s">
        <v>738</v>
      </c>
      <c r="C59" t="s">
        <v>739</v>
      </c>
      <c r="D59" t="s">
        <v>740</v>
      </c>
    </row>
    <row r="60" spans="1:4" x14ac:dyDescent="0.25">
      <c r="A60" t="s">
        <v>236</v>
      </c>
      <c r="B60" t="s">
        <v>92</v>
      </c>
      <c r="C60" t="s">
        <v>93</v>
      </c>
      <c r="D60" t="s">
        <v>396</v>
      </c>
    </row>
    <row r="61" spans="1:4" x14ac:dyDescent="0.25">
      <c r="A61" t="s">
        <v>236</v>
      </c>
      <c r="B61" t="s">
        <v>94</v>
      </c>
      <c r="C61" t="s">
        <v>779</v>
      </c>
      <c r="D61" t="s">
        <v>780</v>
      </c>
    </row>
    <row r="62" spans="1:4" x14ac:dyDescent="0.25">
      <c r="A62" t="s">
        <v>236</v>
      </c>
      <c r="B62" t="s">
        <v>2299</v>
      </c>
      <c r="C62" t="s">
        <v>2300</v>
      </c>
      <c r="D62" t="s">
        <v>2301</v>
      </c>
    </row>
    <row r="63" spans="1:4" x14ac:dyDescent="0.25">
      <c r="A63" t="s">
        <v>236</v>
      </c>
      <c r="B63" t="s">
        <v>2170</v>
      </c>
      <c r="C63" t="s">
        <v>2171</v>
      </c>
      <c r="D63" t="s">
        <v>2172</v>
      </c>
    </row>
    <row r="64" spans="1:4" x14ac:dyDescent="0.25">
      <c r="A64" t="s">
        <v>236</v>
      </c>
      <c r="B64" t="s">
        <v>2173</v>
      </c>
      <c r="C64" t="s">
        <v>2174</v>
      </c>
      <c r="D64" t="s">
        <v>2175</v>
      </c>
    </row>
    <row r="65" spans="1:4" x14ac:dyDescent="0.25">
      <c r="A65" t="s">
        <v>249</v>
      </c>
      <c r="B65" t="s">
        <v>95</v>
      </c>
      <c r="C65" t="s">
        <v>397</v>
      </c>
      <c r="D65" t="s">
        <v>398</v>
      </c>
    </row>
    <row r="66" spans="1:4" x14ac:dyDescent="0.25">
      <c r="A66" t="s">
        <v>249</v>
      </c>
      <c r="B66" t="s">
        <v>206</v>
      </c>
      <c r="C66" t="s">
        <v>399</v>
      </c>
      <c r="D66" t="s">
        <v>400</v>
      </c>
    </row>
    <row r="67" spans="1:4" x14ac:dyDescent="0.25">
      <c r="A67" t="s">
        <v>249</v>
      </c>
      <c r="B67" t="s">
        <v>96</v>
      </c>
      <c r="C67" t="s">
        <v>97</v>
      </c>
      <c r="D67" t="s">
        <v>401</v>
      </c>
    </row>
    <row r="68" spans="1:4" x14ac:dyDescent="0.25">
      <c r="A68" t="s">
        <v>236</v>
      </c>
      <c r="B68" t="s">
        <v>781</v>
      </c>
      <c r="C68" t="s">
        <v>782</v>
      </c>
      <c r="D68" t="s">
        <v>783</v>
      </c>
    </row>
    <row r="69" spans="1:4" x14ac:dyDescent="0.25">
      <c r="A69" t="s">
        <v>236</v>
      </c>
      <c r="B69" t="s">
        <v>98</v>
      </c>
      <c r="C69" t="s">
        <v>402</v>
      </c>
      <c r="D69" t="s">
        <v>403</v>
      </c>
    </row>
    <row r="70" spans="1:4" x14ac:dyDescent="0.25">
      <c r="A70" t="s">
        <v>249</v>
      </c>
      <c r="B70" t="s">
        <v>99</v>
      </c>
      <c r="C70" t="s">
        <v>404</v>
      </c>
      <c r="D70" t="s">
        <v>405</v>
      </c>
    </row>
    <row r="71" spans="1:4" x14ac:dyDescent="0.25">
      <c r="A71" t="s">
        <v>236</v>
      </c>
      <c r="B71" t="s">
        <v>185</v>
      </c>
      <c r="C71" t="s">
        <v>2428</v>
      </c>
      <c r="D71" t="s">
        <v>2429</v>
      </c>
    </row>
    <row r="72" spans="1:4" x14ac:dyDescent="0.25">
      <c r="A72" t="s">
        <v>236</v>
      </c>
      <c r="B72" t="s">
        <v>186</v>
      </c>
      <c r="C72" t="s">
        <v>2430</v>
      </c>
      <c r="D72" t="s">
        <v>2431</v>
      </c>
    </row>
    <row r="73" spans="1:4" x14ac:dyDescent="0.25">
      <c r="A73" t="s">
        <v>236</v>
      </c>
      <c r="B73" t="s">
        <v>2432</v>
      </c>
      <c r="C73" t="s">
        <v>2433</v>
      </c>
      <c r="D73" t="s">
        <v>2434</v>
      </c>
    </row>
    <row r="74" spans="1:4" x14ac:dyDescent="0.25">
      <c r="A74" t="s">
        <v>236</v>
      </c>
      <c r="B74" t="s">
        <v>19</v>
      </c>
      <c r="C74" t="s">
        <v>1276</v>
      </c>
      <c r="D74" t="s">
        <v>1277</v>
      </c>
    </row>
    <row r="75" spans="1:4" x14ac:dyDescent="0.25">
      <c r="A75" t="s">
        <v>249</v>
      </c>
      <c r="B75" t="s">
        <v>20</v>
      </c>
      <c r="C75" t="s">
        <v>1278</v>
      </c>
      <c r="D75" t="s">
        <v>1279</v>
      </c>
    </row>
    <row r="76" spans="1:4" x14ac:dyDescent="0.25">
      <c r="A76" t="s">
        <v>249</v>
      </c>
      <c r="B76" t="s">
        <v>215</v>
      </c>
      <c r="C76" t="s">
        <v>1818</v>
      </c>
      <c r="D76" t="s">
        <v>1819</v>
      </c>
    </row>
    <row r="77" spans="1:4" x14ac:dyDescent="0.25">
      <c r="A77" t="s">
        <v>236</v>
      </c>
      <c r="B77" t="s">
        <v>121</v>
      </c>
      <c r="C77" t="s">
        <v>437</v>
      </c>
      <c r="D77" t="s">
        <v>438</v>
      </c>
    </row>
    <row r="78" spans="1:4" x14ac:dyDescent="0.25">
      <c r="A78" t="s">
        <v>249</v>
      </c>
      <c r="B78" t="s">
        <v>122</v>
      </c>
      <c r="C78" t="s">
        <v>439</v>
      </c>
      <c r="D78" t="s">
        <v>440</v>
      </c>
    </row>
    <row r="79" spans="1:4" x14ac:dyDescent="0.25">
      <c r="A79" t="s">
        <v>249</v>
      </c>
      <c r="B79" t="s">
        <v>134</v>
      </c>
      <c r="C79" t="s">
        <v>626</v>
      </c>
      <c r="D79" t="s">
        <v>627</v>
      </c>
    </row>
    <row r="80" spans="1:4" x14ac:dyDescent="0.25">
      <c r="A80" t="s">
        <v>249</v>
      </c>
      <c r="B80" t="s">
        <v>135</v>
      </c>
      <c r="C80" t="s">
        <v>628</v>
      </c>
      <c r="D80" t="s">
        <v>629</v>
      </c>
    </row>
    <row r="81" spans="1:4" x14ac:dyDescent="0.25">
      <c r="A81" t="s">
        <v>249</v>
      </c>
      <c r="B81" t="s">
        <v>136</v>
      </c>
      <c r="C81" t="s">
        <v>630</v>
      </c>
      <c r="D81" t="s">
        <v>631</v>
      </c>
    </row>
    <row r="82" spans="1:4" x14ac:dyDescent="0.25">
      <c r="A82" t="s">
        <v>236</v>
      </c>
      <c r="B82" t="s">
        <v>153</v>
      </c>
      <c r="C82" t="s">
        <v>632</v>
      </c>
      <c r="D82" t="s">
        <v>633</v>
      </c>
    </row>
    <row r="83" spans="1:4" x14ac:dyDescent="0.25">
      <c r="A83" t="s">
        <v>236</v>
      </c>
      <c r="B83" t="s">
        <v>39</v>
      </c>
      <c r="C83" t="s">
        <v>1280</v>
      </c>
      <c r="D83" t="s">
        <v>1281</v>
      </c>
    </row>
    <row r="84" spans="1:4" x14ac:dyDescent="0.25">
      <c r="A84" t="s">
        <v>249</v>
      </c>
      <c r="B84" t="s">
        <v>137</v>
      </c>
      <c r="C84" t="s">
        <v>634</v>
      </c>
      <c r="D84" t="s">
        <v>635</v>
      </c>
    </row>
    <row r="85" spans="1:4" x14ac:dyDescent="0.25">
      <c r="A85" t="s">
        <v>236</v>
      </c>
      <c r="B85" t="s">
        <v>30</v>
      </c>
      <c r="C85" t="s">
        <v>1282</v>
      </c>
      <c r="D85" t="s">
        <v>1283</v>
      </c>
    </row>
    <row r="86" spans="1:4" x14ac:dyDescent="0.25">
      <c r="A86" t="s">
        <v>249</v>
      </c>
      <c r="B86" t="s">
        <v>31</v>
      </c>
      <c r="C86" t="s">
        <v>1284</v>
      </c>
      <c r="D86" t="s">
        <v>1285</v>
      </c>
    </row>
    <row r="87" spans="1:4" x14ac:dyDescent="0.25">
      <c r="A87" t="s">
        <v>249</v>
      </c>
      <c r="B87" t="s">
        <v>32</v>
      </c>
      <c r="C87" t="s">
        <v>1286</v>
      </c>
      <c r="D87" t="s">
        <v>1287</v>
      </c>
    </row>
    <row r="88" spans="1:4" x14ac:dyDescent="0.25">
      <c r="A88" t="s">
        <v>236</v>
      </c>
      <c r="B88" t="s">
        <v>81</v>
      </c>
      <c r="C88" t="s">
        <v>751</v>
      </c>
      <c r="D88" t="s">
        <v>752</v>
      </c>
    </row>
    <row r="89" spans="1:4" x14ac:dyDescent="0.25">
      <c r="A89" t="s">
        <v>236</v>
      </c>
      <c r="B89" t="s">
        <v>33</v>
      </c>
      <c r="C89" t="s">
        <v>1288</v>
      </c>
      <c r="D89" t="s">
        <v>1289</v>
      </c>
    </row>
    <row r="90" spans="1:4" x14ac:dyDescent="0.25">
      <c r="A90" t="s">
        <v>236</v>
      </c>
      <c r="B90" t="s">
        <v>40</v>
      </c>
      <c r="C90" t="s">
        <v>1290</v>
      </c>
      <c r="D90" t="s">
        <v>1291</v>
      </c>
    </row>
    <row r="91" spans="1:4" x14ac:dyDescent="0.25">
      <c r="A91" t="s">
        <v>236</v>
      </c>
      <c r="B91" t="s">
        <v>51</v>
      </c>
      <c r="C91" t="s">
        <v>1292</v>
      </c>
      <c r="D91" t="s">
        <v>1293</v>
      </c>
    </row>
    <row r="92" spans="1:4" x14ac:dyDescent="0.25">
      <c r="A92" t="s">
        <v>236</v>
      </c>
      <c r="B92" t="s">
        <v>61</v>
      </c>
      <c r="C92" t="s">
        <v>1294</v>
      </c>
      <c r="D92" t="s">
        <v>1295</v>
      </c>
    </row>
    <row r="93" spans="1:4" x14ac:dyDescent="0.25">
      <c r="A93" t="s">
        <v>236</v>
      </c>
      <c r="B93" t="s">
        <v>2176</v>
      </c>
      <c r="C93" t="s">
        <v>2177</v>
      </c>
      <c r="D93" t="s">
        <v>2178</v>
      </c>
    </row>
    <row r="94" spans="1:4" x14ac:dyDescent="0.25">
      <c r="A94" t="s">
        <v>236</v>
      </c>
      <c r="B94" t="s">
        <v>154</v>
      </c>
      <c r="C94" t="s">
        <v>636</v>
      </c>
      <c r="D94" t="s">
        <v>637</v>
      </c>
    </row>
    <row r="95" spans="1:4" x14ac:dyDescent="0.25">
      <c r="A95" t="s">
        <v>236</v>
      </c>
      <c r="B95" t="s">
        <v>155</v>
      </c>
      <c r="C95" t="s">
        <v>638</v>
      </c>
      <c r="D95" t="s">
        <v>639</v>
      </c>
    </row>
    <row r="96" spans="1:4" x14ac:dyDescent="0.25">
      <c r="A96" t="s">
        <v>236</v>
      </c>
      <c r="B96" t="s">
        <v>939</v>
      </c>
      <c r="C96" t="s">
        <v>940</v>
      </c>
      <c r="D96" t="s">
        <v>941</v>
      </c>
    </row>
    <row r="97" spans="1:4" x14ac:dyDescent="0.25">
      <c r="A97" t="s">
        <v>236</v>
      </c>
      <c r="B97" t="s">
        <v>942</v>
      </c>
      <c r="C97" t="s">
        <v>943</v>
      </c>
      <c r="D97" t="s">
        <v>944</v>
      </c>
    </row>
    <row r="98" spans="1:4" x14ac:dyDescent="0.25">
      <c r="A98" t="s">
        <v>236</v>
      </c>
      <c r="B98" t="s">
        <v>723</v>
      </c>
      <c r="C98" t="s">
        <v>724</v>
      </c>
      <c r="D98" t="s">
        <v>725</v>
      </c>
    </row>
    <row r="99" spans="1:4" x14ac:dyDescent="0.25">
      <c r="A99" t="s">
        <v>236</v>
      </c>
      <c r="B99" t="s">
        <v>823</v>
      </c>
      <c r="C99" t="s">
        <v>824</v>
      </c>
      <c r="D99" t="s">
        <v>825</v>
      </c>
    </row>
    <row r="100" spans="1:4" x14ac:dyDescent="0.25">
      <c r="A100" t="s">
        <v>236</v>
      </c>
      <c r="B100" t="s">
        <v>1296</v>
      </c>
      <c r="C100" t="s">
        <v>1297</v>
      </c>
      <c r="D100" t="s">
        <v>1298</v>
      </c>
    </row>
    <row r="101" spans="1:4" x14ac:dyDescent="0.25">
      <c r="A101" t="s">
        <v>236</v>
      </c>
      <c r="B101" t="s">
        <v>799</v>
      </c>
      <c r="C101" t="s">
        <v>800</v>
      </c>
      <c r="D101" t="s">
        <v>801</v>
      </c>
    </row>
    <row r="102" spans="1:4" x14ac:dyDescent="0.25">
      <c r="A102" t="s">
        <v>236</v>
      </c>
      <c r="B102" t="s">
        <v>844</v>
      </c>
      <c r="C102" t="s">
        <v>845</v>
      </c>
      <c r="D102" t="s">
        <v>846</v>
      </c>
    </row>
    <row r="103" spans="1:4" x14ac:dyDescent="0.25">
      <c r="A103" t="s">
        <v>236</v>
      </c>
      <c r="B103" t="s">
        <v>847</v>
      </c>
      <c r="C103" t="s">
        <v>848</v>
      </c>
      <c r="D103" t="s">
        <v>849</v>
      </c>
    </row>
    <row r="104" spans="1:4" x14ac:dyDescent="0.25">
      <c r="A104" t="s">
        <v>236</v>
      </c>
      <c r="B104" t="s">
        <v>850</v>
      </c>
      <c r="C104" t="s">
        <v>851</v>
      </c>
      <c r="D104" t="s">
        <v>852</v>
      </c>
    </row>
    <row r="105" spans="1:4" x14ac:dyDescent="0.25">
      <c r="A105" t="s">
        <v>236</v>
      </c>
      <c r="B105" t="s">
        <v>853</v>
      </c>
      <c r="C105" t="s">
        <v>854</v>
      </c>
      <c r="D105" t="s">
        <v>855</v>
      </c>
    </row>
    <row r="106" spans="1:4" x14ac:dyDescent="0.25">
      <c r="A106" t="s">
        <v>236</v>
      </c>
      <c r="B106" t="s">
        <v>856</v>
      </c>
      <c r="C106" t="s">
        <v>857</v>
      </c>
      <c r="D106" t="s">
        <v>858</v>
      </c>
    </row>
    <row r="107" spans="1:4" x14ac:dyDescent="0.25">
      <c r="A107" t="s">
        <v>236</v>
      </c>
      <c r="B107" t="s">
        <v>2179</v>
      </c>
      <c r="C107" t="s">
        <v>2180</v>
      </c>
      <c r="D107" t="s">
        <v>2181</v>
      </c>
    </row>
    <row r="108" spans="1:4" x14ac:dyDescent="0.25">
      <c r="A108" t="s">
        <v>249</v>
      </c>
      <c r="B108" t="s">
        <v>18</v>
      </c>
      <c r="C108" t="s">
        <v>640</v>
      </c>
      <c r="D108" t="s">
        <v>641</v>
      </c>
    </row>
    <row r="109" spans="1:4" x14ac:dyDescent="0.25">
      <c r="A109" t="s">
        <v>236</v>
      </c>
      <c r="B109" t="s">
        <v>100</v>
      </c>
      <c r="C109" t="s">
        <v>406</v>
      </c>
      <c r="D109" t="s">
        <v>407</v>
      </c>
    </row>
    <row r="110" spans="1:4" x14ac:dyDescent="0.25">
      <c r="A110" t="s">
        <v>249</v>
      </c>
      <c r="B110" t="s">
        <v>103</v>
      </c>
      <c r="C110" t="s">
        <v>1747</v>
      </c>
      <c r="D110" t="s">
        <v>1748</v>
      </c>
    </row>
    <row r="111" spans="1:4" x14ac:dyDescent="0.25">
      <c r="A111" t="s">
        <v>249</v>
      </c>
      <c r="B111" t="s">
        <v>104</v>
      </c>
      <c r="C111" t="s">
        <v>1749</v>
      </c>
      <c r="D111" t="s">
        <v>1750</v>
      </c>
    </row>
    <row r="112" spans="1:4" x14ac:dyDescent="0.25">
      <c r="A112" t="s">
        <v>249</v>
      </c>
      <c r="B112" t="s">
        <v>105</v>
      </c>
      <c r="C112" t="s">
        <v>1751</v>
      </c>
      <c r="D112" t="s">
        <v>1752</v>
      </c>
    </row>
    <row r="113" spans="1:4" x14ac:dyDescent="0.25">
      <c r="A113" t="s">
        <v>236</v>
      </c>
      <c r="B113" t="s">
        <v>277</v>
      </c>
      <c r="C113" t="s">
        <v>278</v>
      </c>
      <c r="D113" t="s">
        <v>279</v>
      </c>
    </row>
    <row r="114" spans="1:4" x14ac:dyDescent="0.25">
      <c r="A114" t="s">
        <v>236</v>
      </c>
      <c r="B114" t="s">
        <v>2302</v>
      </c>
      <c r="C114" t="s">
        <v>2303</v>
      </c>
      <c r="D114" t="s">
        <v>2304</v>
      </c>
    </row>
    <row r="115" spans="1:4" x14ac:dyDescent="0.25">
      <c r="A115" t="s">
        <v>236</v>
      </c>
      <c r="B115" t="s">
        <v>770</v>
      </c>
      <c r="C115" t="s">
        <v>771</v>
      </c>
      <c r="D115" t="s">
        <v>772</v>
      </c>
    </row>
    <row r="116" spans="1:4" x14ac:dyDescent="0.25">
      <c r="A116" t="s">
        <v>236</v>
      </c>
      <c r="B116" t="s">
        <v>1970</v>
      </c>
      <c r="C116" t="s">
        <v>1971</v>
      </c>
      <c r="D116" t="s">
        <v>1972</v>
      </c>
    </row>
    <row r="117" spans="1:4" x14ac:dyDescent="0.25">
      <c r="A117" t="s">
        <v>236</v>
      </c>
      <c r="B117" t="s">
        <v>1973</v>
      </c>
      <c r="C117" t="s">
        <v>1974</v>
      </c>
      <c r="D117" t="s">
        <v>1975</v>
      </c>
    </row>
    <row r="118" spans="1:4" x14ac:dyDescent="0.25">
      <c r="A118" t="s">
        <v>249</v>
      </c>
      <c r="B118" t="s">
        <v>280</v>
      </c>
      <c r="C118" t="s">
        <v>281</v>
      </c>
      <c r="D118" t="s">
        <v>282</v>
      </c>
    </row>
    <row r="119" spans="1:4" x14ac:dyDescent="0.25">
      <c r="A119" t="s">
        <v>236</v>
      </c>
      <c r="B119" t="s">
        <v>859</v>
      </c>
      <c r="C119" t="s">
        <v>860</v>
      </c>
      <c r="D119" t="s">
        <v>861</v>
      </c>
    </row>
    <row r="120" spans="1:4" x14ac:dyDescent="0.25">
      <c r="A120" t="s">
        <v>236</v>
      </c>
      <c r="B120" t="s">
        <v>1753</v>
      </c>
      <c r="C120" t="s">
        <v>1754</v>
      </c>
      <c r="D120" t="s">
        <v>1755</v>
      </c>
    </row>
    <row r="121" spans="1:4" x14ac:dyDescent="0.25">
      <c r="A121" t="s">
        <v>236</v>
      </c>
      <c r="B121" t="s">
        <v>106</v>
      </c>
      <c r="C121" t="s">
        <v>1756</v>
      </c>
      <c r="D121" t="s">
        <v>1757</v>
      </c>
    </row>
    <row r="122" spans="1:4" x14ac:dyDescent="0.25">
      <c r="A122" t="s">
        <v>249</v>
      </c>
      <c r="B122" t="s">
        <v>207</v>
      </c>
      <c r="C122" t="s">
        <v>408</v>
      </c>
      <c r="D122" t="s">
        <v>409</v>
      </c>
    </row>
    <row r="123" spans="1:4" x14ac:dyDescent="0.25">
      <c r="A123" t="s">
        <v>236</v>
      </c>
      <c r="B123" t="s">
        <v>141</v>
      </c>
      <c r="C123" t="s">
        <v>410</v>
      </c>
      <c r="D123" t="s">
        <v>411</v>
      </c>
    </row>
    <row r="124" spans="1:4" x14ac:dyDescent="0.25">
      <c r="A124" t="s">
        <v>236</v>
      </c>
      <c r="B124" t="s">
        <v>142</v>
      </c>
      <c r="C124" t="s">
        <v>642</v>
      </c>
      <c r="D124" t="s">
        <v>643</v>
      </c>
    </row>
    <row r="125" spans="1:4" x14ac:dyDescent="0.25">
      <c r="A125" t="s">
        <v>236</v>
      </c>
      <c r="B125" t="s">
        <v>21</v>
      </c>
      <c r="C125" t="s">
        <v>1976</v>
      </c>
      <c r="D125" t="s">
        <v>1977</v>
      </c>
    </row>
    <row r="126" spans="1:4" x14ac:dyDescent="0.25">
      <c r="A126" t="s">
        <v>236</v>
      </c>
      <c r="B126" t="s">
        <v>957</v>
      </c>
      <c r="C126" t="s">
        <v>958</v>
      </c>
      <c r="D126" t="s">
        <v>959</v>
      </c>
    </row>
    <row r="127" spans="1:4" x14ac:dyDescent="0.25">
      <c r="A127" t="s">
        <v>249</v>
      </c>
      <c r="B127" t="s">
        <v>960</v>
      </c>
      <c r="C127" t="s">
        <v>961</v>
      </c>
      <c r="D127" t="s">
        <v>962</v>
      </c>
    </row>
    <row r="128" spans="1:4" x14ac:dyDescent="0.25">
      <c r="A128" t="s">
        <v>236</v>
      </c>
      <c r="B128" t="s">
        <v>2305</v>
      </c>
      <c r="C128" t="s">
        <v>2306</v>
      </c>
      <c r="D128" t="s">
        <v>2307</v>
      </c>
    </row>
    <row r="129" spans="1:4" x14ac:dyDescent="0.25">
      <c r="A129" t="s">
        <v>319</v>
      </c>
      <c r="B129" t="s">
        <v>320</v>
      </c>
      <c r="C129" t="s">
        <v>321</v>
      </c>
      <c r="D129" t="s">
        <v>322</v>
      </c>
    </row>
    <row r="130" spans="1:4" x14ac:dyDescent="0.25">
      <c r="A130" t="s">
        <v>319</v>
      </c>
      <c r="B130" t="s">
        <v>997</v>
      </c>
      <c r="C130" t="s">
        <v>998</v>
      </c>
      <c r="D130" t="s">
        <v>999</v>
      </c>
    </row>
    <row r="131" spans="1:4" x14ac:dyDescent="0.25">
      <c r="A131" t="s">
        <v>319</v>
      </c>
      <c r="B131" t="s">
        <v>1449</v>
      </c>
      <c r="C131" t="s">
        <v>1450</v>
      </c>
      <c r="D131" t="s">
        <v>1451</v>
      </c>
    </row>
    <row r="132" spans="1:4" x14ac:dyDescent="0.25">
      <c r="A132" t="s">
        <v>319</v>
      </c>
      <c r="B132" t="s">
        <v>449</v>
      </c>
      <c r="C132" t="s">
        <v>450</v>
      </c>
      <c r="D132" t="s">
        <v>451</v>
      </c>
    </row>
    <row r="133" spans="1:4" x14ac:dyDescent="0.25">
      <c r="A133" t="s">
        <v>319</v>
      </c>
      <c r="B133" t="s">
        <v>452</v>
      </c>
      <c r="C133" t="s">
        <v>453</v>
      </c>
      <c r="D133" t="s">
        <v>454</v>
      </c>
    </row>
    <row r="134" spans="1:4" x14ac:dyDescent="0.25">
      <c r="A134" t="s">
        <v>319</v>
      </c>
      <c r="B134" t="s">
        <v>1452</v>
      </c>
      <c r="C134" t="s">
        <v>1453</v>
      </c>
      <c r="D134" t="s">
        <v>1454</v>
      </c>
    </row>
    <row r="135" spans="1:4" x14ac:dyDescent="0.25">
      <c r="A135" t="s">
        <v>319</v>
      </c>
      <c r="B135" t="s">
        <v>1455</v>
      </c>
      <c r="D135" t="s">
        <v>1456</v>
      </c>
    </row>
    <row r="136" spans="1:4" x14ac:dyDescent="0.25">
      <c r="A136" t="s">
        <v>319</v>
      </c>
      <c r="B136" t="s">
        <v>1457</v>
      </c>
      <c r="C136" t="s">
        <v>1458</v>
      </c>
      <c r="D136" t="s">
        <v>1459</v>
      </c>
    </row>
    <row r="137" spans="1:4" x14ac:dyDescent="0.25">
      <c r="A137" t="s">
        <v>319</v>
      </c>
      <c r="B137" t="s">
        <v>1460</v>
      </c>
      <c r="C137" t="s">
        <v>1461</v>
      </c>
      <c r="D137" t="s">
        <v>1462</v>
      </c>
    </row>
    <row r="138" spans="1:4" x14ac:dyDescent="0.25">
      <c r="A138" t="s">
        <v>319</v>
      </c>
      <c r="B138" t="s">
        <v>1463</v>
      </c>
      <c r="C138" t="s">
        <v>1464</v>
      </c>
      <c r="D138" t="s">
        <v>1465</v>
      </c>
    </row>
    <row r="139" spans="1:4" x14ac:dyDescent="0.25">
      <c r="A139" t="s">
        <v>319</v>
      </c>
      <c r="B139" t="s">
        <v>1466</v>
      </c>
      <c r="C139" t="s">
        <v>1467</v>
      </c>
      <c r="D139" t="s">
        <v>1468</v>
      </c>
    </row>
    <row r="140" spans="1:4" x14ac:dyDescent="0.25">
      <c r="A140" t="s">
        <v>319</v>
      </c>
      <c r="B140" t="s">
        <v>1469</v>
      </c>
      <c r="C140" t="s">
        <v>1470</v>
      </c>
      <c r="D140" t="s">
        <v>1471</v>
      </c>
    </row>
    <row r="141" spans="1:4" x14ac:dyDescent="0.25">
      <c r="A141" t="s">
        <v>319</v>
      </c>
      <c r="B141" t="s">
        <v>1472</v>
      </c>
      <c r="C141" t="s">
        <v>1473</v>
      </c>
      <c r="D141" t="s">
        <v>1474</v>
      </c>
    </row>
    <row r="142" spans="1:4" x14ac:dyDescent="0.25">
      <c r="A142" t="s">
        <v>319</v>
      </c>
      <c r="B142" t="s">
        <v>323</v>
      </c>
      <c r="C142" t="s">
        <v>324</v>
      </c>
      <c r="D142" t="s">
        <v>325</v>
      </c>
    </row>
    <row r="143" spans="1:4" x14ac:dyDescent="0.25">
      <c r="A143" t="s">
        <v>319</v>
      </c>
      <c r="B143" t="s">
        <v>2069</v>
      </c>
      <c r="C143" t="s">
        <v>2070</v>
      </c>
      <c r="D143" t="s">
        <v>2071</v>
      </c>
    </row>
    <row r="144" spans="1:4" x14ac:dyDescent="0.25">
      <c r="A144" t="s">
        <v>319</v>
      </c>
      <c r="B144" t="s">
        <v>326</v>
      </c>
      <c r="C144" t="s">
        <v>327</v>
      </c>
      <c r="D144" t="s">
        <v>328</v>
      </c>
    </row>
    <row r="145" spans="1:4" x14ac:dyDescent="0.25">
      <c r="A145" t="s">
        <v>319</v>
      </c>
      <c r="B145" t="s">
        <v>329</v>
      </c>
      <c r="C145" t="s">
        <v>330</v>
      </c>
      <c r="D145" t="s">
        <v>331</v>
      </c>
    </row>
    <row r="146" spans="1:4" x14ac:dyDescent="0.25">
      <c r="A146" t="s">
        <v>319</v>
      </c>
      <c r="B146" t="s">
        <v>332</v>
      </c>
      <c r="C146" t="s">
        <v>333</v>
      </c>
      <c r="D146" t="s">
        <v>334</v>
      </c>
    </row>
    <row r="147" spans="1:4" x14ac:dyDescent="0.25">
      <c r="A147" t="s">
        <v>319</v>
      </c>
      <c r="B147" t="s">
        <v>335</v>
      </c>
      <c r="C147" t="s">
        <v>336</v>
      </c>
      <c r="D147" t="s">
        <v>337</v>
      </c>
    </row>
    <row r="148" spans="1:4" x14ac:dyDescent="0.25">
      <c r="A148" t="s">
        <v>319</v>
      </c>
      <c r="B148" t="s">
        <v>338</v>
      </c>
      <c r="C148" t="s">
        <v>339</v>
      </c>
      <c r="D148" t="s">
        <v>340</v>
      </c>
    </row>
    <row r="149" spans="1:4" x14ac:dyDescent="0.25">
      <c r="A149" t="s">
        <v>319</v>
      </c>
      <c r="B149" t="s">
        <v>341</v>
      </c>
      <c r="D149" t="s">
        <v>342</v>
      </c>
    </row>
    <row r="150" spans="1:4" x14ac:dyDescent="0.25">
      <c r="A150" t="s">
        <v>319</v>
      </c>
      <c r="B150" t="s">
        <v>1000</v>
      </c>
      <c r="D150" t="s">
        <v>1001</v>
      </c>
    </row>
    <row r="151" spans="1:4" x14ac:dyDescent="0.25">
      <c r="A151" t="s">
        <v>319</v>
      </c>
      <c r="B151" t="s">
        <v>2547</v>
      </c>
      <c r="C151" t="s">
        <v>2548</v>
      </c>
      <c r="D151" t="s">
        <v>2549</v>
      </c>
    </row>
    <row r="152" spans="1:4" x14ac:dyDescent="0.25">
      <c r="A152" t="s">
        <v>319</v>
      </c>
      <c r="B152" t="s">
        <v>343</v>
      </c>
      <c r="C152" t="s">
        <v>233</v>
      </c>
      <c r="D152" t="s">
        <v>344</v>
      </c>
    </row>
    <row r="153" spans="1:4" x14ac:dyDescent="0.25">
      <c r="A153" t="s">
        <v>319</v>
      </c>
      <c r="B153" t="s">
        <v>2550</v>
      </c>
      <c r="D153" t="s">
        <v>2551</v>
      </c>
    </row>
    <row r="154" spans="1:4" x14ac:dyDescent="0.25">
      <c r="A154" t="s">
        <v>319</v>
      </c>
      <c r="B154" t="s">
        <v>1475</v>
      </c>
      <c r="C154" t="s">
        <v>1476</v>
      </c>
      <c r="D154" t="s">
        <v>1477</v>
      </c>
    </row>
    <row r="155" spans="1:4" x14ac:dyDescent="0.25">
      <c r="A155" t="s">
        <v>319</v>
      </c>
      <c r="B155" t="s">
        <v>345</v>
      </c>
      <c r="C155" t="s">
        <v>346</v>
      </c>
      <c r="D155" t="s">
        <v>347</v>
      </c>
    </row>
    <row r="156" spans="1:4" x14ac:dyDescent="0.25">
      <c r="A156" t="s">
        <v>319</v>
      </c>
      <c r="B156" t="s">
        <v>348</v>
      </c>
      <c r="C156" t="s">
        <v>349</v>
      </c>
      <c r="D156" t="s">
        <v>350</v>
      </c>
    </row>
    <row r="157" spans="1:4" x14ac:dyDescent="0.25">
      <c r="A157" t="s">
        <v>319</v>
      </c>
      <c r="B157" t="s">
        <v>351</v>
      </c>
      <c r="C157" t="s">
        <v>352</v>
      </c>
      <c r="D157" t="s">
        <v>353</v>
      </c>
    </row>
    <row r="158" spans="1:4" x14ac:dyDescent="0.25">
      <c r="A158" t="s">
        <v>319</v>
      </c>
      <c r="B158" t="s">
        <v>1002</v>
      </c>
      <c r="C158" t="s">
        <v>1003</v>
      </c>
      <c r="D158" t="s">
        <v>1004</v>
      </c>
    </row>
    <row r="159" spans="1:4" x14ac:dyDescent="0.25">
      <c r="A159" t="s">
        <v>319</v>
      </c>
      <c r="B159" t="s">
        <v>1478</v>
      </c>
      <c r="C159" t="s">
        <v>1479</v>
      </c>
      <c r="D159" t="s">
        <v>1480</v>
      </c>
    </row>
    <row r="160" spans="1:4" x14ac:dyDescent="0.25">
      <c r="A160" t="s">
        <v>319</v>
      </c>
      <c r="B160" t="s">
        <v>1005</v>
      </c>
      <c r="D160" t="s">
        <v>1006</v>
      </c>
    </row>
    <row r="161" spans="1:4" x14ac:dyDescent="0.25">
      <c r="A161" t="s">
        <v>319</v>
      </c>
      <c r="B161" t="s">
        <v>1481</v>
      </c>
      <c r="C161" t="s">
        <v>1482</v>
      </c>
      <c r="D161" t="s">
        <v>1483</v>
      </c>
    </row>
    <row r="162" spans="1:4" x14ac:dyDescent="0.25">
      <c r="A162" t="s">
        <v>319</v>
      </c>
      <c r="B162" t="s">
        <v>455</v>
      </c>
      <c r="C162" t="s">
        <v>456</v>
      </c>
      <c r="D162" t="s">
        <v>457</v>
      </c>
    </row>
    <row r="163" spans="1:4" x14ac:dyDescent="0.25">
      <c r="A163" t="s">
        <v>319</v>
      </c>
      <c r="B163" t="s">
        <v>458</v>
      </c>
      <c r="C163" t="s">
        <v>459</v>
      </c>
      <c r="D163" t="s">
        <v>460</v>
      </c>
    </row>
    <row r="164" spans="1:4" x14ac:dyDescent="0.25">
      <c r="A164" t="s">
        <v>319</v>
      </c>
      <c r="B164" t="s">
        <v>461</v>
      </c>
      <c r="C164" t="s">
        <v>462</v>
      </c>
      <c r="D164" t="s">
        <v>463</v>
      </c>
    </row>
    <row r="165" spans="1:4" x14ac:dyDescent="0.25">
      <c r="A165" t="s">
        <v>319</v>
      </c>
      <c r="B165" t="s">
        <v>464</v>
      </c>
      <c r="C165" t="s">
        <v>465</v>
      </c>
      <c r="D165" t="s">
        <v>466</v>
      </c>
    </row>
    <row r="166" spans="1:4" x14ac:dyDescent="0.25">
      <c r="A166" t="s">
        <v>319</v>
      </c>
      <c r="B166" t="s">
        <v>467</v>
      </c>
      <c r="C166" t="s">
        <v>468</v>
      </c>
      <c r="D166" t="s">
        <v>469</v>
      </c>
    </row>
    <row r="167" spans="1:4" x14ac:dyDescent="0.25">
      <c r="A167" t="s">
        <v>319</v>
      </c>
      <c r="B167" t="s">
        <v>470</v>
      </c>
      <c r="C167" t="s">
        <v>471</v>
      </c>
      <c r="D167" t="s">
        <v>472</v>
      </c>
    </row>
    <row r="168" spans="1:4" x14ac:dyDescent="0.25">
      <c r="A168" t="s">
        <v>319</v>
      </c>
      <c r="B168" t="s">
        <v>473</v>
      </c>
      <c r="C168" t="s">
        <v>474</v>
      </c>
      <c r="D168" t="s">
        <v>475</v>
      </c>
    </row>
    <row r="169" spans="1:4" x14ac:dyDescent="0.25">
      <c r="A169" t="s">
        <v>319</v>
      </c>
      <c r="B169" t="s">
        <v>1007</v>
      </c>
      <c r="C169" t="s">
        <v>1008</v>
      </c>
      <c r="D169" t="s">
        <v>1009</v>
      </c>
    </row>
    <row r="170" spans="1:4" x14ac:dyDescent="0.25">
      <c r="A170" t="s">
        <v>319</v>
      </c>
      <c r="B170" t="s">
        <v>476</v>
      </c>
      <c r="C170" t="s">
        <v>477</v>
      </c>
      <c r="D170" t="s">
        <v>478</v>
      </c>
    </row>
    <row r="171" spans="1:4" x14ac:dyDescent="0.25">
      <c r="A171" t="s">
        <v>319</v>
      </c>
      <c r="B171" t="s">
        <v>1010</v>
      </c>
      <c r="C171" t="s">
        <v>1011</v>
      </c>
      <c r="D171" t="s">
        <v>1012</v>
      </c>
    </row>
    <row r="172" spans="1:4" x14ac:dyDescent="0.25">
      <c r="A172" t="s">
        <v>319</v>
      </c>
      <c r="B172" t="s">
        <v>2552</v>
      </c>
      <c r="C172" t="s">
        <v>2553</v>
      </c>
      <c r="D172" t="s">
        <v>2554</v>
      </c>
    </row>
    <row r="173" spans="1:4" x14ac:dyDescent="0.25">
      <c r="A173" t="s">
        <v>319</v>
      </c>
      <c r="B173" t="s">
        <v>2555</v>
      </c>
      <c r="C173" t="s">
        <v>2556</v>
      </c>
      <c r="D173" t="s">
        <v>2557</v>
      </c>
    </row>
    <row r="174" spans="1:4" x14ac:dyDescent="0.25">
      <c r="A174" t="s">
        <v>319</v>
      </c>
      <c r="B174" t="s">
        <v>2558</v>
      </c>
      <c r="C174" t="s">
        <v>2559</v>
      </c>
      <c r="D174" t="s">
        <v>2560</v>
      </c>
    </row>
    <row r="175" spans="1:4" x14ac:dyDescent="0.25">
      <c r="A175" t="s">
        <v>319</v>
      </c>
      <c r="B175" t="s">
        <v>2072</v>
      </c>
      <c r="C175" t="s">
        <v>2073</v>
      </c>
      <c r="D175" t="s">
        <v>2074</v>
      </c>
    </row>
    <row r="176" spans="1:4" x14ac:dyDescent="0.25">
      <c r="A176" t="s">
        <v>319</v>
      </c>
      <c r="B176" t="s">
        <v>2075</v>
      </c>
      <c r="C176" t="s">
        <v>2076</v>
      </c>
      <c r="D176" t="s">
        <v>2077</v>
      </c>
    </row>
    <row r="177" spans="1:4" x14ac:dyDescent="0.25">
      <c r="A177" t="s">
        <v>319</v>
      </c>
      <c r="B177" t="s">
        <v>1484</v>
      </c>
      <c r="C177" t="s">
        <v>1485</v>
      </c>
      <c r="D177" t="s">
        <v>1486</v>
      </c>
    </row>
    <row r="178" spans="1:4" x14ac:dyDescent="0.25">
      <c r="A178" t="s">
        <v>319</v>
      </c>
      <c r="B178" t="s">
        <v>354</v>
      </c>
      <c r="C178" t="s">
        <v>355</v>
      </c>
      <c r="D178" t="s">
        <v>356</v>
      </c>
    </row>
    <row r="179" spans="1:4" x14ac:dyDescent="0.25">
      <c r="A179" t="s">
        <v>319</v>
      </c>
      <c r="B179" t="s">
        <v>1013</v>
      </c>
      <c r="C179" t="s">
        <v>1014</v>
      </c>
      <c r="D179" t="s">
        <v>1015</v>
      </c>
    </row>
    <row r="180" spans="1:4" x14ac:dyDescent="0.25">
      <c r="A180" t="s">
        <v>319</v>
      </c>
      <c r="B180" t="s">
        <v>1016</v>
      </c>
      <c r="D180" t="s">
        <v>1017</v>
      </c>
    </row>
    <row r="181" spans="1:4" x14ac:dyDescent="0.25">
      <c r="A181" t="s">
        <v>319</v>
      </c>
      <c r="B181" t="s">
        <v>1018</v>
      </c>
      <c r="C181" t="s">
        <v>1019</v>
      </c>
      <c r="D181" t="s">
        <v>1020</v>
      </c>
    </row>
    <row r="182" spans="1:4" x14ac:dyDescent="0.25">
      <c r="A182" t="s">
        <v>319</v>
      </c>
      <c r="B182" t="s">
        <v>2078</v>
      </c>
      <c r="C182" t="s">
        <v>2079</v>
      </c>
      <c r="D182" t="s">
        <v>2080</v>
      </c>
    </row>
    <row r="183" spans="1:4" x14ac:dyDescent="0.25">
      <c r="A183" t="s">
        <v>319</v>
      </c>
      <c r="B183" t="s">
        <v>479</v>
      </c>
      <c r="C183" t="s">
        <v>480</v>
      </c>
      <c r="D183" t="s">
        <v>481</v>
      </c>
    </row>
    <row r="184" spans="1:4" x14ac:dyDescent="0.25">
      <c r="A184" t="s">
        <v>319</v>
      </c>
      <c r="B184" t="s">
        <v>1487</v>
      </c>
      <c r="C184" t="s">
        <v>1488</v>
      </c>
      <c r="D184" t="s">
        <v>1489</v>
      </c>
    </row>
    <row r="185" spans="1:4" x14ac:dyDescent="0.25">
      <c r="A185" t="s">
        <v>319</v>
      </c>
      <c r="B185" t="s">
        <v>1490</v>
      </c>
      <c r="C185" t="s">
        <v>1491</v>
      </c>
      <c r="D185" t="s">
        <v>1492</v>
      </c>
    </row>
    <row r="186" spans="1:4" x14ac:dyDescent="0.25">
      <c r="A186" t="s">
        <v>319</v>
      </c>
      <c r="B186" t="s">
        <v>1493</v>
      </c>
      <c r="C186" t="s">
        <v>1494</v>
      </c>
      <c r="D186" t="s">
        <v>1495</v>
      </c>
    </row>
    <row r="187" spans="1:4" x14ac:dyDescent="0.25">
      <c r="A187" t="s">
        <v>319</v>
      </c>
      <c r="B187" t="s">
        <v>482</v>
      </c>
      <c r="C187" t="s">
        <v>483</v>
      </c>
      <c r="D187" t="s">
        <v>484</v>
      </c>
    </row>
    <row r="188" spans="1:4" x14ac:dyDescent="0.25">
      <c r="A188" t="s">
        <v>319</v>
      </c>
      <c r="B188" t="s">
        <v>485</v>
      </c>
      <c r="C188" t="s">
        <v>486</v>
      </c>
      <c r="D188" t="s">
        <v>487</v>
      </c>
    </row>
    <row r="189" spans="1:4" x14ac:dyDescent="0.25">
      <c r="A189" t="s">
        <v>319</v>
      </c>
      <c r="B189" t="s">
        <v>488</v>
      </c>
      <c r="C189" t="s">
        <v>489</v>
      </c>
      <c r="D189" t="s">
        <v>490</v>
      </c>
    </row>
    <row r="190" spans="1:4" x14ac:dyDescent="0.25">
      <c r="A190" t="s">
        <v>319</v>
      </c>
      <c r="B190" t="s">
        <v>1496</v>
      </c>
      <c r="C190" t="s">
        <v>229</v>
      </c>
      <c r="D190" t="s">
        <v>1497</v>
      </c>
    </row>
    <row r="191" spans="1:4" x14ac:dyDescent="0.25">
      <c r="A191" t="s">
        <v>319</v>
      </c>
      <c r="B191" t="s">
        <v>1498</v>
      </c>
      <c r="C191" t="s">
        <v>1499</v>
      </c>
      <c r="D191" t="s">
        <v>1500</v>
      </c>
    </row>
    <row r="192" spans="1:4" x14ac:dyDescent="0.25">
      <c r="A192" t="s">
        <v>319</v>
      </c>
      <c r="B192" t="s">
        <v>2561</v>
      </c>
      <c r="C192" t="s">
        <v>2562</v>
      </c>
      <c r="D192" t="s">
        <v>2563</v>
      </c>
    </row>
    <row r="193" spans="1:4" x14ac:dyDescent="0.25">
      <c r="A193" t="s">
        <v>319</v>
      </c>
      <c r="B193" t="s">
        <v>1866</v>
      </c>
      <c r="C193" t="s">
        <v>1867</v>
      </c>
      <c r="D193" t="s">
        <v>1868</v>
      </c>
    </row>
    <row r="194" spans="1:4" x14ac:dyDescent="0.25">
      <c r="A194" t="s">
        <v>319</v>
      </c>
      <c r="B194" t="s">
        <v>1501</v>
      </c>
      <c r="C194" t="s">
        <v>1502</v>
      </c>
      <c r="D194" t="s">
        <v>1503</v>
      </c>
    </row>
    <row r="195" spans="1:4" x14ac:dyDescent="0.25">
      <c r="A195" t="s">
        <v>319</v>
      </c>
      <c r="B195" t="s">
        <v>1504</v>
      </c>
      <c r="C195" t="s">
        <v>1505</v>
      </c>
      <c r="D195" t="s">
        <v>1506</v>
      </c>
    </row>
    <row r="196" spans="1:4" x14ac:dyDescent="0.25">
      <c r="A196" t="s">
        <v>319</v>
      </c>
      <c r="B196" t="s">
        <v>1021</v>
      </c>
      <c r="C196" t="s">
        <v>1022</v>
      </c>
      <c r="D196" t="s">
        <v>1023</v>
      </c>
    </row>
    <row r="197" spans="1:4" x14ac:dyDescent="0.25">
      <c r="A197" t="s">
        <v>319</v>
      </c>
      <c r="B197" t="s">
        <v>491</v>
      </c>
      <c r="C197" t="s">
        <v>492</v>
      </c>
      <c r="D197" t="s">
        <v>493</v>
      </c>
    </row>
    <row r="198" spans="1:4" x14ac:dyDescent="0.25">
      <c r="A198" t="s">
        <v>319</v>
      </c>
      <c r="B198" t="s">
        <v>1024</v>
      </c>
      <c r="C198" t="s">
        <v>1025</v>
      </c>
      <c r="D198" t="s">
        <v>1026</v>
      </c>
    </row>
    <row r="199" spans="1:4" x14ac:dyDescent="0.25">
      <c r="A199" t="s">
        <v>319</v>
      </c>
      <c r="B199" t="s">
        <v>1027</v>
      </c>
      <c r="C199" t="s">
        <v>1028</v>
      </c>
      <c r="D199" t="s">
        <v>1029</v>
      </c>
    </row>
    <row r="200" spans="1:4" x14ac:dyDescent="0.25">
      <c r="A200" t="s">
        <v>319</v>
      </c>
      <c r="B200" t="s">
        <v>1030</v>
      </c>
      <c r="C200" t="s">
        <v>1031</v>
      </c>
      <c r="D200" t="s">
        <v>1032</v>
      </c>
    </row>
    <row r="201" spans="1:4" x14ac:dyDescent="0.25">
      <c r="A201" t="s">
        <v>319</v>
      </c>
      <c r="B201" t="s">
        <v>2564</v>
      </c>
      <c r="C201" t="s">
        <v>2565</v>
      </c>
      <c r="D201" t="s">
        <v>2566</v>
      </c>
    </row>
    <row r="202" spans="1:4" x14ac:dyDescent="0.25">
      <c r="A202" t="s">
        <v>319</v>
      </c>
      <c r="B202" t="s">
        <v>2567</v>
      </c>
      <c r="C202" t="s">
        <v>2568</v>
      </c>
      <c r="D202" t="s">
        <v>2569</v>
      </c>
    </row>
    <row r="203" spans="1:4" x14ac:dyDescent="0.25">
      <c r="A203" t="s">
        <v>319</v>
      </c>
      <c r="B203" t="s">
        <v>2570</v>
      </c>
      <c r="C203" t="s">
        <v>2571</v>
      </c>
      <c r="D203" t="s">
        <v>2572</v>
      </c>
    </row>
    <row r="204" spans="1:4" x14ac:dyDescent="0.25">
      <c r="A204" t="s">
        <v>319</v>
      </c>
      <c r="B204" t="s">
        <v>1033</v>
      </c>
      <c r="C204" t="s">
        <v>1034</v>
      </c>
      <c r="D204" t="s">
        <v>1035</v>
      </c>
    </row>
    <row r="205" spans="1:4" x14ac:dyDescent="0.25">
      <c r="A205" t="s">
        <v>319</v>
      </c>
      <c r="B205" t="s">
        <v>494</v>
      </c>
      <c r="C205" t="s">
        <v>495</v>
      </c>
      <c r="D205" t="s">
        <v>496</v>
      </c>
    </row>
    <row r="206" spans="1:4" x14ac:dyDescent="0.25">
      <c r="A206" t="s">
        <v>319</v>
      </c>
      <c r="B206" t="s">
        <v>1036</v>
      </c>
      <c r="C206" t="s">
        <v>1037</v>
      </c>
      <c r="D206" t="s">
        <v>1038</v>
      </c>
    </row>
    <row r="207" spans="1:4" x14ac:dyDescent="0.25">
      <c r="A207" t="s">
        <v>319</v>
      </c>
      <c r="B207" t="s">
        <v>2081</v>
      </c>
      <c r="C207" t="s">
        <v>2082</v>
      </c>
      <c r="D207" t="s">
        <v>2083</v>
      </c>
    </row>
    <row r="208" spans="1:4" x14ac:dyDescent="0.25">
      <c r="A208" t="s">
        <v>319</v>
      </c>
      <c r="B208" t="s">
        <v>1869</v>
      </c>
      <c r="D208" t="s">
        <v>1870</v>
      </c>
    </row>
    <row r="209" spans="1:4" x14ac:dyDescent="0.25">
      <c r="A209" t="s">
        <v>319</v>
      </c>
      <c r="B209" t="s">
        <v>1507</v>
      </c>
      <c r="C209" t="s">
        <v>1508</v>
      </c>
      <c r="D209" t="s">
        <v>1509</v>
      </c>
    </row>
    <row r="210" spans="1:4" x14ac:dyDescent="0.25">
      <c r="A210" t="s">
        <v>319</v>
      </c>
      <c r="B210" t="s">
        <v>1039</v>
      </c>
      <c r="C210" t="s">
        <v>1040</v>
      </c>
      <c r="D210" t="s">
        <v>1041</v>
      </c>
    </row>
    <row r="211" spans="1:4" x14ac:dyDescent="0.25">
      <c r="A211" t="s">
        <v>319</v>
      </c>
      <c r="B211" t="s">
        <v>2373</v>
      </c>
      <c r="C211" t="s">
        <v>2374</v>
      </c>
      <c r="D211" t="s">
        <v>2375</v>
      </c>
    </row>
    <row r="212" spans="1:4" x14ac:dyDescent="0.25">
      <c r="A212" t="s">
        <v>319</v>
      </c>
      <c r="B212" t="s">
        <v>1510</v>
      </c>
      <c r="C212" t="s">
        <v>1511</v>
      </c>
      <c r="D212" t="s">
        <v>232</v>
      </c>
    </row>
    <row r="213" spans="1:4" x14ac:dyDescent="0.25">
      <c r="A213" t="s">
        <v>319</v>
      </c>
      <c r="B213" t="s">
        <v>1042</v>
      </c>
      <c r="C213" t="s">
        <v>1043</v>
      </c>
      <c r="D213" t="s">
        <v>1044</v>
      </c>
    </row>
    <row r="214" spans="1:4" x14ac:dyDescent="0.25">
      <c r="A214" t="s">
        <v>319</v>
      </c>
      <c r="B214" t="s">
        <v>357</v>
      </c>
      <c r="C214" t="s">
        <v>358</v>
      </c>
      <c r="D214" t="s">
        <v>359</v>
      </c>
    </row>
    <row r="215" spans="1:4" x14ac:dyDescent="0.25">
      <c r="A215" t="s">
        <v>319</v>
      </c>
      <c r="B215" t="s">
        <v>2376</v>
      </c>
      <c r="C215" t="s">
        <v>2377</v>
      </c>
      <c r="D215" t="s">
        <v>2378</v>
      </c>
    </row>
    <row r="216" spans="1:4" x14ac:dyDescent="0.25">
      <c r="A216" t="s">
        <v>319</v>
      </c>
      <c r="B216" t="s">
        <v>2379</v>
      </c>
      <c r="C216" t="s">
        <v>2380</v>
      </c>
      <c r="D216" t="s">
        <v>2381</v>
      </c>
    </row>
    <row r="217" spans="1:4" x14ac:dyDescent="0.25">
      <c r="A217" t="s">
        <v>319</v>
      </c>
      <c r="B217" t="s">
        <v>1871</v>
      </c>
      <c r="C217" t="s">
        <v>1872</v>
      </c>
      <c r="D217" t="s">
        <v>1873</v>
      </c>
    </row>
    <row r="218" spans="1:4" x14ac:dyDescent="0.25">
      <c r="A218" t="s">
        <v>319</v>
      </c>
      <c r="B218" t="s">
        <v>2084</v>
      </c>
      <c r="C218" t="s">
        <v>2085</v>
      </c>
      <c r="D218" t="s">
        <v>2086</v>
      </c>
    </row>
    <row r="219" spans="1:4" x14ac:dyDescent="0.25">
      <c r="A219" t="s">
        <v>319</v>
      </c>
      <c r="B219" t="s">
        <v>2573</v>
      </c>
      <c r="C219" t="s">
        <v>2574</v>
      </c>
      <c r="D219" t="s">
        <v>2575</v>
      </c>
    </row>
    <row r="220" spans="1:4" x14ac:dyDescent="0.25">
      <c r="A220" t="s">
        <v>319</v>
      </c>
      <c r="B220" t="s">
        <v>2576</v>
      </c>
      <c r="C220" t="s">
        <v>2577</v>
      </c>
      <c r="D220" t="s">
        <v>2578</v>
      </c>
    </row>
    <row r="221" spans="1:4" x14ac:dyDescent="0.25">
      <c r="A221" t="s">
        <v>319</v>
      </c>
      <c r="B221" t="s">
        <v>1874</v>
      </c>
      <c r="C221" t="s">
        <v>1875</v>
      </c>
      <c r="D221" t="s">
        <v>1876</v>
      </c>
    </row>
    <row r="222" spans="1:4" x14ac:dyDescent="0.25">
      <c r="A222" t="s">
        <v>319</v>
      </c>
      <c r="B222" t="s">
        <v>1877</v>
      </c>
      <c r="C222" t="s">
        <v>1878</v>
      </c>
      <c r="D222" t="s">
        <v>1879</v>
      </c>
    </row>
    <row r="223" spans="1:4" x14ac:dyDescent="0.25">
      <c r="A223" t="s">
        <v>319</v>
      </c>
      <c r="B223" t="s">
        <v>497</v>
      </c>
      <c r="C223" t="s">
        <v>498</v>
      </c>
      <c r="D223" t="s">
        <v>499</v>
      </c>
    </row>
    <row r="224" spans="1:4" x14ac:dyDescent="0.25">
      <c r="A224" t="s">
        <v>319</v>
      </c>
      <c r="B224" t="s">
        <v>1045</v>
      </c>
      <c r="C224" t="s">
        <v>1046</v>
      </c>
      <c r="D224" t="s">
        <v>1047</v>
      </c>
    </row>
    <row r="225" spans="1:4" x14ac:dyDescent="0.25">
      <c r="A225" t="s">
        <v>319</v>
      </c>
      <c r="B225" t="s">
        <v>1048</v>
      </c>
      <c r="C225" t="s">
        <v>1049</v>
      </c>
      <c r="D225" t="s">
        <v>1050</v>
      </c>
    </row>
    <row r="226" spans="1:4" x14ac:dyDescent="0.25">
      <c r="A226" t="s">
        <v>319</v>
      </c>
      <c r="B226" t="s">
        <v>1051</v>
      </c>
      <c r="C226" t="s">
        <v>1052</v>
      </c>
      <c r="D226" t="s">
        <v>1053</v>
      </c>
    </row>
    <row r="227" spans="1:4" x14ac:dyDescent="0.25">
      <c r="A227" t="s">
        <v>319</v>
      </c>
      <c r="B227" t="s">
        <v>1054</v>
      </c>
      <c r="C227" t="s">
        <v>1055</v>
      </c>
      <c r="D227" t="s">
        <v>1056</v>
      </c>
    </row>
    <row r="228" spans="1:4" x14ac:dyDescent="0.25">
      <c r="A228" t="s">
        <v>319</v>
      </c>
      <c r="B228" t="s">
        <v>1057</v>
      </c>
      <c r="C228" t="s">
        <v>1058</v>
      </c>
      <c r="D228" t="s">
        <v>1059</v>
      </c>
    </row>
    <row r="229" spans="1:4" x14ac:dyDescent="0.25">
      <c r="A229" t="s">
        <v>319</v>
      </c>
      <c r="B229" t="s">
        <v>1060</v>
      </c>
      <c r="C229" t="s">
        <v>1061</v>
      </c>
      <c r="D229" t="s">
        <v>1062</v>
      </c>
    </row>
    <row r="230" spans="1:4" x14ac:dyDescent="0.25">
      <c r="A230" t="s">
        <v>319</v>
      </c>
      <c r="B230" t="s">
        <v>2382</v>
      </c>
      <c r="D230" t="s">
        <v>2383</v>
      </c>
    </row>
    <row r="231" spans="1:4" x14ac:dyDescent="0.25">
      <c r="A231" t="s">
        <v>319</v>
      </c>
      <c r="B231" t="s">
        <v>2384</v>
      </c>
      <c r="C231" t="s">
        <v>2385</v>
      </c>
      <c r="D231" t="s">
        <v>2386</v>
      </c>
    </row>
    <row r="232" spans="1:4" x14ac:dyDescent="0.25">
      <c r="A232" t="s">
        <v>319</v>
      </c>
      <c r="B232" t="s">
        <v>1063</v>
      </c>
      <c r="C232" t="s">
        <v>1064</v>
      </c>
      <c r="D232" t="s">
        <v>1065</v>
      </c>
    </row>
    <row r="233" spans="1:4" x14ac:dyDescent="0.25">
      <c r="A233" t="s">
        <v>319</v>
      </c>
      <c r="B233" t="s">
        <v>1066</v>
      </c>
      <c r="C233" t="s">
        <v>1067</v>
      </c>
      <c r="D233" t="s">
        <v>1068</v>
      </c>
    </row>
    <row r="234" spans="1:4" x14ac:dyDescent="0.25">
      <c r="A234" t="s">
        <v>319</v>
      </c>
      <c r="B234" t="s">
        <v>1512</v>
      </c>
      <c r="C234" t="s">
        <v>1513</v>
      </c>
      <c r="D234" t="s">
        <v>1514</v>
      </c>
    </row>
    <row r="235" spans="1:4" x14ac:dyDescent="0.25">
      <c r="A235" t="s">
        <v>319</v>
      </c>
      <c r="B235" t="s">
        <v>500</v>
      </c>
      <c r="C235" t="s">
        <v>501</v>
      </c>
      <c r="D235" t="s">
        <v>502</v>
      </c>
    </row>
    <row r="236" spans="1:4" x14ac:dyDescent="0.25">
      <c r="A236" t="s">
        <v>319</v>
      </c>
      <c r="B236" t="s">
        <v>1515</v>
      </c>
      <c r="C236" t="s">
        <v>1516</v>
      </c>
      <c r="D236" t="s">
        <v>1517</v>
      </c>
    </row>
    <row r="237" spans="1:4" x14ac:dyDescent="0.25">
      <c r="A237" t="s">
        <v>319</v>
      </c>
      <c r="B237" t="s">
        <v>2579</v>
      </c>
      <c r="C237" t="s">
        <v>2580</v>
      </c>
      <c r="D237" t="s">
        <v>2581</v>
      </c>
    </row>
    <row r="238" spans="1:4" x14ac:dyDescent="0.25">
      <c r="A238" t="s">
        <v>319</v>
      </c>
      <c r="B238" t="s">
        <v>1069</v>
      </c>
      <c r="C238" t="s">
        <v>1070</v>
      </c>
      <c r="D238" t="s">
        <v>1071</v>
      </c>
    </row>
    <row r="239" spans="1:4" x14ac:dyDescent="0.25">
      <c r="A239" t="s">
        <v>319</v>
      </c>
      <c r="B239" t="s">
        <v>360</v>
      </c>
      <c r="C239" t="s">
        <v>361</v>
      </c>
      <c r="D239" t="s">
        <v>362</v>
      </c>
    </row>
    <row r="240" spans="1:4" x14ac:dyDescent="0.25">
      <c r="A240" t="s">
        <v>319</v>
      </c>
      <c r="B240" t="s">
        <v>1880</v>
      </c>
      <c r="C240" t="s">
        <v>1881</v>
      </c>
      <c r="D240" t="s">
        <v>1882</v>
      </c>
    </row>
    <row r="241" spans="1:4" x14ac:dyDescent="0.25">
      <c r="A241" t="s">
        <v>319</v>
      </c>
      <c r="B241" t="s">
        <v>1518</v>
      </c>
      <c r="C241" t="s">
        <v>1519</v>
      </c>
      <c r="D241" t="s">
        <v>1520</v>
      </c>
    </row>
    <row r="242" spans="1:4" x14ac:dyDescent="0.25">
      <c r="A242" t="s">
        <v>319</v>
      </c>
      <c r="B242" t="s">
        <v>1072</v>
      </c>
      <c r="C242" t="s">
        <v>1073</v>
      </c>
      <c r="D242" t="s">
        <v>1074</v>
      </c>
    </row>
    <row r="243" spans="1:4" x14ac:dyDescent="0.25">
      <c r="A243" t="s">
        <v>319</v>
      </c>
      <c r="B243" t="s">
        <v>1075</v>
      </c>
      <c r="C243" t="s">
        <v>1076</v>
      </c>
      <c r="D243" t="s">
        <v>1077</v>
      </c>
    </row>
    <row r="244" spans="1:4" x14ac:dyDescent="0.25">
      <c r="A244" t="s">
        <v>319</v>
      </c>
      <c r="B244" t="s">
        <v>1078</v>
      </c>
      <c r="C244" t="s">
        <v>1079</v>
      </c>
      <c r="D244" t="s">
        <v>1080</v>
      </c>
    </row>
    <row r="245" spans="1:4" x14ac:dyDescent="0.25">
      <c r="A245" t="s">
        <v>319</v>
      </c>
      <c r="B245" t="s">
        <v>503</v>
      </c>
      <c r="C245" t="s">
        <v>504</v>
      </c>
      <c r="D245" t="s">
        <v>505</v>
      </c>
    </row>
    <row r="246" spans="1:4" x14ac:dyDescent="0.25">
      <c r="A246" t="s">
        <v>319</v>
      </c>
      <c r="B246" t="s">
        <v>1883</v>
      </c>
      <c r="C246" t="s">
        <v>1884</v>
      </c>
      <c r="D246" t="s">
        <v>1885</v>
      </c>
    </row>
    <row r="247" spans="1:4" x14ac:dyDescent="0.25">
      <c r="A247" t="s">
        <v>319</v>
      </c>
      <c r="B247" t="s">
        <v>1886</v>
      </c>
      <c r="C247" t="s">
        <v>1887</v>
      </c>
      <c r="D247" t="s">
        <v>1888</v>
      </c>
    </row>
    <row r="248" spans="1:4" x14ac:dyDescent="0.25">
      <c r="A248" t="s">
        <v>319</v>
      </c>
      <c r="B248" t="s">
        <v>506</v>
      </c>
      <c r="C248" t="s">
        <v>507</v>
      </c>
      <c r="D248" t="s">
        <v>508</v>
      </c>
    </row>
    <row r="249" spans="1:4" x14ac:dyDescent="0.25">
      <c r="A249" t="s">
        <v>319</v>
      </c>
      <c r="B249" t="s">
        <v>1521</v>
      </c>
      <c r="C249" t="s">
        <v>1522</v>
      </c>
      <c r="D249" t="s">
        <v>1523</v>
      </c>
    </row>
    <row r="250" spans="1:4" x14ac:dyDescent="0.25">
      <c r="A250" t="s">
        <v>319</v>
      </c>
      <c r="B250" t="s">
        <v>1524</v>
      </c>
      <c r="C250" t="s">
        <v>1525</v>
      </c>
      <c r="D250" t="s">
        <v>1526</v>
      </c>
    </row>
    <row r="251" spans="1:4" x14ac:dyDescent="0.25">
      <c r="A251" t="s">
        <v>319</v>
      </c>
      <c r="B251" t="s">
        <v>1081</v>
      </c>
      <c r="D251" t="s">
        <v>1082</v>
      </c>
    </row>
    <row r="252" spans="1:4" x14ac:dyDescent="0.25">
      <c r="A252" t="s">
        <v>319</v>
      </c>
      <c r="B252" t="s">
        <v>1083</v>
      </c>
      <c r="C252" t="s">
        <v>1084</v>
      </c>
      <c r="D252" t="s">
        <v>1085</v>
      </c>
    </row>
    <row r="253" spans="1:4" x14ac:dyDescent="0.25">
      <c r="A253" t="s">
        <v>319</v>
      </c>
      <c r="B253" t="s">
        <v>1527</v>
      </c>
      <c r="C253" t="s">
        <v>1528</v>
      </c>
      <c r="D253" t="s">
        <v>1529</v>
      </c>
    </row>
    <row r="254" spans="1:4" x14ac:dyDescent="0.25">
      <c r="A254" t="s">
        <v>319</v>
      </c>
      <c r="B254" t="s">
        <v>2019</v>
      </c>
      <c r="D254" t="s">
        <v>2020</v>
      </c>
    </row>
    <row r="255" spans="1:4" x14ac:dyDescent="0.25">
      <c r="A255" t="s">
        <v>319</v>
      </c>
      <c r="B255" t="s">
        <v>1889</v>
      </c>
      <c r="C255" t="s">
        <v>1890</v>
      </c>
      <c r="D255" t="s">
        <v>1891</v>
      </c>
    </row>
    <row r="256" spans="1:4" x14ac:dyDescent="0.25">
      <c r="A256" t="s">
        <v>319</v>
      </c>
      <c r="B256" t="s">
        <v>363</v>
      </c>
      <c r="C256" t="s">
        <v>364</v>
      </c>
      <c r="D256" t="s">
        <v>365</v>
      </c>
    </row>
    <row r="257" spans="1:4" x14ac:dyDescent="0.25">
      <c r="A257" t="s">
        <v>319</v>
      </c>
      <c r="B257" t="s">
        <v>1530</v>
      </c>
      <c r="C257" t="s">
        <v>1531</v>
      </c>
      <c r="D257" t="s">
        <v>1532</v>
      </c>
    </row>
    <row r="258" spans="1:4" x14ac:dyDescent="0.25">
      <c r="A258" t="s">
        <v>319</v>
      </c>
      <c r="B258" t="s">
        <v>2582</v>
      </c>
      <c r="C258" t="s">
        <v>2583</v>
      </c>
      <c r="D258" t="s">
        <v>2584</v>
      </c>
    </row>
    <row r="259" spans="1:4" x14ac:dyDescent="0.25">
      <c r="A259" t="s">
        <v>319</v>
      </c>
      <c r="B259" t="s">
        <v>2087</v>
      </c>
      <c r="C259" t="s">
        <v>2088</v>
      </c>
      <c r="D259" t="s">
        <v>2089</v>
      </c>
    </row>
    <row r="260" spans="1:4" x14ac:dyDescent="0.25">
      <c r="A260" t="s">
        <v>319</v>
      </c>
      <c r="B260" t="s">
        <v>2090</v>
      </c>
      <c r="C260" t="s">
        <v>2091</v>
      </c>
      <c r="D260" t="s">
        <v>2092</v>
      </c>
    </row>
    <row r="261" spans="1:4" x14ac:dyDescent="0.25">
      <c r="A261" t="s">
        <v>319</v>
      </c>
      <c r="B261" t="s">
        <v>509</v>
      </c>
      <c r="C261" t="s">
        <v>510</v>
      </c>
      <c r="D261" t="s">
        <v>511</v>
      </c>
    </row>
    <row r="262" spans="1:4" x14ac:dyDescent="0.25">
      <c r="A262" t="s">
        <v>319</v>
      </c>
      <c r="B262" t="s">
        <v>2585</v>
      </c>
      <c r="C262" t="s">
        <v>2586</v>
      </c>
      <c r="D262" t="s">
        <v>2587</v>
      </c>
    </row>
    <row r="263" spans="1:4" x14ac:dyDescent="0.25">
      <c r="A263" t="s">
        <v>319</v>
      </c>
      <c r="B263" t="s">
        <v>2588</v>
      </c>
      <c r="D263" t="s">
        <v>2589</v>
      </c>
    </row>
    <row r="264" spans="1:4" x14ac:dyDescent="0.25">
      <c r="A264" t="s">
        <v>319</v>
      </c>
      <c r="B264" t="s">
        <v>2093</v>
      </c>
      <c r="C264" t="s">
        <v>2094</v>
      </c>
      <c r="D264" t="s">
        <v>2095</v>
      </c>
    </row>
    <row r="265" spans="1:4" x14ac:dyDescent="0.25">
      <c r="A265" t="s">
        <v>319</v>
      </c>
      <c r="B265" t="s">
        <v>2096</v>
      </c>
      <c r="C265" t="s">
        <v>2097</v>
      </c>
      <c r="D265" t="s">
        <v>2098</v>
      </c>
    </row>
    <row r="266" spans="1:4" x14ac:dyDescent="0.25">
      <c r="A266" t="s">
        <v>319</v>
      </c>
      <c r="B266" t="s">
        <v>1086</v>
      </c>
      <c r="C266" t="s">
        <v>1087</v>
      </c>
      <c r="D266" t="s">
        <v>1088</v>
      </c>
    </row>
    <row r="267" spans="1:4" x14ac:dyDescent="0.25">
      <c r="A267" t="s">
        <v>319</v>
      </c>
      <c r="B267" t="s">
        <v>2099</v>
      </c>
      <c r="C267" t="s">
        <v>2100</v>
      </c>
      <c r="D267" t="s">
        <v>2101</v>
      </c>
    </row>
    <row r="268" spans="1:4" x14ac:dyDescent="0.25">
      <c r="A268" t="s">
        <v>319</v>
      </c>
      <c r="B268" t="s">
        <v>1089</v>
      </c>
      <c r="C268" t="s">
        <v>1090</v>
      </c>
      <c r="D268" t="s">
        <v>1091</v>
      </c>
    </row>
    <row r="269" spans="1:4" x14ac:dyDescent="0.25">
      <c r="A269" t="s">
        <v>319</v>
      </c>
      <c r="B269" t="s">
        <v>2102</v>
      </c>
      <c r="C269" t="s">
        <v>2103</v>
      </c>
      <c r="D269" t="s">
        <v>2104</v>
      </c>
    </row>
    <row r="270" spans="1:4" x14ac:dyDescent="0.25">
      <c r="A270" t="s">
        <v>319</v>
      </c>
      <c r="B270" t="s">
        <v>1092</v>
      </c>
      <c r="C270" t="s">
        <v>1093</v>
      </c>
      <c r="D270" t="s">
        <v>1094</v>
      </c>
    </row>
    <row r="271" spans="1:4" x14ac:dyDescent="0.25">
      <c r="A271" t="s">
        <v>319</v>
      </c>
      <c r="B271" t="s">
        <v>1892</v>
      </c>
      <c r="C271" t="s">
        <v>1893</v>
      </c>
      <c r="D271" t="s">
        <v>1894</v>
      </c>
    </row>
    <row r="272" spans="1:4" x14ac:dyDescent="0.25">
      <c r="A272" t="s">
        <v>319</v>
      </c>
      <c r="B272" t="s">
        <v>2590</v>
      </c>
      <c r="C272" t="s">
        <v>2591</v>
      </c>
      <c r="D272" t="s">
        <v>2592</v>
      </c>
    </row>
    <row r="273" spans="1:4" x14ac:dyDescent="0.25">
      <c r="A273" t="s">
        <v>319</v>
      </c>
      <c r="B273" t="s">
        <v>2105</v>
      </c>
      <c r="C273" t="s">
        <v>2106</v>
      </c>
      <c r="D273" t="s">
        <v>2107</v>
      </c>
    </row>
    <row r="274" spans="1:4" x14ac:dyDescent="0.25">
      <c r="A274" t="s">
        <v>319</v>
      </c>
      <c r="B274" t="s">
        <v>1095</v>
      </c>
      <c r="D274" t="s">
        <v>1096</v>
      </c>
    </row>
    <row r="275" spans="1:4" x14ac:dyDescent="0.25">
      <c r="A275" t="s">
        <v>319</v>
      </c>
      <c r="B275" t="s">
        <v>1097</v>
      </c>
      <c r="C275" t="s">
        <v>1098</v>
      </c>
      <c r="D275" t="s">
        <v>1099</v>
      </c>
    </row>
    <row r="276" spans="1:4" x14ac:dyDescent="0.25">
      <c r="A276" t="s">
        <v>319</v>
      </c>
      <c r="B276" t="s">
        <v>1100</v>
      </c>
      <c r="C276" t="s">
        <v>1101</v>
      </c>
      <c r="D276" t="s">
        <v>1102</v>
      </c>
    </row>
    <row r="277" spans="1:4" x14ac:dyDescent="0.25">
      <c r="A277" t="s">
        <v>319</v>
      </c>
      <c r="B277" t="s">
        <v>1103</v>
      </c>
      <c r="C277" t="s">
        <v>1104</v>
      </c>
      <c r="D277" t="s">
        <v>1105</v>
      </c>
    </row>
    <row r="278" spans="1:4" x14ac:dyDescent="0.25">
      <c r="A278" t="s">
        <v>319</v>
      </c>
      <c r="B278" t="s">
        <v>1106</v>
      </c>
      <c r="C278" t="s">
        <v>1107</v>
      </c>
      <c r="D278" t="s">
        <v>1108</v>
      </c>
    </row>
    <row r="279" spans="1:4" x14ac:dyDescent="0.25">
      <c r="A279" t="s">
        <v>319</v>
      </c>
      <c r="B279" t="s">
        <v>1533</v>
      </c>
      <c r="C279" t="s">
        <v>1534</v>
      </c>
      <c r="D279" t="s">
        <v>1535</v>
      </c>
    </row>
    <row r="280" spans="1:4" x14ac:dyDescent="0.25">
      <c r="A280" t="s">
        <v>319</v>
      </c>
      <c r="B280" t="s">
        <v>2021</v>
      </c>
      <c r="C280" t="s">
        <v>2022</v>
      </c>
      <c r="D280" t="s">
        <v>2023</v>
      </c>
    </row>
    <row r="281" spans="1:4" x14ac:dyDescent="0.25">
      <c r="A281" t="s">
        <v>319</v>
      </c>
      <c r="B281" t="s">
        <v>1895</v>
      </c>
      <c r="C281" t="s">
        <v>1896</v>
      </c>
      <c r="D281" t="s">
        <v>1897</v>
      </c>
    </row>
    <row r="282" spans="1:4" x14ac:dyDescent="0.25">
      <c r="A282" t="s">
        <v>319</v>
      </c>
      <c r="B282" t="s">
        <v>1536</v>
      </c>
      <c r="C282" t="s">
        <v>1537</v>
      </c>
      <c r="D282" t="s">
        <v>1538</v>
      </c>
    </row>
    <row r="283" spans="1:4" x14ac:dyDescent="0.25">
      <c r="A283" t="s">
        <v>319</v>
      </c>
      <c r="B283" t="s">
        <v>1539</v>
      </c>
      <c r="C283" t="s">
        <v>1540</v>
      </c>
      <c r="D283" t="s">
        <v>1541</v>
      </c>
    </row>
    <row r="284" spans="1:4" x14ac:dyDescent="0.25">
      <c r="A284" t="s">
        <v>319</v>
      </c>
      <c r="B284" t="s">
        <v>1542</v>
      </c>
      <c r="C284" t="s">
        <v>1543</v>
      </c>
      <c r="D284" t="s">
        <v>1544</v>
      </c>
    </row>
    <row r="285" spans="1:4" x14ac:dyDescent="0.25">
      <c r="A285" t="s">
        <v>319</v>
      </c>
      <c r="B285" t="s">
        <v>2108</v>
      </c>
      <c r="C285" t="s">
        <v>2109</v>
      </c>
      <c r="D285" t="s">
        <v>2110</v>
      </c>
    </row>
    <row r="286" spans="1:4" x14ac:dyDescent="0.25">
      <c r="A286" t="s">
        <v>319</v>
      </c>
      <c r="B286" t="s">
        <v>512</v>
      </c>
      <c r="C286" t="s">
        <v>513</v>
      </c>
      <c r="D286" t="s">
        <v>514</v>
      </c>
    </row>
    <row r="287" spans="1:4" x14ac:dyDescent="0.25">
      <c r="A287" t="s">
        <v>319</v>
      </c>
      <c r="B287" t="s">
        <v>366</v>
      </c>
      <c r="C287" t="s">
        <v>367</v>
      </c>
      <c r="D287" t="s">
        <v>368</v>
      </c>
    </row>
    <row r="288" spans="1:4" x14ac:dyDescent="0.25">
      <c r="A288" t="s">
        <v>319</v>
      </c>
      <c r="B288" t="s">
        <v>515</v>
      </c>
      <c r="C288" t="s">
        <v>516</v>
      </c>
      <c r="D288" t="s">
        <v>517</v>
      </c>
    </row>
    <row r="289" spans="1:4" x14ac:dyDescent="0.25">
      <c r="A289" t="s">
        <v>319</v>
      </c>
      <c r="B289" t="s">
        <v>1545</v>
      </c>
      <c r="D289" t="s">
        <v>1546</v>
      </c>
    </row>
    <row r="290" spans="1:4" x14ac:dyDescent="0.25">
      <c r="A290" t="s">
        <v>319</v>
      </c>
      <c r="B290" t="s">
        <v>518</v>
      </c>
      <c r="C290" t="s">
        <v>519</v>
      </c>
      <c r="D290" t="s">
        <v>520</v>
      </c>
    </row>
    <row r="291" spans="1:4" x14ac:dyDescent="0.25">
      <c r="A291" t="s">
        <v>319</v>
      </c>
      <c r="B291" t="s">
        <v>521</v>
      </c>
      <c r="C291" t="s">
        <v>522</v>
      </c>
      <c r="D291" t="s">
        <v>523</v>
      </c>
    </row>
    <row r="292" spans="1:4" x14ac:dyDescent="0.25">
      <c r="A292" t="s">
        <v>319</v>
      </c>
      <c r="B292" t="s">
        <v>524</v>
      </c>
      <c r="C292" t="s">
        <v>525</v>
      </c>
      <c r="D292" t="s">
        <v>526</v>
      </c>
    </row>
    <row r="293" spans="1:4" x14ac:dyDescent="0.25">
      <c r="A293" t="s">
        <v>319</v>
      </c>
      <c r="B293" t="s">
        <v>1547</v>
      </c>
      <c r="C293" t="s">
        <v>1548</v>
      </c>
      <c r="D293" t="s">
        <v>1549</v>
      </c>
    </row>
    <row r="294" spans="1:4" x14ac:dyDescent="0.25">
      <c r="A294" t="s">
        <v>319</v>
      </c>
      <c r="B294" t="s">
        <v>1898</v>
      </c>
      <c r="C294" t="s">
        <v>1899</v>
      </c>
      <c r="D294" t="s">
        <v>1900</v>
      </c>
    </row>
    <row r="295" spans="1:4" x14ac:dyDescent="0.25">
      <c r="A295" t="s">
        <v>319</v>
      </c>
      <c r="B295" t="s">
        <v>1109</v>
      </c>
      <c r="C295" t="s">
        <v>1110</v>
      </c>
      <c r="D295" t="s">
        <v>1111</v>
      </c>
    </row>
    <row r="296" spans="1:4" x14ac:dyDescent="0.25">
      <c r="A296" t="s">
        <v>319</v>
      </c>
      <c r="B296" t="s">
        <v>1550</v>
      </c>
      <c r="C296" t="s">
        <v>1551</v>
      </c>
      <c r="D296" t="s">
        <v>1552</v>
      </c>
    </row>
    <row r="297" spans="1:4" x14ac:dyDescent="0.25">
      <c r="A297" t="s">
        <v>319</v>
      </c>
      <c r="B297" t="s">
        <v>1901</v>
      </c>
      <c r="C297" t="s">
        <v>1902</v>
      </c>
      <c r="D297" t="s">
        <v>1903</v>
      </c>
    </row>
    <row r="298" spans="1:4" x14ac:dyDescent="0.25">
      <c r="A298" t="s">
        <v>319</v>
      </c>
      <c r="B298" t="s">
        <v>1553</v>
      </c>
      <c r="C298" t="s">
        <v>1554</v>
      </c>
      <c r="D298" t="s">
        <v>1555</v>
      </c>
    </row>
    <row r="299" spans="1:4" x14ac:dyDescent="0.25">
      <c r="A299" t="s">
        <v>319</v>
      </c>
      <c r="B299" t="s">
        <v>527</v>
      </c>
      <c r="C299" t="s">
        <v>528</v>
      </c>
      <c r="D299" t="s">
        <v>529</v>
      </c>
    </row>
    <row r="300" spans="1:4" x14ac:dyDescent="0.25">
      <c r="A300" t="s">
        <v>319</v>
      </c>
      <c r="B300" t="s">
        <v>1112</v>
      </c>
      <c r="C300" t="s">
        <v>1113</v>
      </c>
      <c r="D300" t="s">
        <v>1114</v>
      </c>
    </row>
    <row r="301" spans="1:4" x14ac:dyDescent="0.25">
      <c r="A301" t="s">
        <v>319</v>
      </c>
      <c r="B301" t="s">
        <v>1115</v>
      </c>
      <c r="C301" t="s">
        <v>1116</v>
      </c>
      <c r="D301" t="s">
        <v>1117</v>
      </c>
    </row>
    <row r="302" spans="1:4" x14ac:dyDescent="0.25">
      <c r="A302" t="s">
        <v>319</v>
      </c>
      <c r="B302" t="s">
        <v>1556</v>
      </c>
      <c r="C302" t="s">
        <v>1557</v>
      </c>
      <c r="D302" t="s">
        <v>1558</v>
      </c>
    </row>
    <row r="303" spans="1:4" x14ac:dyDescent="0.25">
      <c r="A303" t="s">
        <v>319</v>
      </c>
      <c r="B303" t="s">
        <v>2593</v>
      </c>
      <c r="C303" t="s">
        <v>2594</v>
      </c>
      <c r="D303" t="s">
        <v>2595</v>
      </c>
    </row>
    <row r="304" spans="1:4" x14ac:dyDescent="0.25">
      <c r="A304" t="s">
        <v>319</v>
      </c>
      <c r="B304" t="s">
        <v>2111</v>
      </c>
      <c r="C304" t="s">
        <v>2112</v>
      </c>
      <c r="D304" t="s">
        <v>2113</v>
      </c>
    </row>
    <row r="305" spans="1:4" x14ac:dyDescent="0.25">
      <c r="A305" t="s">
        <v>319</v>
      </c>
      <c r="B305" t="s">
        <v>1559</v>
      </c>
      <c r="C305" t="s">
        <v>1560</v>
      </c>
      <c r="D305" t="s">
        <v>1561</v>
      </c>
    </row>
    <row r="306" spans="1:4" x14ac:dyDescent="0.25">
      <c r="A306" t="s">
        <v>319</v>
      </c>
      <c r="B306" t="s">
        <v>530</v>
      </c>
      <c r="C306" t="s">
        <v>531</v>
      </c>
      <c r="D306" t="s">
        <v>532</v>
      </c>
    </row>
    <row r="307" spans="1:4" x14ac:dyDescent="0.25">
      <c r="A307" t="s">
        <v>319</v>
      </c>
      <c r="B307" t="s">
        <v>533</v>
      </c>
      <c r="C307" t="s">
        <v>534</v>
      </c>
      <c r="D307" t="s">
        <v>535</v>
      </c>
    </row>
    <row r="308" spans="1:4" x14ac:dyDescent="0.25">
      <c r="A308" t="s">
        <v>319</v>
      </c>
      <c r="B308" t="s">
        <v>536</v>
      </c>
      <c r="C308" t="s">
        <v>537</v>
      </c>
      <c r="D308" t="s">
        <v>538</v>
      </c>
    </row>
    <row r="309" spans="1:4" x14ac:dyDescent="0.25">
      <c r="A309" t="s">
        <v>319</v>
      </c>
      <c r="B309" t="s">
        <v>539</v>
      </c>
      <c r="C309" t="s">
        <v>540</v>
      </c>
      <c r="D309" t="s">
        <v>541</v>
      </c>
    </row>
    <row r="310" spans="1:4" x14ac:dyDescent="0.25">
      <c r="A310" t="s">
        <v>319</v>
      </c>
      <c r="B310" t="s">
        <v>369</v>
      </c>
      <c r="C310" t="s">
        <v>370</v>
      </c>
      <c r="D310" t="s">
        <v>371</v>
      </c>
    </row>
    <row r="311" spans="1:4" x14ac:dyDescent="0.25">
      <c r="A311" t="s">
        <v>319</v>
      </c>
      <c r="B311" t="s">
        <v>1562</v>
      </c>
      <c r="D311" t="s">
        <v>1563</v>
      </c>
    </row>
    <row r="312" spans="1:4" x14ac:dyDescent="0.25">
      <c r="A312" t="s">
        <v>319</v>
      </c>
      <c r="B312" t="s">
        <v>1564</v>
      </c>
      <c r="C312" t="s">
        <v>1565</v>
      </c>
      <c r="D312" t="s">
        <v>1566</v>
      </c>
    </row>
    <row r="313" spans="1:4" x14ac:dyDescent="0.25">
      <c r="A313" t="s">
        <v>319</v>
      </c>
      <c r="B313" t="s">
        <v>1567</v>
      </c>
      <c r="C313" t="s">
        <v>1568</v>
      </c>
      <c r="D313" t="s">
        <v>1569</v>
      </c>
    </row>
    <row r="314" spans="1:4" x14ac:dyDescent="0.25">
      <c r="A314" t="s">
        <v>319</v>
      </c>
      <c r="B314" t="s">
        <v>1570</v>
      </c>
      <c r="C314" t="s">
        <v>1571</v>
      </c>
      <c r="D314" t="s">
        <v>1572</v>
      </c>
    </row>
    <row r="315" spans="1:4" x14ac:dyDescent="0.25">
      <c r="A315" t="s">
        <v>319</v>
      </c>
      <c r="B315" t="s">
        <v>1573</v>
      </c>
      <c r="C315" t="s">
        <v>1574</v>
      </c>
      <c r="D315" t="s">
        <v>1575</v>
      </c>
    </row>
    <row r="316" spans="1:4" x14ac:dyDescent="0.25">
      <c r="A316" t="s">
        <v>319</v>
      </c>
      <c r="B316" t="s">
        <v>2596</v>
      </c>
      <c r="C316" t="s">
        <v>2597</v>
      </c>
      <c r="D316" t="s">
        <v>2598</v>
      </c>
    </row>
    <row r="317" spans="1:4" x14ac:dyDescent="0.25">
      <c r="A317" t="s">
        <v>319</v>
      </c>
      <c r="B317" t="s">
        <v>1576</v>
      </c>
      <c r="C317" t="s">
        <v>1577</v>
      </c>
      <c r="D317" t="s">
        <v>1578</v>
      </c>
    </row>
    <row r="318" spans="1:4" x14ac:dyDescent="0.25">
      <c r="A318" t="s">
        <v>319</v>
      </c>
      <c r="B318" t="s">
        <v>1118</v>
      </c>
      <c r="C318" t="s">
        <v>1119</v>
      </c>
      <c r="D318" t="s">
        <v>1120</v>
      </c>
    </row>
    <row r="319" spans="1:4" x14ac:dyDescent="0.25">
      <c r="A319" t="s">
        <v>319</v>
      </c>
      <c r="B319" t="s">
        <v>1121</v>
      </c>
      <c r="C319" t="s">
        <v>1122</v>
      </c>
      <c r="D319" t="s">
        <v>1123</v>
      </c>
    </row>
    <row r="320" spans="1:4" x14ac:dyDescent="0.25">
      <c r="A320" t="s">
        <v>319</v>
      </c>
      <c r="B320" t="s">
        <v>1904</v>
      </c>
      <c r="C320" t="s">
        <v>1905</v>
      </c>
      <c r="D320" t="s">
        <v>1906</v>
      </c>
    </row>
    <row r="321" spans="1:4" x14ac:dyDescent="0.25">
      <c r="A321" t="s">
        <v>319</v>
      </c>
      <c r="B321" t="s">
        <v>1579</v>
      </c>
      <c r="C321" t="s">
        <v>1580</v>
      </c>
      <c r="D321" t="s">
        <v>1581</v>
      </c>
    </row>
    <row r="322" spans="1:4" x14ac:dyDescent="0.25">
      <c r="A322" t="s">
        <v>319</v>
      </c>
      <c r="B322" t="s">
        <v>1582</v>
      </c>
      <c r="C322" t="s">
        <v>1583</v>
      </c>
      <c r="D322" t="s">
        <v>1584</v>
      </c>
    </row>
    <row r="323" spans="1:4" x14ac:dyDescent="0.25">
      <c r="A323" t="s">
        <v>319</v>
      </c>
      <c r="B323" t="s">
        <v>1585</v>
      </c>
      <c r="C323" t="s">
        <v>1586</v>
      </c>
      <c r="D323" t="s">
        <v>1587</v>
      </c>
    </row>
    <row r="324" spans="1:4" x14ac:dyDescent="0.25">
      <c r="A324" t="s">
        <v>319</v>
      </c>
      <c r="B324" t="s">
        <v>1588</v>
      </c>
      <c r="C324" t="s">
        <v>1589</v>
      </c>
      <c r="D324" t="s">
        <v>1590</v>
      </c>
    </row>
    <row r="325" spans="1:4" x14ac:dyDescent="0.25">
      <c r="A325" t="s">
        <v>319</v>
      </c>
      <c r="B325" t="s">
        <v>2387</v>
      </c>
      <c r="C325" t="s">
        <v>2388</v>
      </c>
      <c r="D325" t="s">
        <v>2389</v>
      </c>
    </row>
    <row r="326" spans="1:4" x14ac:dyDescent="0.25">
      <c r="A326" t="s">
        <v>319</v>
      </c>
      <c r="B326" t="s">
        <v>1124</v>
      </c>
      <c r="C326" t="s">
        <v>1125</v>
      </c>
      <c r="D326" t="s">
        <v>1126</v>
      </c>
    </row>
    <row r="327" spans="1:4" x14ac:dyDescent="0.25">
      <c r="A327" t="s">
        <v>319</v>
      </c>
      <c r="B327" t="s">
        <v>1127</v>
      </c>
      <c r="C327" t="s">
        <v>1128</v>
      </c>
      <c r="D327" t="s">
        <v>1129</v>
      </c>
    </row>
    <row r="328" spans="1:4" x14ac:dyDescent="0.25">
      <c r="A328" t="s">
        <v>319</v>
      </c>
      <c r="B328" t="s">
        <v>1130</v>
      </c>
      <c r="C328" t="s">
        <v>1131</v>
      </c>
      <c r="D328" t="s">
        <v>1132</v>
      </c>
    </row>
    <row r="329" spans="1:4" x14ac:dyDescent="0.25">
      <c r="A329" t="s">
        <v>319</v>
      </c>
      <c r="B329" t="s">
        <v>1133</v>
      </c>
      <c r="C329" t="s">
        <v>1134</v>
      </c>
      <c r="D329" t="s">
        <v>1135</v>
      </c>
    </row>
    <row r="330" spans="1:4" x14ac:dyDescent="0.25">
      <c r="A330" t="s">
        <v>319</v>
      </c>
      <c r="B330" t="s">
        <v>542</v>
      </c>
      <c r="C330" t="s">
        <v>543</v>
      </c>
      <c r="D330" t="s">
        <v>544</v>
      </c>
    </row>
    <row r="331" spans="1:4" x14ac:dyDescent="0.25">
      <c r="A331" t="s">
        <v>319</v>
      </c>
      <c r="B331" t="s">
        <v>545</v>
      </c>
      <c r="C331" t="s">
        <v>546</v>
      </c>
      <c r="D331" t="s">
        <v>547</v>
      </c>
    </row>
    <row r="332" spans="1:4" x14ac:dyDescent="0.25">
      <c r="A332" t="s">
        <v>319</v>
      </c>
      <c r="B332" t="s">
        <v>548</v>
      </c>
      <c r="C332" t="s">
        <v>549</v>
      </c>
      <c r="D332" t="s">
        <v>550</v>
      </c>
    </row>
    <row r="333" spans="1:4" x14ac:dyDescent="0.25">
      <c r="A333" t="s">
        <v>319</v>
      </c>
      <c r="B333" t="s">
        <v>551</v>
      </c>
      <c r="C333" t="s">
        <v>552</v>
      </c>
      <c r="D333" t="s">
        <v>553</v>
      </c>
    </row>
    <row r="334" spans="1:4" x14ac:dyDescent="0.25">
      <c r="A334" t="s">
        <v>319</v>
      </c>
      <c r="B334" t="s">
        <v>1591</v>
      </c>
      <c r="C334" t="s">
        <v>1592</v>
      </c>
      <c r="D334" t="s">
        <v>1593</v>
      </c>
    </row>
    <row r="335" spans="1:4" x14ac:dyDescent="0.25">
      <c r="A335" t="s">
        <v>319</v>
      </c>
      <c r="B335" t="s">
        <v>1594</v>
      </c>
      <c r="C335" t="s">
        <v>1595</v>
      </c>
      <c r="D335" t="s">
        <v>1596</v>
      </c>
    </row>
    <row r="336" spans="1:4" x14ac:dyDescent="0.25">
      <c r="A336" t="s">
        <v>319</v>
      </c>
      <c r="B336" t="s">
        <v>2114</v>
      </c>
      <c r="C336" t="s">
        <v>2115</v>
      </c>
      <c r="D336" t="s">
        <v>2116</v>
      </c>
    </row>
    <row r="337" spans="1:4" x14ac:dyDescent="0.25">
      <c r="A337" t="s">
        <v>319</v>
      </c>
      <c r="B337" t="s">
        <v>1136</v>
      </c>
      <c r="C337" t="s">
        <v>1137</v>
      </c>
      <c r="D337" t="s">
        <v>1138</v>
      </c>
    </row>
    <row r="338" spans="1:4" x14ac:dyDescent="0.25">
      <c r="A338" t="s">
        <v>319</v>
      </c>
      <c r="B338" t="s">
        <v>2599</v>
      </c>
      <c r="C338" t="s">
        <v>2600</v>
      </c>
      <c r="D338" t="s">
        <v>2601</v>
      </c>
    </row>
    <row r="339" spans="1:4" x14ac:dyDescent="0.25">
      <c r="A339" t="s">
        <v>319</v>
      </c>
      <c r="B339" t="s">
        <v>1597</v>
      </c>
      <c r="C339" t="s">
        <v>1598</v>
      </c>
      <c r="D339" t="s">
        <v>1599</v>
      </c>
    </row>
    <row r="340" spans="1:4" x14ac:dyDescent="0.25">
      <c r="A340" t="s">
        <v>319</v>
      </c>
      <c r="B340" t="s">
        <v>1600</v>
      </c>
      <c r="C340" t="s">
        <v>1601</v>
      </c>
      <c r="D340" t="s">
        <v>1602</v>
      </c>
    </row>
    <row r="341" spans="1:4" x14ac:dyDescent="0.25">
      <c r="A341" t="s">
        <v>319</v>
      </c>
      <c r="B341" t="s">
        <v>554</v>
      </c>
      <c r="C341" t="s">
        <v>555</v>
      </c>
      <c r="D341" t="s">
        <v>556</v>
      </c>
    </row>
    <row r="342" spans="1:4" x14ac:dyDescent="0.25">
      <c r="A342" t="s">
        <v>319</v>
      </c>
      <c r="B342" t="s">
        <v>557</v>
      </c>
      <c r="C342" t="s">
        <v>558</v>
      </c>
      <c r="D342" t="s">
        <v>559</v>
      </c>
    </row>
    <row r="343" spans="1:4" x14ac:dyDescent="0.25">
      <c r="A343" t="s">
        <v>319</v>
      </c>
      <c r="B343" t="s">
        <v>2117</v>
      </c>
      <c r="C343" t="s">
        <v>2118</v>
      </c>
      <c r="D343" t="s">
        <v>2119</v>
      </c>
    </row>
    <row r="344" spans="1:4" x14ac:dyDescent="0.25">
      <c r="A344" t="s">
        <v>319</v>
      </c>
      <c r="B344" t="s">
        <v>1603</v>
      </c>
      <c r="C344" t="s">
        <v>1604</v>
      </c>
      <c r="D344" t="s">
        <v>1605</v>
      </c>
    </row>
    <row r="345" spans="1:4" x14ac:dyDescent="0.25">
      <c r="A345" t="s">
        <v>319</v>
      </c>
      <c r="B345" t="s">
        <v>2602</v>
      </c>
      <c r="C345" t="s">
        <v>2603</v>
      </c>
      <c r="D345" t="s">
        <v>2604</v>
      </c>
    </row>
    <row r="346" spans="1:4" x14ac:dyDescent="0.25">
      <c r="A346" t="s">
        <v>319</v>
      </c>
      <c r="B346" t="s">
        <v>2024</v>
      </c>
      <c r="C346" t="s">
        <v>2025</v>
      </c>
      <c r="D346" t="s">
        <v>2026</v>
      </c>
    </row>
    <row r="347" spans="1:4" x14ac:dyDescent="0.25">
      <c r="A347" t="s">
        <v>319</v>
      </c>
      <c r="B347" t="s">
        <v>1139</v>
      </c>
      <c r="C347" t="s">
        <v>1140</v>
      </c>
      <c r="D347" t="s">
        <v>1141</v>
      </c>
    </row>
    <row r="348" spans="1:4" x14ac:dyDescent="0.25">
      <c r="A348" t="s">
        <v>319</v>
      </c>
      <c r="B348" t="s">
        <v>1907</v>
      </c>
      <c r="C348" t="s">
        <v>1908</v>
      </c>
      <c r="D348" t="s">
        <v>1909</v>
      </c>
    </row>
    <row r="349" spans="1:4" x14ac:dyDescent="0.25">
      <c r="A349" t="s">
        <v>319</v>
      </c>
      <c r="B349" t="s">
        <v>1142</v>
      </c>
      <c r="C349" t="s">
        <v>1143</v>
      </c>
      <c r="D349" t="s">
        <v>1144</v>
      </c>
    </row>
    <row r="350" spans="1:4" x14ac:dyDescent="0.25">
      <c r="A350" t="s">
        <v>319</v>
      </c>
      <c r="B350" t="s">
        <v>1145</v>
      </c>
      <c r="C350" t="s">
        <v>1143</v>
      </c>
      <c r="D350" t="s">
        <v>1146</v>
      </c>
    </row>
    <row r="351" spans="1:4" x14ac:dyDescent="0.25">
      <c r="A351" t="s">
        <v>319</v>
      </c>
      <c r="B351" t="s">
        <v>1910</v>
      </c>
      <c r="C351" t="s">
        <v>1911</v>
      </c>
      <c r="D351" t="s">
        <v>1912</v>
      </c>
    </row>
    <row r="352" spans="1:4" x14ac:dyDescent="0.25">
      <c r="A352" t="s">
        <v>319</v>
      </c>
      <c r="B352" t="s">
        <v>2390</v>
      </c>
      <c r="C352" t="s">
        <v>2391</v>
      </c>
      <c r="D352" t="s">
        <v>2392</v>
      </c>
    </row>
    <row r="353" spans="1:4" x14ac:dyDescent="0.25">
      <c r="A353" t="s">
        <v>319</v>
      </c>
      <c r="B353" t="s">
        <v>1606</v>
      </c>
      <c r="C353" t="s">
        <v>1607</v>
      </c>
      <c r="D353" t="s">
        <v>1608</v>
      </c>
    </row>
    <row r="354" spans="1:4" x14ac:dyDescent="0.25">
      <c r="A354" t="s">
        <v>319</v>
      </c>
      <c r="B354" t="s">
        <v>1609</v>
      </c>
      <c r="C354" t="s">
        <v>1610</v>
      </c>
      <c r="D354" t="s">
        <v>1611</v>
      </c>
    </row>
    <row r="355" spans="1:4" x14ac:dyDescent="0.25">
      <c r="A355" t="s">
        <v>319</v>
      </c>
      <c r="B355" t="s">
        <v>1612</v>
      </c>
      <c r="C355" t="s">
        <v>235</v>
      </c>
      <c r="D355" t="s">
        <v>1613</v>
      </c>
    </row>
    <row r="356" spans="1:4" x14ac:dyDescent="0.25">
      <c r="A356" t="s">
        <v>319</v>
      </c>
      <c r="B356" t="s">
        <v>1147</v>
      </c>
      <c r="C356" t="s">
        <v>1148</v>
      </c>
      <c r="D356" t="s">
        <v>1149</v>
      </c>
    </row>
    <row r="357" spans="1:4" x14ac:dyDescent="0.25">
      <c r="A357" t="s">
        <v>319</v>
      </c>
      <c r="B357" t="s">
        <v>1614</v>
      </c>
      <c r="C357" t="s">
        <v>1615</v>
      </c>
      <c r="D357" t="s">
        <v>1616</v>
      </c>
    </row>
    <row r="358" spans="1:4" x14ac:dyDescent="0.25">
      <c r="A358" t="s">
        <v>319</v>
      </c>
      <c r="B358" t="s">
        <v>2120</v>
      </c>
      <c r="C358" t="s">
        <v>2121</v>
      </c>
      <c r="D358" t="s">
        <v>2122</v>
      </c>
    </row>
    <row r="359" spans="1:4" x14ac:dyDescent="0.25">
      <c r="A359" t="s">
        <v>319</v>
      </c>
      <c r="B359" t="s">
        <v>1150</v>
      </c>
      <c r="C359" t="s">
        <v>1151</v>
      </c>
      <c r="D359" t="s">
        <v>1152</v>
      </c>
    </row>
    <row r="360" spans="1:4" x14ac:dyDescent="0.25">
      <c r="A360" t="s">
        <v>319</v>
      </c>
      <c r="B360" t="s">
        <v>2123</v>
      </c>
      <c r="C360" t="s">
        <v>2124</v>
      </c>
      <c r="D360" t="s">
        <v>2125</v>
      </c>
    </row>
    <row r="361" spans="1:4" x14ac:dyDescent="0.25">
      <c r="A361" t="s">
        <v>319</v>
      </c>
      <c r="B361" t="s">
        <v>2605</v>
      </c>
      <c r="C361" t="s">
        <v>2606</v>
      </c>
      <c r="D361" t="s">
        <v>2607</v>
      </c>
    </row>
    <row r="362" spans="1:4" x14ac:dyDescent="0.25">
      <c r="A362" t="s">
        <v>319</v>
      </c>
      <c r="B362" t="s">
        <v>2608</v>
      </c>
      <c r="C362" t="s">
        <v>2609</v>
      </c>
      <c r="D362" t="s">
        <v>2610</v>
      </c>
    </row>
    <row r="363" spans="1:4" x14ac:dyDescent="0.25">
      <c r="A363" t="s">
        <v>319</v>
      </c>
      <c r="B363" t="s">
        <v>2611</v>
      </c>
      <c r="C363" t="s">
        <v>2612</v>
      </c>
      <c r="D363" t="s">
        <v>2613</v>
      </c>
    </row>
    <row r="364" spans="1:4" x14ac:dyDescent="0.25">
      <c r="A364" t="s">
        <v>319</v>
      </c>
      <c r="B364" t="s">
        <v>1913</v>
      </c>
      <c r="C364" t="s">
        <v>1914</v>
      </c>
      <c r="D364" t="s">
        <v>1915</v>
      </c>
    </row>
    <row r="365" spans="1:4" x14ac:dyDescent="0.25">
      <c r="A365" t="s">
        <v>319</v>
      </c>
      <c r="B365" t="s">
        <v>2027</v>
      </c>
      <c r="C365" t="s">
        <v>2028</v>
      </c>
      <c r="D365" t="s">
        <v>2029</v>
      </c>
    </row>
    <row r="366" spans="1:4" x14ac:dyDescent="0.25">
      <c r="A366" t="s">
        <v>319</v>
      </c>
      <c r="B366" t="s">
        <v>1617</v>
      </c>
      <c r="C366" t="s">
        <v>1618</v>
      </c>
      <c r="D366" t="s">
        <v>1619</v>
      </c>
    </row>
    <row r="367" spans="1:4" x14ac:dyDescent="0.25">
      <c r="A367" t="s">
        <v>319</v>
      </c>
      <c r="B367" t="s">
        <v>2614</v>
      </c>
      <c r="C367" t="s">
        <v>2615</v>
      </c>
      <c r="D367" t="s">
        <v>2616</v>
      </c>
    </row>
    <row r="368" spans="1:4" x14ac:dyDescent="0.25">
      <c r="A368" t="s">
        <v>319</v>
      </c>
      <c r="B368" t="s">
        <v>1620</v>
      </c>
      <c r="C368" t="s">
        <v>1621</v>
      </c>
      <c r="D368" t="s">
        <v>1622</v>
      </c>
    </row>
    <row r="369" spans="1:4" x14ac:dyDescent="0.25">
      <c r="A369" t="s">
        <v>319</v>
      </c>
      <c r="B369" t="s">
        <v>1623</v>
      </c>
      <c r="C369" t="s">
        <v>1624</v>
      </c>
      <c r="D369" t="s">
        <v>1625</v>
      </c>
    </row>
    <row r="370" spans="1:4" x14ac:dyDescent="0.25">
      <c r="A370" t="s">
        <v>319</v>
      </c>
      <c r="B370" t="s">
        <v>1626</v>
      </c>
      <c r="C370" t="s">
        <v>1627</v>
      </c>
      <c r="D370" t="s">
        <v>1628</v>
      </c>
    </row>
    <row r="371" spans="1:4" x14ac:dyDescent="0.25">
      <c r="A371" t="s">
        <v>319</v>
      </c>
      <c r="B371" t="s">
        <v>1629</v>
      </c>
      <c r="C371" t="s">
        <v>1630</v>
      </c>
      <c r="D371" t="s">
        <v>1631</v>
      </c>
    </row>
    <row r="372" spans="1:4" x14ac:dyDescent="0.25">
      <c r="A372" t="s">
        <v>319</v>
      </c>
      <c r="B372" t="s">
        <v>1153</v>
      </c>
      <c r="C372" t="s">
        <v>1154</v>
      </c>
      <c r="D372" t="s">
        <v>1155</v>
      </c>
    </row>
    <row r="373" spans="1:4" x14ac:dyDescent="0.25">
      <c r="A373" t="s">
        <v>319</v>
      </c>
      <c r="B373" t="s">
        <v>2617</v>
      </c>
      <c r="D373" t="s">
        <v>2618</v>
      </c>
    </row>
    <row r="374" spans="1:4" x14ac:dyDescent="0.25">
      <c r="A374" t="s">
        <v>319</v>
      </c>
      <c r="B374" t="s">
        <v>2619</v>
      </c>
      <c r="C374" t="s">
        <v>2620</v>
      </c>
      <c r="D374" t="s">
        <v>2621</v>
      </c>
    </row>
    <row r="375" spans="1:4" x14ac:dyDescent="0.25">
      <c r="A375" t="s">
        <v>319</v>
      </c>
      <c r="B375" t="s">
        <v>1916</v>
      </c>
      <c r="C375" t="s">
        <v>1917</v>
      </c>
      <c r="D375" t="s">
        <v>1918</v>
      </c>
    </row>
    <row r="376" spans="1:4" x14ac:dyDescent="0.25">
      <c r="A376" t="s">
        <v>319</v>
      </c>
      <c r="B376" t="s">
        <v>1632</v>
      </c>
      <c r="C376" t="s">
        <v>1633</v>
      </c>
      <c r="D376" t="s">
        <v>1634</v>
      </c>
    </row>
    <row r="377" spans="1:4" x14ac:dyDescent="0.25">
      <c r="A377" t="s">
        <v>319</v>
      </c>
      <c r="B377" t="s">
        <v>1635</v>
      </c>
      <c r="C377" t="s">
        <v>1636</v>
      </c>
      <c r="D377" t="s">
        <v>1637</v>
      </c>
    </row>
    <row r="378" spans="1:4" x14ac:dyDescent="0.25">
      <c r="A378" t="s">
        <v>319</v>
      </c>
      <c r="B378" t="s">
        <v>2393</v>
      </c>
      <c r="C378" t="s">
        <v>2394</v>
      </c>
      <c r="D378" t="s">
        <v>2395</v>
      </c>
    </row>
    <row r="379" spans="1:4" x14ac:dyDescent="0.25">
      <c r="A379" t="s">
        <v>319</v>
      </c>
      <c r="B379" t="s">
        <v>1638</v>
      </c>
      <c r="C379" t="s">
        <v>1639</v>
      </c>
      <c r="D379" t="s">
        <v>1640</v>
      </c>
    </row>
    <row r="380" spans="1:4" x14ac:dyDescent="0.25">
      <c r="A380" t="s">
        <v>319</v>
      </c>
      <c r="B380" t="s">
        <v>1919</v>
      </c>
      <c r="C380" t="s">
        <v>1920</v>
      </c>
      <c r="D380" t="s">
        <v>1921</v>
      </c>
    </row>
    <row r="381" spans="1:4" x14ac:dyDescent="0.25">
      <c r="A381" t="s">
        <v>319</v>
      </c>
      <c r="B381" t="s">
        <v>560</v>
      </c>
      <c r="C381" t="s">
        <v>561</v>
      </c>
      <c r="D381" t="s">
        <v>562</v>
      </c>
    </row>
    <row r="382" spans="1:4" x14ac:dyDescent="0.25">
      <c r="A382" t="s">
        <v>319</v>
      </c>
      <c r="B382" t="s">
        <v>563</v>
      </c>
      <c r="C382" t="s">
        <v>564</v>
      </c>
      <c r="D382" t="s">
        <v>565</v>
      </c>
    </row>
    <row r="383" spans="1:4" x14ac:dyDescent="0.25">
      <c r="A383" t="s">
        <v>319</v>
      </c>
      <c r="B383" t="s">
        <v>566</v>
      </c>
      <c r="C383" t="s">
        <v>567</v>
      </c>
      <c r="D383" t="s">
        <v>568</v>
      </c>
    </row>
    <row r="384" spans="1:4" x14ac:dyDescent="0.25">
      <c r="A384" t="s">
        <v>319</v>
      </c>
      <c r="B384" t="s">
        <v>569</v>
      </c>
      <c r="C384" t="s">
        <v>570</v>
      </c>
      <c r="D384" t="s">
        <v>571</v>
      </c>
    </row>
    <row r="385" spans="1:4" x14ac:dyDescent="0.25">
      <c r="A385" t="s">
        <v>319</v>
      </c>
      <c r="B385" t="s">
        <v>1641</v>
      </c>
      <c r="C385" t="s">
        <v>1642</v>
      </c>
      <c r="D385" t="s">
        <v>1643</v>
      </c>
    </row>
    <row r="386" spans="1:4" x14ac:dyDescent="0.25">
      <c r="A386" t="s">
        <v>319</v>
      </c>
      <c r="B386" t="s">
        <v>1644</v>
      </c>
      <c r="C386" t="s">
        <v>1645</v>
      </c>
      <c r="D386" t="s">
        <v>1646</v>
      </c>
    </row>
    <row r="387" spans="1:4" x14ac:dyDescent="0.25">
      <c r="A387" t="s">
        <v>319</v>
      </c>
      <c r="B387" t="s">
        <v>1647</v>
      </c>
      <c r="C387" t="s">
        <v>1648</v>
      </c>
      <c r="D387" t="s">
        <v>1649</v>
      </c>
    </row>
    <row r="388" spans="1:4" x14ac:dyDescent="0.25">
      <c r="A388" t="s">
        <v>319</v>
      </c>
      <c r="B388" t="s">
        <v>1650</v>
      </c>
      <c r="C388" t="s">
        <v>234</v>
      </c>
      <c r="D388" t="s">
        <v>1651</v>
      </c>
    </row>
    <row r="389" spans="1:4" x14ac:dyDescent="0.25">
      <c r="A389" t="s">
        <v>319</v>
      </c>
      <c r="B389" t="s">
        <v>1652</v>
      </c>
      <c r="C389" t="s">
        <v>1653</v>
      </c>
      <c r="D389" t="s">
        <v>1654</v>
      </c>
    </row>
    <row r="390" spans="1:4" x14ac:dyDescent="0.25">
      <c r="A390" t="s">
        <v>319</v>
      </c>
      <c r="B390" t="s">
        <v>1156</v>
      </c>
      <c r="C390" t="s">
        <v>1157</v>
      </c>
      <c r="D390" t="s">
        <v>1158</v>
      </c>
    </row>
    <row r="391" spans="1:4" x14ac:dyDescent="0.25">
      <c r="A391" t="s">
        <v>319</v>
      </c>
      <c r="B391" t="s">
        <v>2126</v>
      </c>
      <c r="C391" t="s">
        <v>2127</v>
      </c>
      <c r="D391" t="s">
        <v>2128</v>
      </c>
    </row>
    <row r="392" spans="1:4" x14ac:dyDescent="0.25">
      <c r="A392" t="s">
        <v>319</v>
      </c>
      <c r="B392" t="s">
        <v>1159</v>
      </c>
      <c r="C392" t="s">
        <v>1160</v>
      </c>
      <c r="D392" t="s">
        <v>1161</v>
      </c>
    </row>
    <row r="393" spans="1:4" x14ac:dyDescent="0.25">
      <c r="A393" t="s">
        <v>319</v>
      </c>
      <c r="B393" t="s">
        <v>2129</v>
      </c>
      <c r="C393" t="s">
        <v>2130</v>
      </c>
      <c r="D393" t="s">
        <v>2131</v>
      </c>
    </row>
    <row r="394" spans="1:4" x14ac:dyDescent="0.25">
      <c r="A394" t="s">
        <v>319</v>
      </c>
      <c r="B394" t="s">
        <v>1162</v>
      </c>
      <c r="C394" t="s">
        <v>1163</v>
      </c>
      <c r="D394" t="s">
        <v>1164</v>
      </c>
    </row>
    <row r="395" spans="1:4" x14ac:dyDescent="0.25">
      <c r="A395" t="s">
        <v>319</v>
      </c>
      <c r="B395" t="s">
        <v>1165</v>
      </c>
      <c r="C395" t="s">
        <v>1166</v>
      </c>
      <c r="D395" t="s">
        <v>1167</v>
      </c>
    </row>
    <row r="396" spans="1:4" x14ac:dyDescent="0.25">
      <c r="A396" t="s">
        <v>319</v>
      </c>
      <c r="B396" t="s">
        <v>1168</v>
      </c>
      <c r="C396" t="s">
        <v>1169</v>
      </c>
      <c r="D396" t="s">
        <v>1170</v>
      </c>
    </row>
    <row r="397" spans="1:4" x14ac:dyDescent="0.25">
      <c r="A397" t="s">
        <v>319</v>
      </c>
      <c r="B397" t="s">
        <v>1655</v>
      </c>
      <c r="C397" t="s">
        <v>1656</v>
      </c>
      <c r="D397" t="s">
        <v>1657</v>
      </c>
    </row>
    <row r="398" spans="1:4" x14ac:dyDescent="0.25">
      <c r="A398" t="s">
        <v>319</v>
      </c>
      <c r="B398" t="s">
        <v>1658</v>
      </c>
      <c r="C398" t="s">
        <v>1659</v>
      </c>
      <c r="D398" t="s">
        <v>1660</v>
      </c>
    </row>
    <row r="399" spans="1:4" x14ac:dyDescent="0.25">
      <c r="A399" t="s">
        <v>319</v>
      </c>
      <c r="B399" t="s">
        <v>1171</v>
      </c>
      <c r="C399" t="s">
        <v>1172</v>
      </c>
      <c r="D399" t="s">
        <v>1173</v>
      </c>
    </row>
    <row r="400" spans="1:4" x14ac:dyDescent="0.25">
      <c r="A400" t="s">
        <v>319</v>
      </c>
      <c r="B400" t="s">
        <v>1174</v>
      </c>
      <c r="C400" t="s">
        <v>1175</v>
      </c>
      <c r="D400" t="s">
        <v>1176</v>
      </c>
    </row>
    <row r="401" spans="1:4" x14ac:dyDescent="0.25">
      <c r="A401" t="s">
        <v>319</v>
      </c>
      <c r="B401" t="s">
        <v>1922</v>
      </c>
      <c r="C401" t="s">
        <v>1923</v>
      </c>
      <c r="D401" t="s">
        <v>1924</v>
      </c>
    </row>
    <row r="402" spans="1:4" x14ac:dyDescent="0.25">
      <c r="A402" t="s">
        <v>319</v>
      </c>
      <c r="B402" t="s">
        <v>1925</v>
      </c>
      <c r="C402" t="s">
        <v>1926</v>
      </c>
      <c r="D402" t="s">
        <v>1927</v>
      </c>
    </row>
    <row r="403" spans="1:4" x14ac:dyDescent="0.25">
      <c r="A403" t="s">
        <v>319</v>
      </c>
      <c r="B403" t="s">
        <v>1177</v>
      </c>
      <c r="C403" t="s">
        <v>1178</v>
      </c>
      <c r="D403" t="s">
        <v>1179</v>
      </c>
    </row>
    <row r="404" spans="1:4" x14ac:dyDescent="0.25">
      <c r="A404" t="s">
        <v>319</v>
      </c>
      <c r="B404" t="s">
        <v>1180</v>
      </c>
      <c r="C404" t="s">
        <v>1181</v>
      </c>
      <c r="D404" t="s">
        <v>1182</v>
      </c>
    </row>
    <row r="405" spans="1:4" x14ac:dyDescent="0.25">
      <c r="A405" t="s">
        <v>319</v>
      </c>
      <c r="B405" t="s">
        <v>1183</v>
      </c>
      <c r="C405" t="s">
        <v>1184</v>
      </c>
      <c r="D405" t="s">
        <v>1185</v>
      </c>
    </row>
    <row r="406" spans="1:4" x14ac:dyDescent="0.25">
      <c r="A406" t="s">
        <v>319</v>
      </c>
      <c r="B406" t="s">
        <v>2622</v>
      </c>
      <c r="C406" t="s">
        <v>2623</v>
      </c>
      <c r="D406" t="s">
        <v>2624</v>
      </c>
    </row>
    <row r="407" spans="1:4" x14ac:dyDescent="0.25">
      <c r="A407" t="s">
        <v>319</v>
      </c>
      <c r="B407" t="s">
        <v>2132</v>
      </c>
      <c r="C407" t="s">
        <v>2133</v>
      </c>
      <c r="D407" t="s">
        <v>2134</v>
      </c>
    </row>
    <row r="408" spans="1:4" x14ac:dyDescent="0.25">
      <c r="A408" t="s">
        <v>319</v>
      </c>
      <c r="B408" t="s">
        <v>2135</v>
      </c>
      <c r="C408" t="s">
        <v>2136</v>
      </c>
      <c r="D408" t="s">
        <v>2137</v>
      </c>
    </row>
    <row r="409" spans="1:4" x14ac:dyDescent="0.25">
      <c r="A409" t="s">
        <v>319</v>
      </c>
      <c r="B409" t="s">
        <v>1928</v>
      </c>
      <c r="C409" t="s">
        <v>1929</v>
      </c>
      <c r="D409" t="s">
        <v>1930</v>
      </c>
    </row>
    <row r="410" spans="1:4" x14ac:dyDescent="0.25">
      <c r="A410" t="s">
        <v>319</v>
      </c>
      <c r="B410" t="s">
        <v>1661</v>
      </c>
      <c r="C410" t="s">
        <v>1662</v>
      </c>
      <c r="D410" t="s">
        <v>1663</v>
      </c>
    </row>
    <row r="411" spans="1:4" x14ac:dyDescent="0.25">
      <c r="A411" t="s">
        <v>319</v>
      </c>
      <c r="B411" t="s">
        <v>2625</v>
      </c>
      <c r="C411" t="s">
        <v>2626</v>
      </c>
      <c r="D411" t="s">
        <v>2627</v>
      </c>
    </row>
    <row r="412" spans="1:4" x14ac:dyDescent="0.25">
      <c r="A412" t="s">
        <v>319</v>
      </c>
      <c r="B412" t="s">
        <v>572</v>
      </c>
      <c r="C412" t="s">
        <v>573</v>
      </c>
      <c r="D412" t="s">
        <v>574</v>
      </c>
    </row>
    <row r="413" spans="1:4" x14ac:dyDescent="0.25">
      <c r="A413" t="s">
        <v>319</v>
      </c>
      <c r="B413" t="s">
        <v>575</v>
      </c>
      <c r="C413" t="s">
        <v>576</v>
      </c>
      <c r="D413" t="s">
        <v>577</v>
      </c>
    </row>
    <row r="414" spans="1:4" x14ac:dyDescent="0.25">
      <c r="A414" t="s">
        <v>319</v>
      </c>
      <c r="B414" t="s">
        <v>578</v>
      </c>
      <c r="C414" t="s">
        <v>579</v>
      </c>
      <c r="D414" t="s">
        <v>580</v>
      </c>
    </row>
    <row r="415" spans="1:4" x14ac:dyDescent="0.25">
      <c r="A415" t="s">
        <v>319</v>
      </c>
      <c r="B415" t="s">
        <v>581</v>
      </c>
      <c r="C415" t="s">
        <v>582</v>
      </c>
      <c r="D415" t="s">
        <v>583</v>
      </c>
    </row>
    <row r="416" spans="1:4" x14ac:dyDescent="0.25">
      <c r="A416" t="s">
        <v>319</v>
      </c>
      <c r="B416" t="s">
        <v>584</v>
      </c>
      <c r="C416" t="s">
        <v>585</v>
      </c>
      <c r="D416" t="s">
        <v>586</v>
      </c>
    </row>
    <row r="417" spans="1:4" x14ac:dyDescent="0.25">
      <c r="A417" t="s">
        <v>319</v>
      </c>
      <c r="B417" t="s">
        <v>587</v>
      </c>
      <c r="C417" t="s">
        <v>588</v>
      </c>
      <c r="D417" t="s">
        <v>589</v>
      </c>
    </row>
    <row r="418" spans="1:4" x14ac:dyDescent="0.25">
      <c r="A418" t="s">
        <v>319</v>
      </c>
      <c r="B418" t="s">
        <v>590</v>
      </c>
      <c r="C418" t="s">
        <v>591</v>
      </c>
      <c r="D418" t="s">
        <v>592</v>
      </c>
    </row>
    <row r="419" spans="1:4" x14ac:dyDescent="0.25">
      <c r="A419" t="s">
        <v>319</v>
      </c>
      <c r="B419" t="s">
        <v>593</v>
      </c>
      <c r="C419" t="s">
        <v>594</v>
      </c>
      <c r="D419" t="s">
        <v>595</v>
      </c>
    </row>
    <row r="420" spans="1:4" x14ac:dyDescent="0.25">
      <c r="A420" t="s">
        <v>319</v>
      </c>
      <c r="B420" t="s">
        <v>2628</v>
      </c>
      <c r="C420" t="s">
        <v>2629</v>
      </c>
      <c r="D420" t="s">
        <v>2630</v>
      </c>
    </row>
    <row r="421" spans="1:4" x14ac:dyDescent="0.25">
      <c r="A421" t="s">
        <v>319</v>
      </c>
      <c r="B421" t="s">
        <v>2631</v>
      </c>
      <c r="C421" t="s">
        <v>2632</v>
      </c>
      <c r="D421" t="s">
        <v>2633</v>
      </c>
    </row>
    <row r="422" spans="1:4" x14ac:dyDescent="0.25">
      <c r="A422" t="s">
        <v>319</v>
      </c>
      <c r="B422" t="s">
        <v>1186</v>
      </c>
      <c r="C422" t="s">
        <v>1187</v>
      </c>
      <c r="D422" t="s">
        <v>1188</v>
      </c>
    </row>
    <row r="423" spans="1:4" x14ac:dyDescent="0.25">
      <c r="A423" t="s">
        <v>319</v>
      </c>
      <c r="B423" t="s">
        <v>1664</v>
      </c>
      <c r="C423" t="s">
        <v>1665</v>
      </c>
      <c r="D423" t="s">
        <v>1666</v>
      </c>
    </row>
    <row r="424" spans="1:4" x14ac:dyDescent="0.25">
      <c r="A424" t="s">
        <v>319</v>
      </c>
      <c r="B424" t="s">
        <v>1667</v>
      </c>
      <c r="C424" t="s">
        <v>1668</v>
      </c>
      <c r="D424" t="s">
        <v>1669</v>
      </c>
    </row>
    <row r="425" spans="1:4" x14ac:dyDescent="0.25">
      <c r="A425" t="s">
        <v>319</v>
      </c>
      <c r="B425" t="s">
        <v>1670</v>
      </c>
      <c r="C425" t="s">
        <v>1671</v>
      </c>
      <c r="D425" t="s">
        <v>1672</v>
      </c>
    </row>
    <row r="426" spans="1:4" x14ac:dyDescent="0.25">
      <c r="A426" t="s">
        <v>319</v>
      </c>
      <c r="B426" t="s">
        <v>1673</v>
      </c>
      <c r="C426" t="s">
        <v>1674</v>
      </c>
      <c r="D426" t="s">
        <v>1675</v>
      </c>
    </row>
    <row r="427" spans="1:4" x14ac:dyDescent="0.25">
      <c r="A427" t="s">
        <v>319</v>
      </c>
      <c r="B427" t="s">
        <v>1676</v>
      </c>
      <c r="C427" t="s">
        <v>1677</v>
      </c>
      <c r="D427" t="s">
        <v>1678</v>
      </c>
    </row>
    <row r="428" spans="1:4" x14ac:dyDescent="0.25">
      <c r="A428" t="s">
        <v>319</v>
      </c>
      <c r="B428" t="s">
        <v>1679</v>
      </c>
      <c r="C428" t="s">
        <v>1680</v>
      </c>
      <c r="D428" t="s">
        <v>1681</v>
      </c>
    </row>
    <row r="429" spans="1:4" x14ac:dyDescent="0.25">
      <c r="A429" t="s">
        <v>319</v>
      </c>
      <c r="B429" t="s">
        <v>2396</v>
      </c>
      <c r="C429" t="s">
        <v>2397</v>
      </c>
      <c r="D429" t="s">
        <v>2398</v>
      </c>
    </row>
    <row r="430" spans="1:4" x14ac:dyDescent="0.25">
      <c r="A430" t="s">
        <v>319</v>
      </c>
      <c r="B430" t="s">
        <v>2399</v>
      </c>
      <c r="C430" t="s">
        <v>2400</v>
      </c>
      <c r="D430" t="s">
        <v>2401</v>
      </c>
    </row>
    <row r="431" spans="1:4" x14ac:dyDescent="0.25">
      <c r="A431" t="s">
        <v>319</v>
      </c>
      <c r="B431" t="s">
        <v>2402</v>
      </c>
      <c r="C431" t="s">
        <v>2403</v>
      </c>
      <c r="D431" t="s">
        <v>2404</v>
      </c>
    </row>
    <row r="432" spans="1:4" x14ac:dyDescent="0.25">
      <c r="A432" t="s">
        <v>319</v>
      </c>
      <c r="B432" t="s">
        <v>596</v>
      </c>
      <c r="C432" t="s">
        <v>597</v>
      </c>
      <c r="D432" t="s">
        <v>598</v>
      </c>
    </row>
    <row r="433" spans="1:4" x14ac:dyDescent="0.25">
      <c r="A433" t="s">
        <v>319</v>
      </c>
      <c r="B433" t="s">
        <v>599</v>
      </c>
      <c r="C433" t="s">
        <v>600</v>
      </c>
      <c r="D433" t="s">
        <v>601</v>
      </c>
    </row>
    <row r="434" spans="1:4" x14ac:dyDescent="0.25">
      <c r="A434" t="s">
        <v>319</v>
      </c>
      <c r="B434" t="s">
        <v>1189</v>
      </c>
      <c r="C434" t="s">
        <v>1190</v>
      </c>
      <c r="D434" t="s">
        <v>1191</v>
      </c>
    </row>
    <row r="435" spans="1:4" x14ac:dyDescent="0.25">
      <c r="A435" t="s">
        <v>319</v>
      </c>
      <c r="B435" t="s">
        <v>2405</v>
      </c>
      <c r="C435" t="s">
        <v>2406</v>
      </c>
      <c r="D435" t="s">
        <v>2407</v>
      </c>
    </row>
    <row r="436" spans="1:4" x14ac:dyDescent="0.25">
      <c r="A436" t="s">
        <v>319</v>
      </c>
      <c r="B436" t="s">
        <v>602</v>
      </c>
      <c r="C436" t="s">
        <v>603</v>
      </c>
      <c r="D436" t="s">
        <v>604</v>
      </c>
    </row>
    <row r="437" spans="1:4" x14ac:dyDescent="0.25">
      <c r="A437" t="s">
        <v>319</v>
      </c>
      <c r="B437" t="s">
        <v>605</v>
      </c>
      <c r="C437" t="s">
        <v>606</v>
      </c>
      <c r="D437" t="s">
        <v>607</v>
      </c>
    </row>
    <row r="438" spans="1:4" x14ac:dyDescent="0.25">
      <c r="A438" t="s">
        <v>319</v>
      </c>
      <c r="B438" t="s">
        <v>1192</v>
      </c>
      <c r="C438" t="s">
        <v>1193</v>
      </c>
      <c r="D438" t="s">
        <v>1194</v>
      </c>
    </row>
    <row r="439" spans="1:4" x14ac:dyDescent="0.25">
      <c r="A439" t="s">
        <v>319</v>
      </c>
      <c r="B439" t="s">
        <v>1195</v>
      </c>
      <c r="C439" t="s">
        <v>1196</v>
      </c>
      <c r="D439" t="s">
        <v>1197</v>
      </c>
    </row>
    <row r="440" spans="1:4" x14ac:dyDescent="0.25">
      <c r="A440" t="s">
        <v>319</v>
      </c>
      <c r="B440" t="s">
        <v>1198</v>
      </c>
      <c r="C440" t="s">
        <v>1199</v>
      </c>
      <c r="D440" t="s">
        <v>1200</v>
      </c>
    </row>
    <row r="441" spans="1:4" x14ac:dyDescent="0.25">
      <c r="A441" t="s">
        <v>319</v>
      </c>
      <c r="B441" t="s">
        <v>1201</v>
      </c>
      <c r="C441" t="s">
        <v>1202</v>
      </c>
      <c r="D441" t="s">
        <v>1203</v>
      </c>
    </row>
    <row r="442" spans="1:4" x14ac:dyDescent="0.25">
      <c r="A442" t="s">
        <v>319</v>
      </c>
      <c r="B442" t="s">
        <v>2634</v>
      </c>
      <c r="C442" t="s">
        <v>2635</v>
      </c>
      <c r="D442" t="s">
        <v>2636</v>
      </c>
    </row>
    <row r="443" spans="1:4" x14ac:dyDescent="0.25">
      <c r="A443" t="s">
        <v>319</v>
      </c>
      <c r="B443" t="s">
        <v>2637</v>
      </c>
      <c r="C443" t="s">
        <v>2638</v>
      </c>
      <c r="D443" t="s">
        <v>2639</v>
      </c>
    </row>
    <row r="444" spans="1:4" x14ac:dyDescent="0.25">
      <c r="A444" t="s">
        <v>319</v>
      </c>
      <c r="B444" t="s">
        <v>1682</v>
      </c>
      <c r="C444" t="s">
        <v>1683</v>
      </c>
      <c r="D444" t="s">
        <v>1684</v>
      </c>
    </row>
    <row r="445" spans="1:4" x14ac:dyDescent="0.25">
      <c r="A445" t="s">
        <v>319</v>
      </c>
      <c r="B445" t="s">
        <v>2640</v>
      </c>
      <c r="C445" t="s">
        <v>2641</v>
      </c>
      <c r="D445" t="s">
        <v>2642</v>
      </c>
    </row>
    <row r="446" spans="1:4" x14ac:dyDescent="0.25">
      <c r="A446" t="s">
        <v>319</v>
      </c>
      <c r="B446" t="s">
        <v>2643</v>
      </c>
      <c r="C446" t="s">
        <v>2644</v>
      </c>
      <c r="D446" t="s">
        <v>2645</v>
      </c>
    </row>
    <row r="447" spans="1:4" x14ac:dyDescent="0.25">
      <c r="A447" t="s">
        <v>319</v>
      </c>
      <c r="B447" t="s">
        <v>2646</v>
      </c>
      <c r="C447" t="s">
        <v>2647</v>
      </c>
      <c r="D447" t="s">
        <v>2648</v>
      </c>
    </row>
    <row r="448" spans="1:4" x14ac:dyDescent="0.25">
      <c r="A448" t="s">
        <v>319</v>
      </c>
      <c r="B448" t="s">
        <v>1685</v>
      </c>
      <c r="C448" t="s">
        <v>1686</v>
      </c>
      <c r="D448" t="s">
        <v>1687</v>
      </c>
    </row>
    <row r="449" spans="1:4" x14ac:dyDescent="0.25">
      <c r="A449" t="s">
        <v>319</v>
      </c>
      <c r="B449" t="s">
        <v>608</v>
      </c>
      <c r="C449" t="s">
        <v>609</v>
      </c>
      <c r="D449" t="s">
        <v>610</v>
      </c>
    </row>
    <row r="450" spans="1:4" x14ac:dyDescent="0.25">
      <c r="A450" t="s">
        <v>319</v>
      </c>
      <c r="B450" t="s">
        <v>2408</v>
      </c>
      <c r="C450" t="s">
        <v>2409</v>
      </c>
      <c r="D450" t="s">
        <v>2410</v>
      </c>
    </row>
    <row r="451" spans="1:4" x14ac:dyDescent="0.25">
      <c r="A451" t="s">
        <v>319</v>
      </c>
      <c r="B451" t="s">
        <v>1204</v>
      </c>
      <c r="C451" t="s">
        <v>1205</v>
      </c>
      <c r="D451" t="s">
        <v>1206</v>
      </c>
    </row>
    <row r="452" spans="1:4" x14ac:dyDescent="0.25">
      <c r="A452" t="s">
        <v>319</v>
      </c>
      <c r="B452" t="s">
        <v>1207</v>
      </c>
      <c r="C452" t="s">
        <v>1208</v>
      </c>
      <c r="D452" t="s">
        <v>1209</v>
      </c>
    </row>
    <row r="453" spans="1:4" x14ac:dyDescent="0.25">
      <c r="A453" t="s">
        <v>319</v>
      </c>
      <c r="B453" t="s">
        <v>1210</v>
      </c>
      <c r="C453" t="s">
        <v>1211</v>
      </c>
      <c r="D453" t="s">
        <v>1212</v>
      </c>
    </row>
    <row r="454" spans="1:4" x14ac:dyDescent="0.25">
      <c r="A454" t="s">
        <v>319</v>
      </c>
      <c r="B454" t="s">
        <v>611</v>
      </c>
      <c r="C454" t="s">
        <v>612</v>
      </c>
      <c r="D454" t="s">
        <v>613</v>
      </c>
    </row>
    <row r="455" spans="1:4" x14ac:dyDescent="0.25">
      <c r="A455" t="s">
        <v>319</v>
      </c>
      <c r="B455" t="s">
        <v>1688</v>
      </c>
      <c r="C455" t="s">
        <v>1689</v>
      </c>
      <c r="D455" t="s">
        <v>1690</v>
      </c>
    </row>
    <row r="456" spans="1:4" x14ac:dyDescent="0.25">
      <c r="A456" t="s">
        <v>319</v>
      </c>
      <c r="B456" t="s">
        <v>1691</v>
      </c>
      <c r="C456" t="s">
        <v>1692</v>
      </c>
      <c r="D456" t="s">
        <v>1693</v>
      </c>
    </row>
    <row r="457" spans="1:4" x14ac:dyDescent="0.25">
      <c r="A457" t="s">
        <v>319</v>
      </c>
      <c r="B457" t="s">
        <v>1213</v>
      </c>
      <c r="D457" t="s">
        <v>1214</v>
      </c>
    </row>
    <row r="458" spans="1:4" x14ac:dyDescent="0.25">
      <c r="A458" t="s">
        <v>319</v>
      </c>
      <c r="B458" t="s">
        <v>2138</v>
      </c>
      <c r="C458" t="s">
        <v>2139</v>
      </c>
      <c r="D458" t="s">
        <v>2140</v>
      </c>
    </row>
    <row r="459" spans="1:4" x14ac:dyDescent="0.25">
      <c r="A459" t="s">
        <v>319</v>
      </c>
      <c r="B459" t="s">
        <v>2141</v>
      </c>
      <c r="C459" t="s">
        <v>2142</v>
      </c>
      <c r="D459" t="s">
        <v>2143</v>
      </c>
    </row>
    <row r="460" spans="1:4" x14ac:dyDescent="0.25">
      <c r="A460" t="s">
        <v>319</v>
      </c>
      <c r="B460" t="s">
        <v>2144</v>
      </c>
      <c r="D460" t="s">
        <v>2145</v>
      </c>
    </row>
    <row r="461" spans="1:4" x14ac:dyDescent="0.25">
      <c r="A461" t="s">
        <v>319</v>
      </c>
      <c r="B461" t="s">
        <v>2146</v>
      </c>
      <c r="C461" t="s">
        <v>2147</v>
      </c>
      <c r="D461" t="s">
        <v>2148</v>
      </c>
    </row>
    <row r="462" spans="1:4" x14ac:dyDescent="0.25">
      <c r="A462" t="s">
        <v>319</v>
      </c>
      <c r="B462" t="s">
        <v>1694</v>
      </c>
      <c r="C462" t="s">
        <v>1695</v>
      </c>
      <c r="D462" t="s">
        <v>1696</v>
      </c>
    </row>
    <row r="463" spans="1:4" x14ac:dyDescent="0.25">
      <c r="A463" t="s">
        <v>319</v>
      </c>
      <c r="B463" t="s">
        <v>2649</v>
      </c>
      <c r="C463" t="s">
        <v>2650</v>
      </c>
      <c r="D463" t="s">
        <v>2651</v>
      </c>
    </row>
    <row r="464" spans="1:4" x14ac:dyDescent="0.25">
      <c r="A464" t="s">
        <v>319</v>
      </c>
      <c r="B464" t="s">
        <v>1215</v>
      </c>
      <c r="C464" t="s">
        <v>1216</v>
      </c>
      <c r="D464" t="s">
        <v>1217</v>
      </c>
    </row>
    <row r="465" spans="1:4" x14ac:dyDescent="0.25">
      <c r="A465" t="s">
        <v>319</v>
      </c>
      <c r="B465" t="s">
        <v>1218</v>
      </c>
      <c r="C465" t="s">
        <v>1219</v>
      </c>
      <c r="D465" t="s">
        <v>1220</v>
      </c>
    </row>
    <row r="466" spans="1:4" x14ac:dyDescent="0.25">
      <c r="A466" t="s">
        <v>319</v>
      </c>
      <c r="B466" t="s">
        <v>1931</v>
      </c>
      <c r="C466" t="s">
        <v>1932</v>
      </c>
      <c r="D466" t="s">
        <v>1933</v>
      </c>
    </row>
    <row r="467" spans="1:4" x14ac:dyDescent="0.25">
      <c r="A467" t="s">
        <v>319</v>
      </c>
      <c r="B467" t="s">
        <v>1697</v>
      </c>
      <c r="C467" t="s">
        <v>1698</v>
      </c>
      <c r="D467" t="s">
        <v>1699</v>
      </c>
    </row>
    <row r="468" spans="1:4" x14ac:dyDescent="0.25">
      <c r="A468" t="s">
        <v>319</v>
      </c>
      <c r="B468" t="s">
        <v>1934</v>
      </c>
      <c r="C468" t="s">
        <v>1935</v>
      </c>
      <c r="D468" t="s">
        <v>1936</v>
      </c>
    </row>
    <row r="469" spans="1:4" x14ac:dyDescent="0.25">
      <c r="A469" t="s">
        <v>319</v>
      </c>
      <c r="B469" t="s">
        <v>2652</v>
      </c>
      <c r="C469" t="s">
        <v>2653</v>
      </c>
      <c r="D469" t="s">
        <v>2654</v>
      </c>
    </row>
    <row r="470" spans="1:4" x14ac:dyDescent="0.25">
      <c r="A470" t="s">
        <v>319</v>
      </c>
      <c r="B470" t="s">
        <v>2655</v>
      </c>
      <c r="C470" t="s">
        <v>2656</v>
      </c>
      <c r="D470" t="s">
        <v>2657</v>
      </c>
    </row>
    <row r="471" spans="1:4" x14ac:dyDescent="0.25">
      <c r="A471" t="s">
        <v>319</v>
      </c>
      <c r="B471" t="s">
        <v>1700</v>
      </c>
      <c r="C471" t="s">
        <v>1701</v>
      </c>
      <c r="D471" t="s">
        <v>1702</v>
      </c>
    </row>
    <row r="472" spans="1:4" x14ac:dyDescent="0.25">
      <c r="A472" t="s">
        <v>319</v>
      </c>
      <c r="B472" t="s">
        <v>1703</v>
      </c>
      <c r="C472" t="s">
        <v>1704</v>
      </c>
      <c r="D472" t="s">
        <v>1705</v>
      </c>
    </row>
    <row r="473" spans="1:4" x14ac:dyDescent="0.25">
      <c r="A473" t="s">
        <v>319</v>
      </c>
      <c r="B473" t="s">
        <v>1706</v>
      </c>
      <c r="C473" t="s">
        <v>1707</v>
      </c>
      <c r="D473" t="s">
        <v>1708</v>
      </c>
    </row>
    <row r="474" spans="1:4" x14ac:dyDescent="0.25">
      <c r="A474" t="s">
        <v>319</v>
      </c>
      <c r="B474" t="s">
        <v>372</v>
      </c>
      <c r="C474" t="s">
        <v>373</v>
      </c>
      <c r="D474" t="s">
        <v>374</v>
      </c>
    </row>
    <row r="475" spans="1:4" x14ac:dyDescent="0.25">
      <c r="A475" t="s">
        <v>319</v>
      </c>
      <c r="B475" t="s">
        <v>375</v>
      </c>
      <c r="C475" t="s">
        <v>376</v>
      </c>
      <c r="D475" t="s">
        <v>377</v>
      </c>
    </row>
    <row r="476" spans="1:4" x14ac:dyDescent="0.25">
      <c r="A476" t="s">
        <v>319</v>
      </c>
      <c r="B476" t="s">
        <v>378</v>
      </c>
      <c r="C476" t="s">
        <v>379</v>
      </c>
      <c r="D476" t="s">
        <v>380</v>
      </c>
    </row>
    <row r="477" spans="1:4" x14ac:dyDescent="0.25">
      <c r="A477" t="s">
        <v>319</v>
      </c>
      <c r="B477" t="s">
        <v>614</v>
      </c>
      <c r="C477" t="s">
        <v>615</v>
      </c>
      <c r="D477" t="s">
        <v>616</v>
      </c>
    </row>
    <row r="478" spans="1:4" x14ac:dyDescent="0.25">
      <c r="A478" t="s">
        <v>319</v>
      </c>
      <c r="B478" t="s">
        <v>1709</v>
      </c>
      <c r="C478" t="s">
        <v>1710</v>
      </c>
      <c r="D478" t="s">
        <v>1711</v>
      </c>
    </row>
    <row r="479" spans="1:4" x14ac:dyDescent="0.25">
      <c r="A479" t="s">
        <v>319</v>
      </c>
      <c r="B479" t="s">
        <v>617</v>
      </c>
      <c r="C479" t="s">
        <v>618</v>
      </c>
      <c r="D479" t="s">
        <v>619</v>
      </c>
    </row>
    <row r="480" spans="1:4" x14ac:dyDescent="0.25">
      <c r="A480" t="s">
        <v>319</v>
      </c>
      <c r="B480" t="s">
        <v>2149</v>
      </c>
      <c r="D480" t="s">
        <v>2150</v>
      </c>
    </row>
    <row r="481" spans="1:4" x14ac:dyDescent="0.25">
      <c r="A481" t="s">
        <v>319</v>
      </c>
      <c r="B481" t="s">
        <v>381</v>
      </c>
      <c r="C481" t="s">
        <v>382</v>
      </c>
      <c r="D481" t="s">
        <v>383</v>
      </c>
    </row>
    <row r="482" spans="1:4" x14ac:dyDescent="0.25">
      <c r="A482" t="s">
        <v>319</v>
      </c>
      <c r="B482" t="s">
        <v>1221</v>
      </c>
      <c r="C482" t="s">
        <v>1222</v>
      </c>
      <c r="D482" t="s">
        <v>1223</v>
      </c>
    </row>
    <row r="483" spans="1:4" x14ac:dyDescent="0.25">
      <c r="A483" t="s">
        <v>319</v>
      </c>
      <c r="B483" t="s">
        <v>1712</v>
      </c>
      <c r="C483" t="s">
        <v>1713</v>
      </c>
      <c r="D483" t="s">
        <v>1714</v>
      </c>
    </row>
    <row r="484" spans="1:4" x14ac:dyDescent="0.25">
      <c r="A484" t="s">
        <v>319</v>
      </c>
      <c r="B484" t="s">
        <v>1224</v>
      </c>
      <c r="C484" t="s">
        <v>1225</v>
      </c>
      <c r="D484" t="s">
        <v>1226</v>
      </c>
    </row>
    <row r="485" spans="1:4" x14ac:dyDescent="0.25">
      <c r="A485" t="s">
        <v>319</v>
      </c>
      <c r="B485" t="s">
        <v>1715</v>
      </c>
      <c r="C485" t="s">
        <v>1716</v>
      </c>
      <c r="D485" t="s">
        <v>1717</v>
      </c>
    </row>
    <row r="486" spans="1:4" x14ac:dyDescent="0.25">
      <c r="A486" t="s">
        <v>319</v>
      </c>
      <c r="B486" t="s">
        <v>1718</v>
      </c>
      <c r="C486" t="s">
        <v>1719</v>
      </c>
      <c r="D486" t="s">
        <v>1720</v>
      </c>
    </row>
    <row r="487" spans="1:4" x14ac:dyDescent="0.25">
      <c r="A487" t="s">
        <v>319</v>
      </c>
      <c r="B487" t="s">
        <v>1721</v>
      </c>
      <c r="C487" t="s">
        <v>1722</v>
      </c>
      <c r="D487" t="s">
        <v>1723</v>
      </c>
    </row>
    <row r="488" spans="1:4" x14ac:dyDescent="0.25">
      <c r="A488" t="s">
        <v>319</v>
      </c>
      <c r="B488" t="s">
        <v>2658</v>
      </c>
      <c r="C488" t="s">
        <v>2659</v>
      </c>
      <c r="D488" t="s">
        <v>2660</v>
      </c>
    </row>
    <row r="489" spans="1:4" x14ac:dyDescent="0.25">
      <c r="A489" t="s">
        <v>319</v>
      </c>
      <c r="B489" t="s">
        <v>384</v>
      </c>
      <c r="C489" t="s">
        <v>385</v>
      </c>
      <c r="D489" t="s">
        <v>386</v>
      </c>
    </row>
    <row r="490" spans="1:4" x14ac:dyDescent="0.25">
      <c r="A490" t="s">
        <v>319</v>
      </c>
      <c r="B490" t="s">
        <v>1937</v>
      </c>
      <c r="C490" t="s">
        <v>1938</v>
      </c>
      <c r="D490" t="s">
        <v>1939</v>
      </c>
    </row>
    <row r="491" spans="1:4" x14ac:dyDescent="0.25">
      <c r="A491" t="s">
        <v>319</v>
      </c>
      <c r="B491" t="s">
        <v>1940</v>
      </c>
      <c r="C491" t="s">
        <v>1941</v>
      </c>
      <c r="D491" t="s">
        <v>1942</v>
      </c>
    </row>
    <row r="492" spans="1:4" x14ac:dyDescent="0.25">
      <c r="A492" t="s">
        <v>319</v>
      </c>
      <c r="B492" t="s">
        <v>1943</v>
      </c>
      <c r="C492" t="s">
        <v>1944</v>
      </c>
      <c r="D492" t="s">
        <v>1945</v>
      </c>
    </row>
    <row r="493" spans="1:4" x14ac:dyDescent="0.25">
      <c r="A493" t="s">
        <v>319</v>
      </c>
      <c r="B493" t="s">
        <v>1724</v>
      </c>
      <c r="C493" t="s">
        <v>1725</v>
      </c>
      <c r="D493" t="s">
        <v>1726</v>
      </c>
    </row>
    <row r="494" spans="1:4" x14ac:dyDescent="0.25">
      <c r="A494" t="s">
        <v>319</v>
      </c>
      <c r="B494" t="s">
        <v>2151</v>
      </c>
      <c r="C494" t="s">
        <v>2152</v>
      </c>
      <c r="D494" t="s">
        <v>2153</v>
      </c>
    </row>
    <row r="495" spans="1:4" x14ac:dyDescent="0.25">
      <c r="A495" t="s">
        <v>319</v>
      </c>
      <c r="B495" t="s">
        <v>2154</v>
      </c>
      <c r="C495" t="s">
        <v>2155</v>
      </c>
      <c r="D495" t="s">
        <v>2156</v>
      </c>
    </row>
    <row r="496" spans="1:4" x14ac:dyDescent="0.25">
      <c r="A496" t="s">
        <v>319</v>
      </c>
      <c r="B496" t="s">
        <v>2157</v>
      </c>
      <c r="D496" t="s">
        <v>2158</v>
      </c>
    </row>
    <row r="497" spans="1:4" x14ac:dyDescent="0.25">
      <c r="A497" t="s">
        <v>319</v>
      </c>
      <c r="B497" t="s">
        <v>2159</v>
      </c>
      <c r="C497" t="s">
        <v>2160</v>
      </c>
      <c r="D497" t="s">
        <v>2161</v>
      </c>
    </row>
    <row r="498" spans="1:4" x14ac:dyDescent="0.25">
      <c r="A498" t="s">
        <v>319</v>
      </c>
      <c r="B498" t="s">
        <v>2162</v>
      </c>
      <c r="C498" t="s">
        <v>2163</v>
      </c>
      <c r="D498" t="s">
        <v>2164</v>
      </c>
    </row>
    <row r="499" spans="1:4" x14ac:dyDescent="0.25">
      <c r="A499" t="s">
        <v>319</v>
      </c>
      <c r="B499" t="s">
        <v>2165</v>
      </c>
      <c r="C499" t="s">
        <v>2166</v>
      </c>
      <c r="D499" t="s">
        <v>2167</v>
      </c>
    </row>
    <row r="500" spans="1:4" x14ac:dyDescent="0.25">
      <c r="A500" t="s">
        <v>319</v>
      </c>
      <c r="B500" t="s">
        <v>2168</v>
      </c>
      <c r="D500" t="s">
        <v>2169</v>
      </c>
    </row>
    <row r="501" spans="1:4" x14ac:dyDescent="0.25">
      <c r="A501" t="s">
        <v>319</v>
      </c>
      <c r="B501" t="s">
        <v>1227</v>
      </c>
      <c r="C501" t="s">
        <v>1228</v>
      </c>
      <c r="D501" t="s">
        <v>1229</v>
      </c>
    </row>
    <row r="502" spans="1:4" x14ac:dyDescent="0.25">
      <c r="A502" t="s">
        <v>319</v>
      </c>
      <c r="B502" t="s">
        <v>387</v>
      </c>
      <c r="C502" t="s">
        <v>388</v>
      </c>
      <c r="D502" t="s">
        <v>389</v>
      </c>
    </row>
    <row r="503" spans="1:4" x14ac:dyDescent="0.25">
      <c r="A503" t="s">
        <v>319</v>
      </c>
      <c r="B503" t="s">
        <v>1727</v>
      </c>
      <c r="C503" t="s">
        <v>1728</v>
      </c>
      <c r="D503" t="s">
        <v>1729</v>
      </c>
    </row>
    <row r="504" spans="1:4" x14ac:dyDescent="0.25">
      <c r="A504" t="s">
        <v>319</v>
      </c>
      <c r="B504" t="s">
        <v>2661</v>
      </c>
      <c r="C504" t="s">
        <v>2662</v>
      </c>
      <c r="D504" t="s">
        <v>2663</v>
      </c>
    </row>
    <row r="505" spans="1:4" x14ac:dyDescent="0.25">
      <c r="A505" t="s">
        <v>319</v>
      </c>
      <c r="B505" t="s">
        <v>2664</v>
      </c>
      <c r="C505" t="s">
        <v>2665</v>
      </c>
      <c r="D505" t="s">
        <v>2666</v>
      </c>
    </row>
    <row r="506" spans="1:4" x14ac:dyDescent="0.25">
      <c r="A506" t="s">
        <v>319</v>
      </c>
      <c r="B506" t="s">
        <v>1946</v>
      </c>
      <c r="C506" t="s">
        <v>1947</v>
      </c>
      <c r="D506" t="s">
        <v>1948</v>
      </c>
    </row>
    <row r="507" spans="1:4" x14ac:dyDescent="0.25">
      <c r="A507" t="s">
        <v>319</v>
      </c>
      <c r="B507" t="s">
        <v>1730</v>
      </c>
      <c r="C507" t="s">
        <v>1731</v>
      </c>
      <c r="D507" t="s">
        <v>1732</v>
      </c>
    </row>
    <row r="508" spans="1:4" x14ac:dyDescent="0.25">
      <c r="A508" t="s">
        <v>319</v>
      </c>
      <c r="B508" t="s">
        <v>1949</v>
      </c>
      <c r="C508" t="s">
        <v>1950</v>
      </c>
      <c r="D508" t="s">
        <v>1951</v>
      </c>
    </row>
    <row r="509" spans="1:4" x14ac:dyDescent="0.25">
      <c r="A509" t="s">
        <v>319</v>
      </c>
      <c r="B509" t="s">
        <v>1952</v>
      </c>
      <c r="C509" t="s">
        <v>1953</v>
      </c>
      <c r="D509" t="s">
        <v>1954</v>
      </c>
    </row>
    <row r="510" spans="1:4" x14ac:dyDescent="0.25">
      <c r="A510" t="s">
        <v>319</v>
      </c>
      <c r="B510" t="s">
        <v>1733</v>
      </c>
      <c r="C510" t="s">
        <v>1734</v>
      </c>
      <c r="D510" t="s">
        <v>1735</v>
      </c>
    </row>
    <row r="511" spans="1:4" x14ac:dyDescent="0.25">
      <c r="A511" t="s">
        <v>319</v>
      </c>
      <c r="B511" t="s">
        <v>1955</v>
      </c>
      <c r="C511" t="s">
        <v>1956</v>
      </c>
      <c r="D511" t="s">
        <v>1957</v>
      </c>
    </row>
    <row r="512" spans="1:4" x14ac:dyDescent="0.25">
      <c r="A512" t="s">
        <v>319</v>
      </c>
      <c r="B512" t="s">
        <v>1958</v>
      </c>
      <c r="C512" t="s">
        <v>1959</v>
      </c>
      <c r="D512" t="s">
        <v>1960</v>
      </c>
    </row>
    <row r="513" spans="1:4" x14ac:dyDescent="0.25">
      <c r="A513" t="s">
        <v>319</v>
      </c>
      <c r="B513" t="s">
        <v>1961</v>
      </c>
      <c r="C513" t="s">
        <v>1962</v>
      </c>
      <c r="D513" t="s">
        <v>1963</v>
      </c>
    </row>
    <row r="514" spans="1:4" x14ac:dyDescent="0.25">
      <c r="A514" t="s">
        <v>319</v>
      </c>
      <c r="B514" t="s">
        <v>1964</v>
      </c>
      <c r="C514" t="s">
        <v>1965</v>
      </c>
      <c r="D514" t="s">
        <v>1966</v>
      </c>
    </row>
    <row r="515" spans="1:4" x14ac:dyDescent="0.25">
      <c r="A515" t="s">
        <v>319</v>
      </c>
      <c r="B515" t="s">
        <v>1967</v>
      </c>
      <c r="C515" t="s">
        <v>1968</v>
      </c>
      <c r="D515" t="s">
        <v>1969</v>
      </c>
    </row>
    <row r="516" spans="1:4" x14ac:dyDescent="0.25">
      <c r="A516" t="s">
        <v>319</v>
      </c>
      <c r="B516" t="s">
        <v>1736</v>
      </c>
      <c r="C516" t="s">
        <v>1737</v>
      </c>
      <c r="D516" t="s">
        <v>1738</v>
      </c>
    </row>
    <row r="517" spans="1:4" x14ac:dyDescent="0.25">
      <c r="A517" t="s">
        <v>319</v>
      </c>
      <c r="B517" t="s">
        <v>1739</v>
      </c>
      <c r="C517" t="s">
        <v>1740</v>
      </c>
      <c r="D517" t="s">
        <v>1741</v>
      </c>
    </row>
    <row r="518" spans="1:4" x14ac:dyDescent="0.25">
      <c r="A518" t="s">
        <v>319</v>
      </c>
      <c r="B518" t="s">
        <v>390</v>
      </c>
      <c r="C518" t="s">
        <v>391</v>
      </c>
      <c r="D518" t="s">
        <v>392</v>
      </c>
    </row>
    <row r="519" spans="1:4" x14ac:dyDescent="0.25">
      <c r="A519" t="s">
        <v>319</v>
      </c>
      <c r="B519" t="s">
        <v>393</v>
      </c>
      <c r="C519" t="s">
        <v>394</v>
      </c>
      <c r="D519" t="s">
        <v>395</v>
      </c>
    </row>
    <row r="520" spans="1:4" x14ac:dyDescent="0.25">
      <c r="A520" t="s">
        <v>319</v>
      </c>
      <c r="B520" t="s">
        <v>2411</v>
      </c>
      <c r="C520" t="s">
        <v>2412</v>
      </c>
      <c r="D520" t="s">
        <v>2413</v>
      </c>
    </row>
    <row r="521" spans="1:4" x14ac:dyDescent="0.25">
      <c r="A521" t="s">
        <v>319</v>
      </c>
      <c r="B521" t="s">
        <v>2414</v>
      </c>
      <c r="C521" t="s">
        <v>2415</v>
      </c>
      <c r="D521" t="s">
        <v>2416</v>
      </c>
    </row>
    <row r="522" spans="1:4" x14ac:dyDescent="0.25">
      <c r="A522" t="s">
        <v>319</v>
      </c>
      <c r="B522" t="s">
        <v>2417</v>
      </c>
      <c r="C522" t="s">
        <v>2418</v>
      </c>
      <c r="D522" t="s">
        <v>2419</v>
      </c>
    </row>
    <row r="523" spans="1:4" x14ac:dyDescent="0.25">
      <c r="A523" t="s">
        <v>319</v>
      </c>
      <c r="B523" t="s">
        <v>1742</v>
      </c>
      <c r="C523" t="s">
        <v>1743</v>
      </c>
      <c r="D523" t="s">
        <v>1744</v>
      </c>
    </row>
    <row r="524" spans="1:4" x14ac:dyDescent="0.25">
      <c r="A524" t="s">
        <v>249</v>
      </c>
      <c r="B524" t="s">
        <v>22</v>
      </c>
      <c r="C524" t="s">
        <v>1299</v>
      </c>
      <c r="D524" t="s">
        <v>1300</v>
      </c>
    </row>
    <row r="525" spans="1:4" x14ac:dyDescent="0.25">
      <c r="A525" t="s">
        <v>236</v>
      </c>
      <c r="B525" t="s">
        <v>412</v>
      </c>
      <c r="C525" t="s">
        <v>413</v>
      </c>
      <c r="D525" t="s">
        <v>414</v>
      </c>
    </row>
    <row r="526" spans="1:4" x14ac:dyDescent="0.25">
      <c r="A526" t="s">
        <v>249</v>
      </c>
      <c r="B526" t="s">
        <v>199</v>
      </c>
      <c r="C526" t="s">
        <v>200</v>
      </c>
      <c r="D526" t="s">
        <v>2503</v>
      </c>
    </row>
    <row r="527" spans="1:4" x14ac:dyDescent="0.25">
      <c r="A527" t="s">
        <v>236</v>
      </c>
      <c r="B527" t="s">
        <v>2308</v>
      </c>
      <c r="C527" t="s">
        <v>2309</v>
      </c>
      <c r="D527" t="s">
        <v>2310</v>
      </c>
    </row>
    <row r="528" spans="1:4" x14ac:dyDescent="0.25">
      <c r="A528" t="s">
        <v>236</v>
      </c>
      <c r="B528" t="s">
        <v>2248</v>
      </c>
      <c r="C528" t="s">
        <v>2249</v>
      </c>
      <c r="D528" t="s">
        <v>2250</v>
      </c>
    </row>
    <row r="529" spans="1:4" x14ac:dyDescent="0.25">
      <c r="A529" t="s">
        <v>236</v>
      </c>
      <c r="B529" t="s">
        <v>2311</v>
      </c>
      <c r="C529" t="s">
        <v>2312</v>
      </c>
      <c r="D529" t="s">
        <v>2313</v>
      </c>
    </row>
    <row r="530" spans="1:4" x14ac:dyDescent="0.25">
      <c r="A530" t="s">
        <v>236</v>
      </c>
      <c r="B530" t="s">
        <v>2314</v>
      </c>
      <c r="C530" t="s">
        <v>2315</v>
      </c>
      <c r="D530" t="s">
        <v>2316</v>
      </c>
    </row>
    <row r="531" spans="1:4" x14ac:dyDescent="0.25">
      <c r="A531" t="s">
        <v>236</v>
      </c>
      <c r="B531" t="s">
        <v>963</v>
      </c>
      <c r="C531" t="s">
        <v>964</v>
      </c>
      <c r="D531" t="s">
        <v>965</v>
      </c>
    </row>
    <row r="532" spans="1:4" x14ac:dyDescent="0.25">
      <c r="A532" t="s">
        <v>249</v>
      </c>
      <c r="B532" t="s">
        <v>966</v>
      </c>
      <c r="C532" t="s">
        <v>967</v>
      </c>
      <c r="D532" t="s">
        <v>968</v>
      </c>
    </row>
    <row r="533" spans="1:4" x14ac:dyDescent="0.25">
      <c r="A533" t="s">
        <v>249</v>
      </c>
      <c r="B533" t="s">
        <v>969</v>
      </c>
      <c r="C533" t="s">
        <v>970</v>
      </c>
      <c r="D533" t="s">
        <v>971</v>
      </c>
    </row>
    <row r="534" spans="1:4" x14ac:dyDescent="0.25">
      <c r="A534" t="s">
        <v>236</v>
      </c>
      <c r="B534" t="s">
        <v>2504</v>
      </c>
      <c r="C534" t="s">
        <v>2505</v>
      </c>
      <c r="D534" t="s">
        <v>2506</v>
      </c>
    </row>
    <row r="535" spans="1:4" x14ac:dyDescent="0.25">
      <c r="A535" t="s">
        <v>249</v>
      </c>
      <c r="B535" t="s">
        <v>2507</v>
      </c>
      <c r="C535" t="s">
        <v>2508</v>
      </c>
      <c r="D535" t="s">
        <v>2509</v>
      </c>
    </row>
    <row r="536" spans="1:4" x14ac:dyDescent="0.25">
      <c r="A536" t="s">
        <v>249</v>
      </c>
      <c r="B536" t="s">
        <v>1842</v>
      </c>
      <c r="C536" t="s">
        <v>1843</v>
      </c>
      <c r="D536" t="s">
        <v>1844</v>
      </c>
    </row>
    <row r="537" spans="1:4" x14ac:dyDescent="0.25">
      <c r="A537" t="s">
        <v>236</v>
      </c>
      <c r="B537" t="s">
        <v>741</v>
      </c>
      <c r="C537" t="s">
        <v>742</v>
      </c>
      <c r="D537" t="s">
        <v>743</v>
      </c>
    </row>
    <row r="538" spans="1:4" x14ac:dyDescent="0.25">
      <c r="A538" t="s">
        <v>236</v>
      </c>
      <c r="B538" t="s">
        <v>34</v>
      </c>
      <c r="C538" t="s">
        <v>1301</v>
      </c>
      <c r="D538" t="s">
        <v>1302</v>
      </c>
    </row>
    <row r="539" spans="1:4" x14ac:dyDescent="0.25">
      <c r="A539" t="s">
        <v>236</v>
      </c>
      <c r="B539" t="s">
        <v>52</v>
      </c>
      <c r="C539" t="s">
        <v>1303</v>
      </c>
      <c r="D539" t="s">
        <v>1304</v>
      </c>
    </row>
    <row r="540" spans="1:4" x14ac:dyDescent="0.25">
      <c r="A540" t="s">
        <v>236</v>
      </c>
      <c r="B540" t="s">
        <v>1305</v>
      </c>
      <c r="C540" t="s">
        <v>1306</v>
      </c>
      <c r="D540" t="s">
        <v>1307</v>
      </c>
    </row>
    <row r="541" spans="1:4" x14ac:dyDescent="0.25">
      <c r="A541" t="s">
        <v>236</v>
      </c>
      <c r="B541" t="s">
        <v>2251</v>
      </c>
      <c r="C541" t="s">
        <v>2252</v>
      </c>
      <c r="D541" t="s">
        <v>2253</v>
      </c>
    </row>
    <row r="542" spans="1:4" x14ac:dyDescent="0.25">
      <c r="A542" t="s">
        <v>236</v>
      </c>
      <c r="B542" t="s">
        <v>1998</v>
      </c>
      <c r="C542" t="s">
        <v>1999</v>
      </c>
      <c r="D542" t="s">
        <v>2000</v>
      </c>
    </row>
    <row r="543" spans="1:4" x14ac:dyDescent="0.25">
      <c r="A543" t="s">
        <v>236</v>
      </c>
      <c r="B543" t="s">
        <v>862</v>
      </c>
      <c r="C543" t="s">
        <v>863</v>
      </c>
      <c r="D543" t="s">
        <v>864</v>
      </c>
    </row>
    <row r="544" spans="1:4" x14ac:dyDescent="0.25">
      <c r="A544" t="s">
        <v>236</v>
      </c>
      <c r="B544" t="s">
        <v>802</v>
      </c>
      <c r="C544" t="s">
        <v>803</v>
      </c>
      <c r="D544" t="s">
        <v>804</v>
      </c>
    </row>
    <row r="545" spans="1:4" x14ac:dyDescent="0.25">
      <c r="A545" t="s">
        <v>236</v>
      </c>
      <c r="B545" t="s">
        <v>156</v>
      </c>
      <c r="C545" t="s">
        <v>644</v>
      </c>
      <c r="D545" t="s">
        <v>645</v>
      </c>
    </row>
    <row r="546" spans="1:4" x14ac:dyDescent="0.25">
      <c r="A546" t="s">
        <v>249</v>
      </c>
      <c r="B546" t="s">
        <v>646</v>
      </c>
      <c r="C546" t="s">
        <v>647</v>
      </c>
      <c r="D546" t="s">
        <v>648</v>
      </c>
    </row>
    <row r="547" spans="1:4" x14ac:dyDescent="0.25">
      <c r="A547" t="s">
        <v>236</v>
      </c>
      <c r="B547" t="s">
        <v>726</v>
      </c>
      <c r="C547" t="s">
        <v>727</v>
      </c>
      <c r="D547" t="s">
        <v>728</v>
      </c>
    </row>
    <row r="548" spans="1:4" x14ac:dyDescent="0.25">
      <c r="A548" t="s">
        <v>236</v>
      </c>
      <c r="B548" t="s">
        <v>979</v>
      </c>
      <c r="C548" t="s">
        <v>980</v>
      </c>
      <c r="D548" t="s">
        <v>981</v>
      </c>
    </row>
    <row r="549" spans="1:4" x14ac:dyDescent="0.25">
      <c r="A549" t="s">
        <v>236</v>
      </c>
      <c r="B549" t="s">
        <v>773</v>
      </c>
      <c r="C549" t="s">
        <v>774</v>
      </c>
      <c r="D549" t="s">
        <v>775</v>
      </c>
    </row>
    <row r="550" spans="1:4" x14ac:dyDescent="0.25">
      <c r="A550" t="s">
        <v>236</v>
      </c>
      <c r="B550" t="s">
        <v>125</v>
      </c>
      <c r="C550" t="s">
        <v>441</v>
      </c>
      <c r="D550" t="s">
        <v>442</v>
      </c>
    </row>
    <row r="551" spans="1:4" x14ac:dyDescent="0.25">
      <c r="A551" t="s">
        <v>236</v>
      </c>
      <c r="B551" t="s">
        <v>924</v>
      </c>
      <c r="C551" t="s">
        <v>925</v>
      </c>
      <c r="D551" t="s">
        <v>926</v>
      </c>
    </row>
    <row r="552" spans="1:4" x14ac:dyDescent="0.25">
      <c r="A552" t="s">
        <v>236</v>
      </c>
      <c r="B552" t="s">
        <v>107</v>
      </c>
      <c r="C552" t="s">
        <v>1758</v>
      </c>
      <c r="D552" t="s">
        <v>1759</v>
      </c>
    </row>
    <row r="553" spans="1:4" x14ac:dyDescent="0.25">
      <c r="A553" t="s">
        <v>236</v>
      </c>
      <c r="B553" t="s">
        <v>649</v>
      </c>
      <c r="C553" t="s">
        <v>650</v>
      </c>
      <c r="D553" t="s">
        <v>651</v>
      </c>
    </row>
    <row r="554" spans="1:4" x14ac:dyDescent="0.25">
      <c r="A554" t="s">
        <v>236</v>
      </c>
      <c r="B554" t="s">
        <v>123</v>
      </c>
      <c r="C554" t="s">
        <v>443</v>
      </c>
      <c r="D554" t="s">
        <v>444</v>
      </c>
    </row>
    <row r="555" spans="1:4" x14ac:dyDescent="0.25">
      <c r="A555" t="s">
        <v>236</v>
      </c>
      <c r="B555" t="s">
        <v>108</v>
      </c>
      <c r="C555" t="s">
        <v>1760</v>
      </c>
      <c r="D555" t="s">
        <v>1761</v>
      </c>
    </row>
    <row r="556" spans="1:4" x14ac:dyDescent="0.25">
      <c r="A556" t="s">
        <v>236</v>
      </c>
      <c r="B556" t="s">
        <v>918</v>
      </c>
      <c r="C556" t="s">
        <v>919</v>
      </c>
      <c r="D556" t="s">
        <v>920</v>
      </c>
    </row>
    <row r="557" spans="1:4" x14ac:dyDescent="0.25">
      <c r="A557" t="s">
        <v>249</v>
      </c>
      <c r="B557" t="s">
        <v>2001</v>
      </c>
      <c r="C557" t="s">
        <v>2002</v>
      </c>
      <c r="D557" t="s">
        <v>2003</v>
      </c>
    </row>
    <row r="558" spans="1:4" x14ac:dyDescent="0.25">
      <c r="A558" t="s">
        <v>236</v>
      </c>
      <c r="B558" t="s">
        <v>283</v>
      </c>
      <c r="C558" t="s">
        <v>284</v>
      </c>
      <c r="D558" t="s">
        <v>285</v>
      </c>
    </row>
    <row r="559" spans="1:4" x14ac:dyDescent="0.25">
      <c r="A559" t="s">
        <v>249</v>
      </c>
      <c r="B559" t="s">
        <v>286</v>
      </c>
      <c r="C559" t="s">
        <v>287</v>
      </c>
      <c r="D559" t="s">
        <v>288</v>
      </c>
    </row>
    <row r="560" spans="1:4" x14ac:dyDescent="0.25">
      <c r="A560" t="s">
        <v>249</v>
      </c>
      <c r="B560" t="s">
        <v>2254</v>
      </c>
      <c r="C560" t="s">
        <v>2255</v>
      </c>
      <c r="D560" t="s">
        <v>2256</v>
      </c>
    </row>
    <row r="561" spans="1:4" x14ac:dyDescent="0.25">
      <c r="A561" t="s">
        <v>249</v>
      </c>
      <c r="B561" t="s">
        <v>289</v>
      </c>
      <c r="C561" t="s">
        <v>290</v>
      </c>
      <c r="D561" t="s">
        <v>291</v>
      </c>
    </row>
    <row r="562" spans="1:4" x14ac:dyDescent="0.25">
      <c r="A562" t="s">
        <v>249</v>
      </c>
      <c r="B562" t="s">
        <v>143</v>
      </c>
      <c r="C562" t="s">
        <v>652</v>
      </c>
      <c r="D562" t="s">
        <v>653</v>
      </c>
    </row>
    <row r="563" spans="1:4" x14ac:dyDescent="0.25">
      <c r="A563" t="s">
        <v>249</v>
      </c>
      <c r="B563" t="s">
        <v>144</v>
      </c>
      <c r="C563" t="s">
        <v>654</v>
      </c>
      <c r="D563" t="s">
        <v>655</v>
      </c>
    </row>
    <row r="564" spans="1:4" x14ac:dyDescent="0.25">
      <c r="A564" t="s">
        <v>249</v>
      </c>
      <c r="B564" t="s">
        <v>2045</v>
      </c>
      <c r="C564" t="s">
        <v>2046</v>
      </c>
      <c r="D564" t="s">
        <v>2047</v>
      </c>
    </row>
    <row r="565" spans="1:4" x14ac:dyDescent="0.25">
      <c r="A565" t="s">
        <v>236</v>
      </c>
      <c r="B565" t="s">
        <v>2435</v>
      </c>
      <c r="C565" t="s">
        <v>2436</v>
      </c>
      <c r="D565" t="s">
        <v>2437</v>
      </c>
    </row>
    <row r="566" spans="1:4" x14ac:dyDescent="0.25">
      <c r="A566" t="s">
        <v>249</v>
      </c>
      <c r="B566" t="s">
        <v>656</v>
      </c>
      <c r="C566" t="s">
        <v>657</v>
      </c>
      <c r="D566" t="s">
        <v>658</v>
      </c>
    </row>
    <row r="567" spans="1:4" x14ac:dyDescent="0.25">
      <c r="A567" t="s">
        <v>236</v>
      </c>
      <c r="B567" t="s">
        <v>826</v>
      </c>
      <c r="C567" t="s">
        <v>827</v>
      </c>
      <c r="D567" t="s">
        <v>828</v>
      </c>
    </row>
    <row r="568" spans="1:4" x14ac:dyDescent="0.25">
      <c r="A568" t="s">
        <v>236</v>
      </c>
      <c r="B568" t="s">
        <v>829</v>
      </c>
      <c r="C568" t="s">
        <v>830</v>
      </c>
      <c r="D568" t="s">
        <v>831</v>
      </c>
    </row>
    <row r="569" spans="1:4" x14ac:dyDescent="0.25">
      <c r="A569" t="s">
        <v>236</v>
      </c>
      <c r="B569" t="s">
        <v>157</v>
      </c>
      <c r="C569" t="s">
        <v>659</v>
      </c>
      <c r="D569" t="s">
        <v>660</v>
      </c>
    </row>
    <row r="570" spans="1:4" x14ac:dyDescent="0.25">
      <c r="A570" t="s">
        <v>249</v>
      </c>
      <c r="B570" t="s">
        <v>138</v>
      </c>
      <c r="C570" t="s">
        <v>661</v>
      </c>
      <c r="D570" t="s">
        <v>662</v>
      </c>
    </row>
    <row r="571" spans="1:4" x14ac:dyDescent="0.25">
      <c r="A571" t="s">
        <v>236</v>
      </c>
      <c r="B571" t="s">
        <v>187</v>
      </c>
      <c r="C571" t="s">
        <v>2438</v>
      </c>
      <c r="D571" t="s">
        <v>2439</v>
      </c>
    </row>
    <row r="572" spans="1:4" x14ac:dyDescent="0.25">
      <c r="A572" t="s">
        <v>236</v>
      </c>
      <c r="B572" t="s">
        <v>2048</v>
      </c>
      <c r="C572" t="s">
        <v>2049</v>
      </c>
      <c r="D572" t="s">
        <v>2050</v>
      </c>
    </row>
    <row r="573" spans="1:4" x14ac:dyDescent="0.25">
      <c r="A573" t="s">
        <v>236</v>
      </c>
      <c r="B573" t="s">
        <v>2051</v>
      </c>
      <c r="C573" t="s">
        <v>2052</v>
      </c>
      <c r="D573" t="s">
        <v>2053</v>
      </c>
    </row>
    <row r="574" spans="1:4" x14ac:dyDescent="0.25">
      <c r="A574" t="s">
        <v>249</v>
      </c>
      <c r="B574" t="s">
        <v>173</v>
      </c>
      <c r="C574" t="s">
        <v>865</v>
      </c>
      <c r="D574" t="s">
        <v>866</v>
      </c>
    </row>
    <row r="575" spans="1:4" x14ac:dyDescent="0.25">
      <c r="A575" t="s">
        <v>249</v>
      </c>
      <c r="B575" t="s">
        <v>174</v>
      </c>
      <c r="C575" t="s">
        <v>867</v>
      </c>
      <c r="D575" t="s">
        <v>868</v>
      </c>
    </row>
    <row r="576" spans="1:4" x14ac:dyDescent="0.25">
      <c r="A576" t="s">
        <v>249</v>
      </c>
      <c r="B576" t="s">
        <v>175</v>
      </c>
      <c r="C576" t="s">
        <v>869</v>
      </c>
      <c r="D576" t="s">
        <v>870</v>
      </c>
    </row>
    <row r="577" spans="1:4" x14ac:dyDescent="0.25">
      <c r="A577" t="s">
        <v>236</v>
      </c>
      <c r="B577" t="s">
        <v>292</v>
      </c>
      <c r="C577" t="s">
        <v>293</v>
      </c>
      <c r="D577" t="s">
        <v>294</v>
      </c>
    </row>
    <row r="578" spans="1:4" x14ac:dyDescent="0.25">
      <c r="A578" t="s">
        <v>236</v>
      </c>
      <c r="B578" t="s">
        <v>2510</v>
      </c>
      <c r="C578" t="s">
        <v>2511</v>
      </c>
      <c r="D578" t="s">
        <v>2512</v>
      </c>
    </row>
    <row r="579" spans="1:4" x14ac:dyDescent="0.25">
      <c r="A579" t="s">
        <v>249</v>
      </c>
      <c r="B579" t="s">
        <v>2236</v>
      </c>
      <c r="C579" t="s">
        <v>2237</v>
      </c>
      <c r="D579" t="s">
        <v>2238</v>
      </c>
    </row>
    <row r="580" spans="1:4" x14ac:dyDescent="0.25">
      <c r="A580" t="s">
        <v>249</v>
      </c>
      <c r="B580" t="s">
        <v>295</v>
      </c>
      <c r="C580" t="s">
        <v>296</v>
      </c>
      <c r="D580" t="s">
        <v>297</v>
      </c>
    </row>
    <row r="581" spans="1:4" x14ac:dyDescent="0.25">
      <c r="A581" t="s">
        <v>236</v>
      </c>
      <c r="B581" t="s">
        <v>2182</v>
      </c>
      <c r="C581" t="s">
        <v>2183</v>
      </c>
      <c r="D581" t="s">
        <v>2184</v>
      </c>
    </row>
    <row r="582" spans="1:4" x14ac:dyDescent="0.25">
      <c r="A582" t="s">
        <v>236</v>
      </c>
      <c r="B582" t="s">
        <v>298</v>
      </c>
      <c r="C582" t="s">
        <v>299</v>
      </c>
      <c r="D582" t="s">
        <v>300</v>
      </c>
    </row>
    <row r="583" spans="1:4" x14ac:dyDescent="0.25">
      <c r="A583" t="s">
        <v>236</v>
      </c>
      <c r="B583" t="s">
        <v>2245</v>
      </c>
      <c r="C583" t="s">
        <v>2246</v>
      </c>
      <c r="D583" t="s">
        <v>2247</v>
      </c>
    </row>
    <row r="584" spans="1:4" x14ac:dyDescent="0.25">
      <c r="A584" t="s">
        <v>236</v>
      </c>
      <c r="B584" t="s">
        <v>2004</v>
      </c>
      <c r="C584" t="s">
        <v>2005</v>
      </c>
      <c r="D584" t="s">
        <v>2006</v>
      </c>
    </row>
    <row r="585" spans="1:4" x14ac:dyDescent="0.25">
      <c r="A585" t="s">
        <v>236</v>
      </c>
      <c r="B585" t="s">
        <v>176</v>
      </c>
      <c r="C585" t="s">
        <v>871</v>
      </c>
      <c r="D585" t="s">
        <v>872</v>
      </c>
    </row>
    <row r="586" spans="1:4" x14ac:dyDescent="0.25">
      <c r="A586" t="s">
        <v>249</v>
      </c>
      <c r="B586" t="s">
        <v>177</v>
      </c>
      <c r="C586" t="s">
        <v>873</v>
      </c>
      <c r="D586" t="s">
        <v>874</v>
      </c>
    </row>
    <row r="587" spans="1:4" x14ac:dyDescent="0.25">
      <c r="A587" t="s">
        <v>249</v>
      </c>
      <c r="B587" t="s">
        <v>178</v>
      </c>
      <c r="C587" t="s">
        <v>875</v>
      </c>
      <c r="D587" t="s">
        <v>876</v>
      </c>
    </row>
    <row r="588" spans="1:4" x14ac:dyDescent="0.25">
      <c r="A588" t="s">
        <v>249</v>
      </c>
      <c r="B588" t="s">
        <v>179</v>
      </c>
      <c r="C588" t="s">
        <v>877</v>
      </c>
      <c r="D588" t="s">
        <v>878</v>
      </c>
    </row>
    <row r="589" spans="1:4" x14ac:dyDescent="0.25">
      <c r="A589" t="s">
        <v>236</v>
      </c>
      <c r="B589" t="s">
        <v>2185</v>
      </c>
      <c r="C589" t="s">
        <v>2186</v>
      </c>
      <c r="D589" t="s">
        <v>2187</v>
      </c>
    </row>
    <row r="590" spans="1:4" x14ac:dyDescent="0.25">
      <c r="A590" t="s">
        <v>236</v>
      </c>
      <c r="B590" t="s">
        <v>2188</v>
      </c>
      <c r="C590" t="s">
        <v>2189</v>
      </c>
      <c r="D590" t="s">
        <v>2190</v>
      </c>
    </row>
    <row r="591" spans="1:4" x14ac:dyDescent="0.25">
      <c r="A591" t="s">
        <v>236</v>
      </c>
      <c r="B591" t="s">
        <v>74</v>
      </c>
      <c r="C591" t="s">
        <v>75</v>
      </c>
      <c r="D591" t="s">
        <v>1308</v>
      </c>
    </row>
    <row r="592" spans="1:4" x14ac:dyDescent="0.25">
      <c r="A592" t="s">
        <v>236</v>
      </c>
      <c r="B592" t="s">
        <v>879</v>
      </c>
      <c r="C592" t="s">
        <v>880</v>
      </c>
      <c r="D592" t="s">
        <v>881</v>
      </c>
    </row>
    <row r="593" spans="1:4" x14ac:dyDescent="0.25">
      <c r="A593" t="s">
        <v>249</v>
      </c>
      <c r="B593" t="s">
        <v>882</v>
      </c>
      <c r="C593" t="s">
        <v>883</v>
      </c>
      <c r="D593" t="s">
        <v>884</v>
      </c>
    </row>
    <row r="594" spans="1:4" x14ac:dyDescent="0.25">
      <c r="A594" t="s">
        <v>236</v>
      </c>
      <c r="B594" t="s">
        <v>2054</v>
      </c>
      <c r="C594" t="s">
        <v>2055</v>
      </c>
      <c r="D594" t="s">
        <v>2056</v>
      </c>
    </row>
    <row r="595" spans="1:4" x14ac:dyDescent="0.25">
      <c r="A595" t="s">
        <v>236</v>
      </c>
      <c r="B595" t="s">
        <v>188</v>
      </c>
      <c r="C595" t="s">
        <v>1309</v>
      </c>
      <c r="D595" t="s">
        <v>1310</v>
      </c>
    </row>
    <row r="596" spans="1:4" x14ac:dyDescent="0.25">
      <c r="A596" t="s">
        <v>236</v>
      </c>
      <c r="B596" t="s">
        <v>1311</v>
      </c>
      <c r="C596" t="s">
        <v>1312</v>
      </c>
      <c r="D596" t="s">
        <v>1313</v>
      </c>
    </row>
    <row r="597" spans="1:4" x14ac:dyDescent="0.25">
      <c r="A597" t="s">
        <v>236</v>
      </c>
      <c r="B597" t="s">
        <v>101</v>
      </c>
      <c r="C597" t="s">
        <v>1978</v>
      </c>
      <c r="D597" t="s">
        <v>1979</v>
      </c>
    </row>
    <row r="598" spans="1:4" x14ac:dyDescent="0.25">
      <c r="A598" t="s">
        <v>236</v>
      </c>
      <c r="B598" t="s">
        <v>1762</v>
      </c>
      <c r="C598" t="s">
        <v>1763</v>
      </c>
      <c r="D598" t="s">
        <v>1764</v>
      </c>
    </row>
    <row r="599" spans="1:4" x14ac:dyDescent="0.25">
      <c r="A599" t="s">
        <v>236</v>
      </c>
      <c r="B599" t="s">
        <v>776</v>
      </c>
      <c r="C599" t="s">
        <v>777</v>
      </c>
      <c r="D599" t="s">
        <v>778</v>
      </c>
    </row>
    <row r="600" spans="1:4" x14ac:dyDescent="0.25">
      <c r="A600" t="s">
        <v>249</v>
      </c>
      <c r="B600" t="s">
        <v>41</v>
      </c>
      <c r="C600" t="s">
        <v>1314</v>
      </c>
      <c r="D600" t="s">
        <v>1315</v>
      </c>
    </row>
    <row r="601" spans="1:4" x14ac:dyDescent="0.25">
      <c r="A601" t="s">
        <v>236</v>
      </c>
      <c r="B601" t="s">
        <v>42</v>
      </c>
      <c r="C601" t="s">
        <v>1316</v>
      </c>
      <c r="D601" t="s">
        <v>1317</v>
      </c>
    </row>
    <row r="602" spans="1:4" x14ac:dyDescent="0.25">
      <c r="A602" t="s">
        <v>236</v>
      </c>
      <c r="B602" t="s">
        <v>189</v>
      </c>
      <c r="C602" t="s">
        <v>2440</v>
      </c>
      <c r="D602" t="s">
        <v>2441</v>
      </c>
    </row>
    <row r="603" spans="1:4" x14ac:dyDescent="0.25">
      <c r="A603" t="s">
        <v>236</v>
      </c>
      <c r="B603" t="s">
        <v>89</v>
      </c>
      <c r="C603" t="s">
        <v>1318</v>
      </c>
      <c r="D603" t="s">
        <v>1319</v>
      </c>
    </row>
    <row r="604" spans="1:4" x14ac:dyDescent="0.25">
      <c r="A604" t="s">
        <v>236</v>
      </c>
      <c r="B604" t="s">
        <v>43</v>
      </c>
      <c r="C604" t="s">
        <v>1320</v>
      </c>
      <c r="D604" t="s">
        <v>1321</v>
      </c>
    </row>
    <row r="605" spans="1:4" x14ac:dyDescent="0.25">
      <c r="A605" t="s">
        <v>236</v>
      </c>
      <c r="B605" t="s">
        <v>53</v>
      </c>
      <c r="C605" t="s">
        <v>1322</v>
      </c>
      <c r="D605" t="s">
        <v>1323</v>
      </c>
    </row>
    <row r="606" spans="1:4" x14ac:dyDescent="0.25">
      <c r="A606" t="s">
        <v>236</v>
      </c>
      <c r="B606" t="s">
        <v>2513</v>
      </c>
      <c r="C606" t="s">
        <v>2514</v>
      </c>
      <c r="D606" t="s">
        <v>2515</v>
      </c>
    </row>
    <row r="607" spans="1:4" x14ac:dyDescent="0.25">
      <c r="A607" t="s">
        <v>236</v>
      </c>
      <c r="B607" t="s">
        <v>2191</v>
      </c>
      <c r="C607" t="s">
        <v>2192</v>
      </c>
      <c r="D607" t="s">
        <v>2193</v>
      </c>
    </row>
    <row r="608" spans="1:4" x14ac:dyDescent="0.25">
      <c r="A608" t="s">
        <v>236</v>
      </c>
      <c r="B608" t="s">
        <v>415</v>
      </c>
      <c r="C608" t="s">
        <v>416</v>
      </c>
      <c r="D608" t="s">
        <v>417</v>
      </c>
    </row>
    <row r="609" spans="1:4" x14ac:dyDescent="0.25">
      <c r="A609" t="s">
        <v>236</v>
      </c>
      <c r="B609" t="s">
        <v>216</v>
      </c>
      <c r="C609" t="s">
        <v>1820</v>
      </c>
      <c r="D609" t="s">
        <v>1821</v>
      </c>
    </row>
    <row r="610" spans="1:4" x14ac:dyDescent="0.25">
      <c r="A610" t="s">
        <v>236</v>
      </c>
      <c r="B610" t="s">
        <v>1324</v>
      </c>
      <c r="C610" t="s">
        <v>1325</v>
      </c>
      <c r="D610" t="s">
        <v>1326</v>
      </c>
    </row>
    <row r="611" spans="1:4" x14ac:dyDescent="0.25">
      <c r="A611" t="s">
        <v>236</v>
      </c>
      <c r="B611" t="s">
        <v>663</v>
      </c>
      <c r="C611" t="s">
        <v>664</v>
      </c>
      <c r="D611" t="s">
        <v>665</v>
      </c>
    </row>
    <row r="612" spans="1:4" x14ac:dyDescent="0.25">
      <c r="A612" t="s">
        <v>249</v>
      </c>
      <c r="B612" t="s">
        <v>158</v>
      </c>
      <c r="C612" t="s">
        <v>666</v>
      </c>
      <c r="D612" t="s">
        <v>667</v>
      </c>
    </row>
    <row r="613" spans="1:4" x14ac:dyDescent="0.25">
      <c r="A613" t="s">
        <v>249</v>
      </c>
      <c r="B613" t="s">
        <v>2317</v>
      </c>
      <c r="C613" t="s">
        <v>2318</v>
      </c>
      <c r="D613" t="s">
        <v>2319</v>
      </c>
    </row>
    <row r="614" spans="1:4" x14ac:dyDescent="0.25">
      <c r="A614" t="s">
        <v>249</v>
      </c>
      <c r="B614" t="s">
        <v>2239</v>
      </c>
      <c r="C614" t="s">
        <v>2240</v>
      </c>
      <c r="D614" t="s">
        <v>2241</v>
      </c>
    </row>
    <row r="615" spans="1:4" x14ac:dyDescent="0.25">
      <c r="A615" t="s">
        <v>236</v>
      </c>
      <c r="B615" t="s">
        <v>301</v>
      </c>
      <c r="C615" t="s">
        <v>302</v>
      </c>
      <c r="D615" t="s">
        <v>303</v>
      </c>
    </row>
    <row r="616" spans="1:4" x14ac:dyDescent="0.25">
      <c r="A616" t="s">
        <v>236</v>
      </c>
      <c r="B616" t="s">
        <v>2320</v>
      </c>
      <c r="C616" t="s">
        <v>2321</v>
      </c>
      <c r="D616" t="s">
        <v>2322</v>
      </c>
    </row>
    <row r="617" spans="1:4" x14ac:dyDescent="0.25">
      <c r="A617" t="s">
        <v>236</v>
      </c>
      <c r="B617" t="s">
        <v>1765</v>
      </c>
      <c r="C617" t="s">
        <v>1766</v>
      </c>
      <c r="D617" t="s">
        <v>1767</v>
      </c>
    </row>
    <row r="618" spans="1:4" x14ac:dyDescent="0.25">
      <c r="A618" t="s">
        <v>236</v>
      </c>
      <c r="B618" t="s">
        <v>2194</v>
      </c>
      <c r="C618" t="s">
        <v>2195</v>
      </c>
      <c r="D618" t="s">
        <v>2196</v>
      </c>
    </row>
    <row r="619" spans="1:4" x14ac:dyDescent="0.25">
      <c r="A619" t="s">
        <v>236</v>
      </c>
      <c r="B619" t="s">
        <v>190</v>
      </c>
      <c r="C619" t="s">
        <v>2442</v>
      </c>
      <c r="D619" t="s">
        <v>2443</v>
      </c>
    </row>
    <row r="620" spans="1:4" x14ac:dyDescent="0.25">
      <c r="A620" t="s">
        <v>236</v>
      </c>
      <c r="B620" t="s">
        <v>159</v>
      </c>
      <c r="C620" t="s">
        <v>668</v>
      </c>
      <c r="D620" t="s">
        <v>669</v>
      </c>
    </row>
    <row r="621" spans="1:4" x14ac:dyDescent="0.25">
      <c r="A621" t="s">
        <v>236</v>
      </c>
      <c r="B621" t="s">
        <v>139</v>
      </c>
      <c r="C621" t="s">
        <v>670</v>
      </c>
      <c r="D621" t="s">
        <v>671</v>
      </c>
    </row>
    <row r="622" spans="1:4" x14ac:dyDescent="0.25">
      <c r="A622" t="s">
        <v>236</v>
      </c>
      <c r="B622" t="s">
        <v>1768</v>
      </c>
      <c r="C622" t="s">
        <v>1769</v>
      </c>
      <c r="D622" t="s">
        <v>1770</v>
      </c>
    </row>
    <row r="623" spans="1:4" x14ac:dyDescent="0.25">
      <c r="A623" t="s">
        <v>236</v>
      </c>
      <c r="B623" t="s">
        <v>160</v>
      </c>
      <c r="C623" t="s">
        <v>672</v>
      </c>
      <c r="D623" t="s">
        <v>673</v>
      </c>
    </row>
    <row r="624" spans="1:4" x14ac:dyDescent="0.25">
      <c r="A624" t="s">
        <v>236</v>
      </c>
      <c r="B624" t="s">
        <v>1327</v>
      </c>
      <c r="C624" t="s">
        <v>1328</v>
      </c>
      <c r="D624" t="s">
        <v>1329</v>
      </c>
    </row>
    <row r="625" spans="1:4" x14ac:dyDescent="0.25">
      <c r="A625" t="s">
        <v>236</v>
      </c>
      <c r="B625" t="s">
        <v>2197</v>
      </c>
      <c r="C625" t="s">
        <v>2198</v>
      </c>
      <c r="D625" t="s">
        <v>2199</v>
      </c>
    </row>
    <row r="626" spans="1:4" x14ac:dyDescent="0.25">
      <c r="A626" t="s">
        <v>236</v>
      </c>
      <c r="B626" t="s">
        <v>945</v>
      </c>
      <c r="C626" t="s">
        <v>946</v>
      </c>
      <c r="D626" t="s">
        <v>947</v>
      </c>
    </row>
    <row r="627" spans="1:4" x14ac:dyDescent="0.25">
      <c r="A627" t="s">
        <v>249</v>
      </c>
      <c r="B627" t="s">
        <v>948</v>
      </c>
      <c r="C627" t="s">
        <v>949</v>
      </c>
      <c r="D627" t="s">
        <v>950</v>
      </c>
    </row>
    <row r="628" spans="1:4" x14ac:dyDescent="0.25">
      <c r="A628" t="s">
        <v>236</v>
      </c>
      <c r="B628" t="s">
        <v>2444</v>
      </c>
      <c r="C628" t="s">
        <v>2445</v>
      </c>
      <c r="D628" t="s">
        <v>2446</v>
      </c>
    </row>
    <row r="629" spans="1:4" x14ac:dyDescent="0.25">
      <c r="A629" t="s">
        <v>236</v>
      </c>
      <c r="B629" t="s">
        <v>2447</v>
      </c>
      <c r="C629" t="s">
        <v>2448</v>
      </c>
      <c r="D629" t="s">
        <v>2449</v>
      </c>
    </row>
    <row r="630" spans="1:4" x14ac:dyDescent="0.25">
      <c r="A630" t="s">
        <v>236</v>
      </c>
      <c r="B630" t="s">
        <v>2257</v>
      </c>
      <c r="C630" t="s">
        <v>2258</v>
      </c>
      <c r="D630" t="s">
        <v>2259</v>
      </c>
    </row>
    <row r="631" spans="1:4" x14ac:dyDescent="0.25">
      <c r="A631" t="s">
        <v>236</v>
      </c>
      <c r="B631" t="s">
        <v>805</v>
      </c>
      <c r="C631" t="s">
        <v>806</v>
      </c>
      <c r="D631" t="s">
        <v>807</v>
      </c>
    </row>
    <row r="632" spans="1:4" x14ac:dyDescent="0.25">
      <c r="A632" t="s">
        <v>249</v>
      </c>
      <c r="B632" t="s">
        <v>44</v>
      </c>
      <c r="C632" t="s">
        <v>2450</v>
      </c>
      <c r="D632" t="s">
        <v>2451</v>
      </c>
    </row>
    <row r="633" spans="1:4" x14ac:dyDescent="0.25">
      <c r="A633" t="s">
        <v>249</v>
      </c>
      <c r="B633" t="s">
        <v>208</v>
      </c>
      <c r="C633" t="s">
        <v>1980</v>
      </c>
      <c r="D633" t="s">
        <v>1981</v>
      </c>
    </row>
    <row r="634" spans="1:4" x14ac:dyDescent="0.25">
      <c r="A634" t="s">
        <v>236</v>
      </c>
      <c r="B634" t="s">
        <v>2323</v>
      </c>
      <c r="C634" t="s">
        <v>2324</v>
      </c>
      <c r="D634" t="s">
        <v>2325</v>
      </c>
    </row>
    <row r="635" spans="1:4" x14ac:dyDescent="0.25">
      <c r="A635" t="s">
        <v>249</v>
      </c>
      <c r="B635" t="s">
        <v>1982</v>
      </c>
      <c r="C635" t="s">
        <v>1983</v>
      </c>
      <c r="D635" t="s">
        <v>1984</v>
      </c>
    </row>
    <row r="636" spans="1:4" x14ac:dyDescent="0.25">
      <c r="A636" t="s">
        <v>236</v>
      </c>
      <c r="B636" t="s">
        <v>109</v>
      </c>
      <c r="C636" t="s">
        <v>1771</v>
      </c>
      <c r="D636" t="s">
        <v>1772</v>
      </c>
    </row>
    <row r="637" spans="1:4" x14ac:dyDescent="0.25">
      <c r="A637" t="s">
        <v>236</v>
      </c>
      <c r="B637" t="s">
        <v>832</v>
      </c>
      <c r="C637" t="s">
        <v>833</v>
      </c>
      <c r="D637" t="s">
        <v>834</v>
      </c>
    </row>
    <row r="638" spans="1:4" x14ac:dyDescent="0.25">
      <c r="A638" t="s">
        <v>236</v>
      </c>
      <c r="B638" t="s">
        <v>784</v>
      </c>
      <c r="C638" t="s">
        <v>785</v>
      </c>
      <c r="D638" t="s">
        <v>786</v>
      </c>
    </row>
    <row r="639" spans="1:4" x14ac:dyDescent="0.25">
      <c r="A639" t="s">
        <v>236</v>
      </c>
      <c r="B639" t="s">
        <v>2007</v>
      </c>
      <c r="C639" t="s">
        <v>2008</v>
      </c>
      <c r="D639" t="s">
        <v>2009</v>
      </c>
    </row>
    <row r="640" spans="1:4" x14ac:dyDescent="0.25">
      <c r="A640" t="s">
        <v>236</v>
      </c>
      <c r="B640" t="s">
        <v>2010</v>
      </c>
      <c r="C640" t="s">
        <v>2011</v>
      </c>
      <c r="D640" t="s">
        <v>2012</v>
      </c>
    </row>
    <row r="641" spans="1:4" x14ac:dyDescent="0.25">
      <c r="A641" t="s">
        <v>236</v>
      </c>
      <c r="B641" t="s">
        <v>1330</v>
      </c>
      <c r="C641" t="s">
        <v>1331</v>
      </c>
      <c r="D641" t="s">
        <v>1332</v>
      </c>
    </row>
    <row r="642" spans="1:4" x14ac:dyDescent="0.25">
      <c r="A642" t="s">
        <v>249</v>
      </c>
      <c r="B642" t="s">
        <v>62</v>
      </c>
      <c r="C642" t="s">
        <v>1333</v>
      </c>
      <c r="D642" t="s">
        <v>1334</v>
      </c>
    </row>
    <row r="643" spans="1:4" x14ac:dyDescent="0.25">
      <c r="A643" t="s">
        <v>249</v>
      </c>
      <c r="B643" t="s">
        <v>63</v>
      </c>
      <c r="C643" t="s">
        <v>1335</v>
      </c>
      <c r="D643" t="s">
        <v>1336</v>
      </c>
    </row>
    <row r="644" spans="1:4" x14ac:dyDescent="0.25">
      <c r="A644" t="s">
        <v>236</v>
      </c>
      <c r="B644" t="s">
        <v>304</v>
      </c>
      <c r="C644" t="s">
        <v>305</v>
      </c>
      <c r="D644" t="s">
        <v>306</v>
      </c>
    </row>
    <row r="645" spans="1:4" x14ac:dyDescent="0.25">
      <c r="A645" t="s">
        <v>236</v>
      </c>
      <c r="B645" t="s">
        <v>110</v>
      </c>
      <c r="C645" t="s">
        <v>1773</v>
      </c>
      <c r="D645" t="s">
        <v>1774</v>
      </c>
    </row>
    <row r="646" spans="1:4" x14ac:dyDescent="0.25">
      <c r="A646" t="s">
        <v>236</v>
      </c>
      <c r="B646" t="s">
        <v>54</v>
      </c>
      <c r="C646" t="s">
        <v>1337</v>
      </c>
      <c r="D646" t="s">
        <v>1338</v>
      </c>
    </row>
    <row r="647" spans="1:4" x14ac:dyDescent="0.25">
      <c r="A647" t="s">
        <v>236</v>
      </c>
      <c r="B647" t="s">
        <v>76</v>
      </c>
      <c r="C647" t="s">
        <v>1339</v>
      </c>
      <c r="D647" t="s">
        <v>1340</v>
      </c>
    </row>
    <row r="648" spans="1:4" x14ac:dyDescent="0.25">
      <c r="A648" t="s">
        <v>249</v>
      </c>
      <c r="B648" t="s">
        <v>55</v>
      </c>
      <c r="C648" t="s">
        <v>1341</v>
      </c>
      <c r="D648" t="s">
        <v>1342</v>
      </c>
    </row>
    <row r="649" spans="1:4" x14ac:dyDescent="0.25">
      <c r="A649" t="s">
        <v>249</v>
      </c>
      <c r="B649" t="s">
        <v>2013</v>
      </c>
      <c r="C649" t="s">
        <v>2014</v>
      </c>
      <c r="D649" t="s">
        <v>2015</v>
      </c>
    </row>
    <row r="650" spans="1:4" x14ac:dyDescent="0.25">
      <c r="A650" t="s">
        <v>236</v>
      </c>
      <c r="B650" t="s">
        <v>1775</v>
      </c>
      <c r="C650" t="s">
        <v>1776</v>
      </c>
      <c r="D650" t="s">
        <v>1777</v>
      </c>
    </row>
    <row r="651" spans="1:4" x14ac:dyDescent="0.25">
      <c r="A651" t="s">
        <v>236</v>
      </c>
      <c r="B651" t="s">
        <v>927</v>
      </c>
      <c r="C651" t="s">
        <v>928</v>
      </c>
      <c r="D651" t="s">
        <v>929</v>
      </c>
    </row>
    <row r="652" spans="1:4" x14ac:dyDescent="0.25">
      <c r="A652" t="s">
        <v>249</v>
      </c>
      <c r="B652" t="s">
        <v>145</v>
      </c>
      <c r="C652" t="s">
        <v>674</v>
      </c>
      <c r="D652" t="s">
        <v>675</v>
      </c>
    </row>
    <row r="653" spans="1:4" x14ac:dyDescent="0.25">
      <c r="A653" t="s">
        <v>236</v>
      </c>
      <c r="B653" t="s">
        <v>161</v>
      </c>
      <c r="C653" t="s">
        <v>676</v>
      </c>
      <c r="D653" t="s">
        <v>677</v>
      </c>
    </row>
    <row r="654" spans="1:4" x14ac:dyDescent="0.25">
      <c r="A654" t="s">
        <v>249</v>
      </c>
      <c r="B654" t="s">
        <v>678</v>
      </c>
      <c r="C654" t="s">
        <v>679</v>
      </c>
      <c r="D654" t="s">
        <v>680</v>
      </c>
    </row>
    <row r="655" spans="1:4" x14ac:dyDescent="0.25">
      <c r="A655" t="s">
        <v>236</v>
      </c>
      <c r="B655" t="s">
        <v>930</v>
      </c>
      <c r="C655" t="s">
        <v>931</v>
      </c>
      <c r="D655" t="s">
        <v>932</v>
      </c>
    </row>
    <row r="656" spans="1:4" x14ac:dyDescent="0.25">
      <c r="A656" t="s">
        <v>236</v>
      </c>
      <c r="B656" t="s">
        <v>1778</v>
      </c>
      <c r="C656" t="s">
        <v>1779</v>
      </c>
      <c r="D656" t="s">
        <v>1780</v>
      </c>
    </row>
    <row r="657" spans="1:4" x14ac:dyDescent="0.25">
      <c r="A657" t="s">
        <v>236</v>
      </c>
      <c r="B657" t="s">
        <v>1781</v>
      </c>
      <c r="C657" t="s">
        <v>1782</v>
      </c>
      <c r="D657" t="s">
        <v>1783</v>
      </c>
    </row>
    <row r="658" spans="1:4" x14ac:dyDescent="0.25">
      <c r="A658" t="s">
        <v>236</v>
      </c>
      <c r="B658" t="s">
        <v>1343</v>
      </c>
      <c r="C658" t="s">
        <v>1344</v>
      </c>
      <c r="D658" t="s">
        <v>1345</v>
      </c>
    </row>
    <row r="659" spans="1:4" x14ac:dyDescent="0.25">
      <c r="A659" t="s">
        <v>249</v>
      </c>
      <c r="B659" t="s">
        <v>2326</v>
      </c>
      <c r="C659" t="s">
        <v>2327</v>
      </c>
      <c r="D659" t="s">
        <v>2328</v>
      </c>
    </row>
    <row r="660" spans="1:4" x14ac:dyDescent="0.25">
      <c r="A660" t="s">
        <v>249</v>
      </c>
      <c r="B660" t="s">
        <v>111</v>
      </c>
      <c r="C660" t="s">
        <v>1784</v>
      </c>
      <c r="D660" t="s">
        <v>1785</v>
      </c>
    </row>
    <row r="661" spans="1:4" x14ac:dyDescent="0.25">
      <c r="A661" t="s">
        <v>249</v>
      </c>
      <c r="B661" t="s">
        <v>64</v>
      </c>
      <c r="C661" t="s">
        <v>1346</v>
      </c>
      <c r="D661" t="s">
        <v>1347</v>
      </c>
    </row>
    <row r="662" spans="1:4" x14ac:dyDescent="0.25">
      <c r="A662" t="s">
        <v>249</v>
      </c>
      <c r="B662" t="s">
        <v>112</v>
      </c>
      <c r="C662" t="s">
        <v>1786</v>
      </c>
      <c r="D662" t="s">
        <v>1787</v>
      </c>
    </row>
    <row r="663" spans="1:4" x14ac:dyDescent="0.25">
      <c r="A663" t="s">
        <v>249</v>
      </c>
      <c r="B663" t="s">
        <v>113</v>
      </c>
      <c r="C663" t="s">
        <v>1788</v>
      </c>
      <c r="D663" t="s">
        <v>1789</v>
      </c>
    </row>
    <row r="664" spans="1:4" x14ac:dyDescent="0.25">
      <c r="A664" t="s">
        <v>236</v>
      </c>
      <c r="B664" t="s">
        <v>147</v>
      </c>
      <c r="C664" t="s">
        <v>418</v>
      </c>
      <c r="D664" t="s">
        <v>419</v>
      </c>
    </row>
    <row r="665" spans="1:4" x14ac:dyDescent="0.25">
      <c r="A665" t="s">
        <v>236</v>
      </c>
      <c r="B665" t="s">
        <v>162</v>
      </c>
      <c r="C665" t="s">
        <v>420</v>
      </c>
      <c r="D665" t="s">
        <v>421</v>
      </c>
    </row>
    <row r="666" spans="1:4" x14ac:dyDescent="0.25">
      <c r="A666" t="s">
        <v>236</v>
      </c>
      <c r="B666" t="s">
        <v>148</v>
      </c>
      <c r="C666" t="s">
        <v>422</v>
      </c>
      <c r="D666" t="s">
        <v>423</v>
      </c>
    </row>
    <row r="667" spans="1:4" x14ac:dyDescent="0.25">
      <c r="A667" t="s">
        <v>236</v>
      </c>
      <c r="B667" t="s">
        <v>114</v>
      </c>
      <c r="C667" t="s">
        <v>1790</v>
      </c>
      <c r="D667" t="s">
        <v>1791</v>
      </c>
    </row>
    <row r="668" spans="1:4" x14ac:dyDescent="0.25">
      <c r="A668" t="s">
        <v>236</v>
      </c>
      <c r="B668" t="s">
        <v>115</v>
      </c>
      <c r="C668" t="s">
        <v>1792</v>
      </c>
      <c r="D668" t="s">
        <v>1793</v>
      </c>
    </row>
    <row r="669" spans="1:4" x14ac:dyDescent="0.25">
      <c r="A669" t="s">
        <v>236</v>
      </c>
      <c r="B669" t="s">
        <v>2260</v>
      </c>
      <c r="C669" t="s">
        <v>2261</v>
      </c>
      <c r="D669" t="s">
        <v>2262</v>
      </c>
    </row>
    <row r="670" spans="1:4" x14ac:dyDescent="0.25">
      <c r="A670" t="s">
        <v>249</v>
      </c>
      <c r="B670" t="s">
        <v>2452</v>
      </c>
      <c r="C670" t="s">
        <v>2453</v>
      </c>
      <c r="D670" t="s">
        <v>2454</v>
      </c>
    </row>
    <row r="671" spans="1:4" x14ac:dyDescent="0.25">
      <c r="A671" t="s">
        <v>236</v>
      </c>
      <c r="B671" t="s">
        <v>23</v>
      </c>
      <c r="C671" t="s">
        <v>1348</v>
      </c>
      <c r="D671" t="s">
        <v>1349</v>
      </c>
    </row>
    <row r="672" spans="1:4" x14ac:dyDescent="0.25">
      <c r="A672" t="s">
        <v>236</v>
      </c>
      <c r="B672" t="s">
        <v>2329</v>
      </c>
      <c r="C672" t="s">
        <v>2330</v>
      </c>
      <c r="D672" t="s">
        <v>2331</v>
      </c>
    </row>
    <row r="673" spans="1:4" x14ac:dyDescent="0.25">
      <c r="A673" t="s">
        <v>236</v>
      </c>
      <c r="B673" t="s">
        <v>128</v>
      </c>
      <c r="C673" t="s">
        <v>1822</v>
      </c>
      <c r="D673" t="s">
        <v>1823</v>
      </c>
    </row>
    <row r="674" spans="1:4" x14ac:dyDescent="0.25">
      <c r="A674" t="s">
        <v>236</v>
      </c>
      <c r="B674" t="s">
        <v>217</v>
      </c>
      <c r="C674" t="s">
        <v>1824</v>
      </c>
      <c r="D674" t="s">
        <v>1825</v>
      </c>
    </row>
    <row r="675" spans="1:4" x14ac:dyDescent="0.25">
      <c r="A675" t="s">
        <v>249</v>
      </c>
      <c r="B675" t="s">
        <v>218</v>
      </c>
      <c r="C675" t="s">
        <v>1826</v>
      </c>
      <c r="D675" t="s">
        <v>1827</v>
      </c>
    </row>
    <row r="676" spans="1:4" x14ac:dyDescent="0.25">
      <c r="A676" t="s">
        <v>236</v>
      </c>
      <c r="B676" t="s">
        <v>219</v>
      </c>
      <c r="C676" t="s">
        <v>1828</v>
      </c>
      <c r="D676" t="s">
        <v>1829</v>
      </c>
    </row>
    <row r="677" spans="1:4" x14ac:dyDescent="0.25">
      <c r="A677" t="s">
        <v>236</v>
      </c>
      <c r="B677" t="s">
        <v>885</v>
      </c>
      <c r="C677" t="s">
        <v>886</v>
      </c>
      <c r="D677" t="s">
        <v>887</v>
      </c>
    </row>
    <row r="678" spans="1:4" x14ac:dyDescent="0.25">
      <c r="A678" t="s">
        <v>236</v>
      </c>
      <c r="B678" t="s">
        <v>808</v>
      </c>
      <c r="C678" t="s">
        <v>809</v>
      </c>
      <c r="D678" t="s">
        <v>810</v>
      </c>
    </row>
    <row r="679" spans="1:4" x14ac:dyDescent="0.25">
      <c r="A679" t="s">
        <v>236</v>
      </c>
      <c r="B679" t="s">
        <v>811</v>
      </c>
      <c r="C679" t="s">
        <v>812</v>
      </c>
      <c r="D679" t="s">
        <v>813</v>
      </c>
    </row>
    <row r="680" spans="1:4" x14ac:dyDescent="0.25">
      <c r="A680" t="s">
        <v>236</v>
      </c>
      <c r="B680" t="s">
        <v>2200</v>
      </c>
      <c r="C680" t="s">
        <v>2201</v>
      </c>
      <c r="D680" t="s">
        <v>2202</v>
      </c>
    </row>
    <row r="681" spans="1:4" x14ac:dyDescent="0.25">
      <c r="A681" t="s">
        <v>236</v>
      </c>
      <c r="B681" t="s">
        <v>2203</v>
      </c>
      <c r="C681" t="s">
        <v>2204</v>
      </c>
      <c r="D681" t="s">
        <v>2205</v>
      </c>
    </row>
    <row r="682" spans="1:4" x14ac:dyDescent="0.25">
      <c r="A682" t="s">
        <v>236</v>
      </c>
      <c r="B682" t="s">
        <v>2263</v>
      </c>
      <c r="C682" t="s">
        <v>2264</v>
      </c>
      <c r="D682" t="s">
        <v>2265</v>
      </c>
    </row>
    <row r="683" spans="1:4" x14ac:dyDescent="0.25">
      <c r="A683" t="s">
        <v>236</v>
      </c>
      <c r="B683" t="s">
        <v>191</v>
      </c>
      <c r="C683" t="s">
        <v>1350</v>
      </c>
      <c r="D683" t="s">
        <v>1351</v>
      </c>
    </row>
    <row r="684" spans="1:4" x14ac:dyDescent="0.25">
      <c r="A684" t="s">
        <v>249</v>
      </c>
      <c r="B684" t="s">
        <v>201</v>
      </c>
      <c r="C684" t="s">
        <v>2516</v>
      </c>
      <c r="D684" t="s">
        <v>2517</v>
      </c>
    </row>
    <row r="685" spans="1:4" x14ac:dyDescent="0.25">
      <c r="A685" t="s">
        <v>236</v>
      </c>
      <c r="B685" t="s">
        <v>933</v>
      </c>
      <c r="C685" t="s">
        <v>934</v>
      </c>
      <c r="D685" t="s">
        <v>935</v>
      </c>
    </row>
    <row r="686" spans="1:4" x14ac:dyDescent="0.25">
      <c r="A686" t="s">
        <v>236</v>
      </c>
      <c r="B686" t="s">
        <v>307</v>
      </c>
      <c r="C686" t="s">
        <v>308</v>
      </c>
      <c r="D686" t="s">
        <v>309</v>
      </c>
    </row>
    <row r="687" spans="1:4" x14ac:dyDescent="0.25">
      <c r="A687" t="s">
        <v>236</v>
      </c>
      <c r="B687" t="s">
        <v>2518</v>
      </c>
      <c r="C687" t="s">
        <v>2519</v>
      </c>
      <c r="D687" t="s">
        <v>2520</v>
      </c>
    </row>
    <row r="688" spans="1:4" x14ac:dyDescent="0.25">
      <c r="A688" t="s">
        <v>249</v>
      </c>
      <c r="B688" t="s">
        <v>2521</v>
      </c>
      <c r="C688" t="s">
        <v>2522</v>
      </c>
      <c r="D688" t="s">
        <v>2523</v>
      </c>
    </row>
    <row r="689" spans="1:4" x14ac:dyDescent="0.25">
      <c r="A689" t="s">
        <v>236</v>
      </c>
      <c r="B689" t="s">
        <v>2206</v>
      </c>
      <c r="C689" t="s">
        <v>2207</v>
      </c>
      <c r="D689" t="s">
        <v>2208</v>
      </c>
    </row>
    <row r="690" spans="1:4" x14ac:dyDescent="0.25">
      <c r="A690" t="s">
        <v>236</v>
      </c>
      <c r="B690" t="s">
        <v>2209</v>
      </c>
      <c r="C690" t="s">
        <v>2210</v>
      </c>
      <c r="D690" t="s">
        <v>2211</v>
      </c>
    </row>
    <row r="691" spans="1:4" x14ac:dyDescent="0.25">
      <c r="A691" t="s">
        <v>249</v>
      </c>
      <c r="B691" t="s">
        <v>2455</v>
      </c>
      <c r="C691" t="s">
        <v>2456</v>
      </c>
      <c r="D691" t="s">
        <v>2457</v>
      </c>
    </row>
    <row r="692" spans="1:4" x14ac:dyDescent="0.25">
      <c r="A692" t="s">
        <v>236</v>
      </c>
      <c r="B692" t="s">
        <v>1352</v>
      </c>
      <c r="C692" t="s">
        <v>1353</v>
      </c>
      <c r="D692" t="s">
        <v>1354</v>
      </c>
    </row>
    <row r="693" spans="1:4" x14ac:dyDescent="0.25">
      <c r="A693" t="s">
        <v>236</v>
      </c>
      <c r="B693" t="s">
        <v>2266</v>
      </c>
      <c r="C693" t="s">
        <v>2267</v>
      </c>
      <c r="D693" t="s">
        <v>2268</v>
      </c>
    </row>
    <row r="694" spans="1:4" x14ac:dyDescent="0.25">
      <c r="A694" t="s">
        <v>236</v>
      </c>
      <c r="B694" t="s">
        <v>35</v>
      </c>
      <c r="C694" t="s">
        <v>1355</v>
      </c>
      <c r="D694" t="s">
        <v>1356</v>
      </c>
    </row>
    <row r="695" spans="1:4" x14ac:dyDescent="0.25">
      <c r="A695" t="s">
        <v>236</v>
      </c>
      <c r="B695" t="s">
        <v>192</v>
      </c>
      <c r="C695" t="s">
        <v>2458</v>
      </c>
      <c r="D695" t="s">
        <v>2459</v>
      </c>
    </row>
    <row r="696" spans="1:4" x14ac:dyDescent="0.25">
      <c r="A696" t="s">
        <v>236</v>
      </c>
      <c r="B696" t="s">
        <v>2016</v>
      </c>
      <c r="C696" t="s">
        <v>2017</v>
      </c>
      <c r="D696" t="s">
        <v>2018</v>
      </c>
    </row>
    <row r="697" spans="1:4" x14ac:dyDescent="0.25">
      <c r="A697" t="s">
        <v>236</v>
      </c>
      <c r="B697" t="s">
        <v>193</v>
      </c>
      <c r="C697" t="s">
        <v>2460</v>
      </c>
      <c r="D697" t="s">
        <v>2461</v>
      </c>
    </row>
    <row r="698" spans="1:4" x14ac:dyDescent="0.25">
      <c r="A698" t="s">
        <v>236</v>
      </c>
      <c r="B698" t="s">
        <v>2524</v>
      </c>
      <c r="C698" t="s">
        <v>2525</v>
      </c>
      <c r="D698" t="s">
        <v>2526</v>
      </c>
    </row>
    <row r="699" spans="1:4" x14ac:dyDescent="0.25">
      <c r="A699" t="s">
        <v>236</v>
      </c>
      <c r="B699" t="s">
        <v>787</v>
      </c>
      <c r="C699" t="s">
        <v>788</v>
      </c>
      <c r="D699" t="s">
        <v>789</v>
      </c>
    </row>
    <row r="700" spans="1:4" x14ac:dyDescent="0.25">
      <c r="A700" t="s">
        <v>249</v>
      </c>
      <c r="B700" t="s">
        <v>124</v>
      </c>
      <c r="C700" t="s">
        <v>445</v>
      </c>
      <c r="D700" t="s">
        <v>446</v>
      </c>
    </row>
    <row r="701" spans="1:4" x14ac:dyDescent="0.25">
      <c r="A701" t="s">
        <v>236</v>
      </c>
      <c r="B701" t="s">
        <v>2527</v>
      </c>
      <c r="C701" t="s">
        <v>2528</v>
      </c>
      <c r="D701" t="s">
        <v>2529</v>
      </c>
    </row>
    <row r="702" spans="1:4" x14ac:dyDescent="0.25">
      <c r="A702" t="s">
        <v>236</v>
      </c>
      <c r="B702" t="s">
        <v>1357</v>
      </c>
      <c r="C702" t="s">
        <v>1358</v>
      </c>
      <c r="D702" t="s">
        <v>1359</v>
      </c>
    </row>
    <row r="703" spans="1:4" x14ac:dyDescent="0.25">
      <c r="A703" t="s">
        <v>249</v>
      </c>
      <c r="B703" t="s">
        <v>202</v>
      </c>
      <c r="C703" t="s">
        <v>203</v>
      </c>
      <c r="D703" t="s">
        <v>2530</v>
      </c>
    </row>
    <row r="704" spans="1:4" x14ac:dyDescent="0.25">
      <c r="A704" t="s">
        <v>236</v>
      </c>
      <c r="B704" t="s">
        <v>2332</v>
      </c>
      <c r="C704" t="s">
        <v>2333</v>
      </c>
      <c r="D704" t="s">
        <v>2334</v>
      </c>
    </row>
    <row r="705" spans="1:4" x14ac:dyDescent="0.25">
      <c r="A705" t="s">
        <v>236</v>
      </c>
      <c r="B705" t="s">
        <v>220</v>
      </c>
      <c r="C705" t="s">
        <v>1845</v>
      </c>
      <c r="D705" t="s">
        <v>1846</v>
      </c>
    </row>
    <row r="706" spans="1:4" x14ac:dyDescent="0.25">
      <c r="A706" t="s">
        <v>236</v>
      </c>
      <c r="B706" t="s">
        <v>982</v>
      </c>
      <c r="C706" t="s">
        <v>983</v>
      </c>
      <c r="D706" t="s">
        <v>984</v>
      </c>
    </row>
    <row r="707" spans="1:4" x14ac:dyDescent="0.25">
      <c r="A707" t="s">
        <v>236</v>
      </c>
      <c r="B707" t="s">
        <v>221</v>
      </c>
      <c r="C707" t="s">
        <v>1847</v>
      </c>
      <c r="D707" t="s">
        <v>1848</v>
      </c>
    </row>
    <row r="708" spans="1:4" x14ac:dyDescent="0.25">
      <c r="A708" t="s">
        <v>236</v>
      </c>
      <c r="B708" t="s">
        <v>163</v>
      </c>
      <c r="C708" t="s">
        <v>681</v>
      </c>
      <c r="D708" t="s">
        <v>682</v>
      </c>
    </row>
    <row r="709" spans="1:4" x14ac:dyDescent="0.25">
      <c r="A709" t="s">
        <v>249</v>
      </c>
      <c r="B709" t="s">
        <v>167</v>
      </c>
      <c r="C709" t="s">
        <v>683</v>
      </c>
      <c r="D709" t="s">
        <v>684</v>
      </c>
    </row>
    <row r="710" spans="1:4" x14ac:dyDescent="0.25">
      <c r="A710" t="s">
        <v>236</v>
      </c>
      <c r="B710" t="s">
        <v>164</v>
      </c>
      <c r="C710" t="s">
        <v>685</v>
      </c>
      <c r="D710" t="s">
        <v>686</v>
      </c>
    </row>
    <row r="711" spans="1:4" x14ac:dyDescent="0.25">
      <c r="A711" t="s">
        <v>236</v>
      </c>
      <c r="B711" t="s">
        <v>165</v>
      </c>
      <c r="C711" t="s">
        <v>687</v>
      </c>
      <c r="D711" t="s">
        <v>688</v>
      </c>
    </row>
    <row r="712" spans="1:4" x14ac:dyDescent="0.25">
      <c r="A712" t="s">
        <v>236</v>
      </c>
      <c r="B712" t="s">
        <v>888</v>
      </c>
      <c r="C712" t="s">
        <v>889</v>
      </c>
      <c r="D712" t="s">
        <v>890</v>
      </c>
    </row>
    <row r="713" spans="1:4" x14ac:dyDescent="0.25">
      <c r="A713" t="s">
        <v>249</v>
      </c>
      <c r="B713" t="s">
        <v>2531</v>
      </c>
      <c r="C713" t="s">
        <v>2532</v>
      </c>
      <c r="D713" t="s">
        <v>2533</v>
      </c>
    </row>
    <row r="714" spans="1:4" x14ac:dyDescent="0.25">
      <c r="A714" t="s">
        <v>249</v>
      </c>
      <c r="B714" t="s">
        <v>222</v>
      </c>
      <c r="C714" t="s">
        <v>1849</v>
      </c>
      <c r="D714" t="s">
        <v>1850</v>
      </c>
    </row>
    <row r="715" spans="1:4" x14ac:dyDescent="0.25">
      <c r="A715" t="s">
        <v>236</v>
      </c>
      <c r="B715" t="s">
        <v>223</v>
      </c>
      <c r="C715" t="s">
        <v>1851</v>
      </c>
      <c r="D715" t="s">
        <v>1852</v>
      </c>
    </row>
    <row r="716" spans="1:4" x14ac:dyDescent="0.25">
      <c r="A716" t="s">
        <v>236</v>
      </c>
      <c r="B716" t="s">
        <v>224</v>
      </c>
      <c r="C716" t="s">
        <v>1853</v>
      </c>
      <c r="D716" t="s">
        <v>1854</v>
      </c>
    </row>
    <row r="717" spans="1:4" x14ac:dyDescent="0.25">
      <c r="A717" t="s">
        <v>236</v>
      </c>
      <c r="B717" t="s">
        <v>194</v>
      </c>
      <c r="C717" t="s">
        <v>2462</v>
      </c>
      <c r="D717" t="s">
        <v>2463</v>
      </c>
    </row>
    <row r="718" spans="1:4" x14ac:dyDescent="0.25">
      <c r="A718" t="s">
        <v>249</v>
      </c>
      <c r="B718" t="s">
        <v>195</v>
      </c>
      <c r="C718" t="s">
        <v>2464</v>
      </c>
      <c r="D718" t="s">
        <v>2465</v>
      </c>
    </row>
    <row r="719" spans="1:4" x14ac:dyDescent="0.25">
      <c r="A719" t="s">
        <v>236</v>
      </c>
      <c r="B719" t="s">
        <v>209</v>
      </c>
      <c r="C719" t="s">
        <v>1794</v>
      </c>
      <c r="D719" t="s">
        <v>1795</v>
      </c>
    </row>
    <row r="720" spans="1:4" x14ac:dyDescent="0.25">
      <c r="A720" t="s">
        <v>236</v>
      </c>
      <c r="B720" t="s">
        <v>1796</v>
      </c>
      <c r="C720" t="s">
        <v>1797</v>
      </c>
      <c r="D720" t="s">
        <v>1798</v>
      </c>
    </row>
    <row r="721" spans="1:4" x14ac:dyDescent="0.25">
      <c r="A721" t="s">
        <v>236</v>
      </c>
      <c r="B721" t="s">
        <v>1799</v>
      </c>
      <c r="C721" t="s">
        <v>1800</v>
      </c>
      <c r="D721" t="s">
        <v>1801</v>
      </c>
    </row>
    <row r="722" spans="1:4" x14ac:dyDescent="0.25">
      <c r="A722" t="s">
        <v>236</v>
      </c>
      <c r="B722" t="s">
        <v>2269</v>
      </c>
      <c r="C722" t="s">
        <v>2270</v>
      </c>
      <c r="D722" t="s">
        <v>2271</v>
      </c>
    </row>
    <row r="723" spans="1:4" x14ac:dyDescent="0.25">
      <c r="A723" t="s">
        <v>236</v>
      </c>
      <c r="B723" t="s">
        <v>2212</v>
      </c>
      <c r="C723" t="s">
        <v>2213</v>
      </c>
      <c r="D723" t="s">
        <v>2214</v>
      </c>
    </row>
    <row r="724" spans="1:4" x14ac:dyDescent="0.25">
      <c r="A724" t="s">
        <v>236</v>
      </c>
      <c r="B724" t="s">
        <v>744</v>
      </c>
      <c r="C724" t="s">
        <v>745</v>
      </c>
      <c r="D724" t="s">
        <v>746</v>
      </c>
    </row>
    <row r="725" spans="1:4" x14ac:dyDescent="0.25">
      <c r="A725" t="s">
        <v>236</v>
      </c>
      <c r="B725" t="s">
        <v>790</v>
      </c>
      <c r="C725" t="s">
        <v>791</v>
      </c>
      <c r="D725" t="s">
        <v>792</v>
      </c>
    </row>
    <row r="726" spans="1:4" x14ac:dyDescent="0.25">
      <c r="A726" t="s">
        <v>236</v>
      </c>
      <c r="B726" t="s">
        <v>891</v>
      </c>
      <c r="C726" t="s">
        <v>892</v>
      </c>
      <c r="D726" t="s">
        <v>893</v>
      </c>
    </row>
    <row r="727" spans="1:4" x14ac:dyDescent="0.25">
      <c r="A727" t="s">
        <v>249</v>
      </c>
      <c r="B727" t="s">
        <v>225</v>
      </c>
      <c r="C727" t="s">
        <v>1855</v>
      </c>
      <c r="D727" t="s">
        <v>1856</v>
      </c>
    </row>
    <row r="728" spans="1:4" x14ac:dyDescent="0.25">
      <c r="A728" t="s">
        <v>249</v>
      </c>
      <c r="B728" t="s">
        <v>894</v>
      </c>
      <c r="C728" t="s">
        <v>895</v>
      </c>
      <c r="D728" t="s">
        <v>896</v>
      </c>
    </row>
    <row r="729" spans="1:4" x14ac:dyDescent="0.25">
      <c r="A729" t="s">
        <v>249</v>
      </c>
      <c r="B729" t="s">
        <v>972</v>
      </c>
      <c r="C729" t="s">
        <v>973</v>
      </c>
      <c r="D729" t="s">
        <v>974</v>
      </c>
    </row>
    <row r="730" spans="1:4" x14ac:dyDescent="0.25">
      <c r="A730" t="s">
        <v>236</v>
      </c>
      <c r="B730" t="s">
        <v>793</v>
      </c>
      <c r="C730" t="s">
        <v>794</v>
      </c>
      <c r="D730" t="s">
        <v>795</v>
      </c>
    </row>
    <row r="731" spans="1:4" x14ac:dyDescent="0.25">
      <c r="A731" t="s">
        <v>236</v>
      </c>
      <c r="B731" t="s">
        <v>796</v>
      </c>
      <c r="C731" t="s">
        <v>797</v>
      </c>
      <c r="D731" t="s">
        <v>798</v>
      </c>
    </row>
    <row r="732" spans="1:4" x14ac:dyDescent="0.25">
      <c r="A732" t="s">
        <v>236</v>
      </c>
      <c r="B732" t="s">
        <v>2057</v>
      </c>
      <c r="C732" t="s">
        <v>2058</v>
      </c>
      <c r="D732" t="s">
        <v>2059</v>
      </c>
    </row>
    <row r="733" spans="1:4" x14ac:dyDescent="0.25">
      <c r="A733" t="s">
        <v>236</v>
      </c>
      <c r="B733" t="s">
        <v>2466</v>
      </c>
      <c r="C733" t="s">
        <v>2467</v>
      </c>
      <c r="D733" t="s">
        <v>2468</v>
      </c>
    </row>
    <row r="734" spans="1:4" x14ac:dyDescent="0.25">
      <c r="A734" t="s">
        <v>249</v>
      </c>
      <c r="B734" t="s">
        <v>2060</v>
      </c>
      <c r="C734" t="s">
        <v>2061</v>
      </c>
      <c r="D734" t="s">
        <v>2062</v>
      </c>
    </row>
    <row r="735" spans="1:4" x14ac:dyDescent="0.25">
      <c r="A735" t="s">
        <v>249</v>
      </c>
      <c r="B735" t="s">
        <v>82</v>
      </c>
      <c r="C735" t="s">
        <v>753</v>
      </c>
      <c r="D735" t="s">
        <v>754</v>
      </c>
    </row>
    <row r="736" spans="1:4" x14ac:dyDescent="0.25">
      <c r="A736" t="s">
        <v>236</v>
      </c>
      <c r="B736" t="s">
        <v>36</v>
      </c>
      <c r="C736" t="s">
        <v>1360</v>
      </c>
      <c r="D736" t="s">
        <v>1361</v>
      </c>
    </row>
    <row r="737" spans="1:4" x14ac:dyDescent="0.25">
      <c r="A737" t="s">
        <v>236</v>
      </c>
      <c r="B737" t="s">
        <v>168</v>
      </c>
      <c r="C737" t="s">
        <v>689</v>
      </c>
      <c r="D737" t="s">
        <v>690</v>
      </c>
    </row>
    <row r="738" spans="1:4" x14ac:dyDescent="0.25">
      <c r="A738" t="s">
        <v>249</v>
      </c>
      <c r="B738" t="s">
        <v>169</v>
      </c>
      <c r="C738" t="s">
        <v>691</v>
      </c>
      <c r="D738" t="s">
        <v>692</v>
      </c>
    </row>
    <row r="739" spans="1:4" x14ac:dyDescent="0.25">
      <c r="A739" t="s">
        <v>236</v>
      </c>
      <c r="B739" t="s">
        <v>2335</v>
      </c>
      <c r="C739" t="s">
        <v>2336</v>
      </c>
      <c r="D739" t="s">
        <v>2337</v>
      </c>
    </row>
    <row r="740" spans="1:4" x14ac:dyDescent="0.25">
      <c r="A740" t="s">
        <v>236</v>
      </c>
      <c r="B740" t="s">
        <v>170</v>
      </c>
      <c r="C740" t="s">
        <v>693</v>
      </c>
      <c r="D740" t="s">
        <v>694</v>
      </c>
    </row>
    <row r="741" spans="1:4" x14ac:dyDescent="0.25">
      <c r="A741" t="s">
        <v>236</v>
      </c>
      <c r="B741" t="s">
        <v>2215</v>
      </c>
      <c r="C741" t="s">
        <v>2216</v>
      </c>
      <c r="D741" t="s">
        <v>2217</v>
      </c>
    </row>
    <row r="742" spans="1:4" x14ac:dyDescent="0.25">
      <c r="A742" t="s">
        <v>236</v>
      </c>
      <c r="B742" t="s">
        <v>171</v>
      </c>
      <c r="C742" t="s">
        <v>695</v>
      </c>
      <c r="D742" t="s">
        <v>696</v>
      </c>
    </row>
    <row r="743" spans="1:4" x14ac:dyDescent="0.25">
      <c r="A743" t="s">
        <v>236</v>
      </c>
      <c r="B743" t="s">
        <v>172</v>
      </c>
      <c r="C743" t="s">
        <v>697</v>
      </c>
      <c r="D743" t="s">
        <v>698</v>
      </c>
    </row>
    <row r="744" spans="1:4" x14ac:dyDescent="0.25">
      <c r="A744" t="s">
        <v>236</v>
      </c>
      <c r="B744" t="s">
        <v>180</v>
      </c>
      <c r="C744" t="s">
        <v>2469</v>
      </c>
      <c r="D744" t="s">
        <v>2470</v>
      </c>
    </row>
    <row r="745" spans="1:4" x14ac:dyDescent="0.25">
      <c r="A745" t="s">
        <v>236</v>
      </c>
      <c r="B745" t="s">
        <v>65</v>
      </c>
      <c r="C745" t="s">
        <v>1362</v>
      </c>
      <c r="D745" t="s">
        <v>1363</v>
      </c>
    </row>
    <row r="746" spans="1:4" x14ac:dyDescent="0.25">
      <c r="A746" t="s">
        <v>236</v>
      </c>
      <c r="B746" t="s">
        <v>66</v>
      </c>
      <c r="C746" t="s">
        <v>1364</v>
      </c>
      <c r="D746" t="s">
        <v>1365</v>
      </c>
    </row>
    <row r="747" spans="1:4" x14ac:dyDescent="0.25">
      <c r="A747" t="s">
        <v>236</v>
      </c>
      <c r="B747" t="s">
        <v>2338</v>
      </c>
      <c r="C747" t="s">
        <v>2339</v>
      </c>
      <c r="D747" t="s">
        <v>2340</v>
      </c>
    </row>
    <row r="748" spans="1:4" x14ac:dyDescent="0.25">
      <c r="A748" t="s">
        <v>236</v>
      </c>
      <c r="B748" t="s">
        <v>1366</v>
      </c>
      <c r="C748" t="s">
        <v>1367</v>
      </c>
      <c r="D748" t="s">
        <v>1368</v>
      </c>
    </row>
    <row r="749" spans="1:4" x14ac:dyDescent="0.25">
      <c r="A749" t="s">
        <v>236</v>
      </c>
      <c r="B749" t="s">
        <v>83</v>
      </c>
      <c r="C749" t="s">
        <v>755</v>
      </c>
      <c r="D749" t="s">
        <v>756</v>
      </c>
    </row>
    <row r="750" spans="1:4" x14ac:dyDescent="0.25">
      <c r="A750" t="s">
        <v>236</v>
      </c>
      <c r="B750" t="s">
        <v>67</v>
      </c>
      <c r="C750" t="s">
        <v>68</v>
      </c>
      <c r="D750" t="s">
        <v>1369</v>
      </c>
    </row>
    <row r="751" spans="1:4" x14ac:dyDescent="0.25">
      <c r="A751" t="s">
        <v>236</v>
      </c>
      <c r="B751" t="s">
        <v>69</v>
      </c>
      <c r="C751" t="s">
        <v>1370</v>
      </c>
      <c r="D751" t="s">
        <v>1371</v>
      </c>
    </row>
    <row r="752" spans="1:4" x14ac:dyDescent="0.25">
      <c r="A752" t="s">
        <v>236</v>
      </c>
      <c r="B752" t="s">
        <v>45</v>
      </c>
      <c r="C752" t="s">
        <v>1372</v>
      </c>
      <c r="D752" t="s">
        <v>1373</v>
      </c>
    </row>
    <row r="753" spans="1:4" x14ac:dyDescent="0.25">
      <c r="A753" t="s">
        <v>236</v>
      </c>
      <c r="B753" t="s">
        <v>70</v>
      </c>
      <c r="C753" t="s">
        <v>1374</v>
      </c>
      <c r="D753" t="s">
        <v>1375</v>
      </c>
    </row>
    <row r="754" spans="1:4" x14ac:dyDescent="0.25">
      <c r="A754" t="s">
        <v>236</v>
      </c>
      <c r="B754" t="s">
        <v>1376</v>
      </c>
      <c r="C754" t="s">
        <v>1377</v>
      </c>
      <c r="D754" t="s">
        <v>1378</v>
      </c>
    </row>
    <row r="755" spans="1:4" x14ac:dyDescent="0.25">
      <c r="A755" t="s">
        <v>236</v>
      </c>
      <c r="B755" t="s">
        <v>1379</v>
      </c>
      <c r="C755" t="s">
        <v>1380</v>
      </c>
      <c r="D755" t="s">
        <v>1381</v>
      </c>
    </row>
    <row r="756" spans="1:4" x14ac:dyDescent="0.25">
      <c r="A756" t="s">
        <v>236</v>
      </c>
      <c r="B756" t="s">
        <v>56</v>
      </c>
      <c r="C756" t="s">
        <v>1382</v>
      </c>
      <c r="D756" t="s">
        <v>1383</v>
      </c>
    </row>
    <row r="757" spans="1:4" x14ac:dyDescent="0.25">
      <c r="A757" t="s">
        <v>236</v>
      </c>
      <c r="B757" t="s">
        <v>994</v>
      </c>
      <c r="C757" t="s">
        <v>995</v>
      </c>
      <c r="D757" t="s">
        <v>996</v>
      </c>
    </row>
    <row r="758" spans="1:4" x14ac:dyDescent="0.25">
      <c r="A758" t="s">
        <v>249</v>
      </c>
      <c r="B758" t="s">
        <v>729</v>
      </c>
      <c r="C758" t="s">
        <v>730</v>
      </c>
      <c r="D758" t="s">
        <v>731</v>
      </c>
    </row>
    <row r="759" spans="1:4" x14ac:dyDescent="0.25">
      <c r="A759" t="s">
        <v>236</v>
      </c>
      <c r="B759" t="s">
        <v>71</v>
      </c>
      <c r="C759" t="s">
        <v>1384</v>
      </c>
      <c r="D759" t="s">
        <v>1385</v>
      </c>
    </row>
    <row r="760" spans="1:4" x14ac:dyDescent="0.25">
      <c r="A760" t="s">
        <v>236</v>
      </c>
      <c r="B760" t="s">
        <v>46</v>
      </c>
      <c r="C760" t="s">
        <v>1386</v>
      </c>
      <c r="D760" t="s">
        <v>1387</v>
      </c>
    </row>
    <row r="761" spans="1:4" x14ac:dyDescent="0.25">
      <c r="A761" t="s">
        <v>236</v>
      </c>
      <c r="B761" t="s">
        <v>84</v>
      </c>
      <c r="C761" t="s">
        <v>757</v>
      </c>
      <c r="D761" t="s">
        <v>758</v>
      </c>
    </row>
    <row r="762" spans="1:4" x14ac:dyDescent="0.25">
      <c r="A762" t="s">
        <v>249</v>
      </c>
      <c r="B762" t="s">
        <v>936</v>
      </c>
      <c r="C762" t="s">
        <v>937</v>
      </c>
      <c r="D762" t="s">
        <v>938</v>
      </c>
    </row>
    <row r="763" spans="1:4" x14ac:dyDescent="0.25">
      <c r="A763" t="s">
        <v>236</v>
      </c>
      <c r="B763" t="s">
        <v>72</v>
      </c>
      <c r="C763" t="s">
        <v>2341</v>
      </c>
      <c r="D763" t="s">
        <v>2342</v>
      </c>
    </row>
    <row r="764" spans="1:4" x14ac:dyDescent="0.25">
      <c r="A764" t="s">
        <v>236</v>
      </c>
      <c r="B764" t="s">
        <v>151</v>
      </c>
      <c r="C764" t="s">
        <v>699</v>
      </c>
      <c r="D764" t="s">
        <v>700</v>
      </c>
    </row>
    <row r="765" spans="1:4" x14ac:dyDescent="0.25">
      <c r="A765" t="s">
        <v>236</v>
      </c>
      <c r="B765" t="s">
        <v>152</v>
      </c>
      <c r="C765" t="s">
        <v>701</v>
      </c>
      <c r="D765" t="s">
        <v>702</v>
      </c>
    </row>
    <row r="766" spans="1:4" x14ac:dyDescent="0.25">
      <c r="A766" t="s">
        <v>236</v>
      </c>
      <c r="B766" t="s">
        <v>1985</v>
      </c>
      <c r="C766" t="s">
        <v>1986</v>
      </c>
      <c r="D766" t="s">
        <v>1987</v>
      </c>
    </row>
    <row r="767" spans="1:4" x14ac:dyDescent="0.25">
      <c r="A767" t="s">
        <v>236</v>
      </c>
      <c r="B767" t="s">
        <v>2343</v>
      </c>
      <c r="C767" t="s">
        <v>2344</v>
      </c>
      <c r="D767" t="s">
        <v>2345</v>
      </c>
    </row>
    <row r="768" spans="1:4" x14ac:dyDescent="0.25">
      <c r="A768" t="s">
        <v>236</v>
      </c>
      <c r="B768" t="s">
        <v>77</v>
      </c>
      <c r="C768" t="s">
        <v>1388</v>
      </c>
      <c r="D768" t="s">
        <v>1389</v>
      </c>
    </row>
    <row r="769" spans="1:4" x14ac:dyDescent="0.25">
      <c r="A769" t="s">
        <v>236</v>
      </c>
      <c r="B769" t="s">
        <v>78</v>
      </c>
      <c r="C769" t="s">
        <v>1390</v>
      </c>
      <c r="D769" t="s">
        <v>1391</v>
      </c>
    </row>
    <row r="770" spans="1:4" x14ac:dyDescent="0.25">
      <c r="A770" t="s">
        <v>236</v>
      </c>
      <c r="B770" t="s">
        <v>2471</v>
      </c>
      <c r="C770" t="s">
        <v>2472</v>
      </c>
      <c r="D770" t="s">
        <v>2473</v>
      </c>
    </row>
    <row r="771" spans="1:4" x14ac:dyDescent="0.25">
      <c r="A771" t="s">
        <v>236</v>
      </c>
      <c r="B771" t="s">
        <v>226</v>
      </c>
      <c r="C771" t="s">
        <v>1857</v>
      </c>
      <c r="D771" t="s">
        <v>1858</v>
      </c>
    </row>
    <row r="772" spans="1:4" x14ac:dyDescent="0.25">
      <c r="A772" t="s">
        <v>236</v>
      </c>
      <c r="B772" t="s">
        <v>424</v>
      </c>
      <c r="C772" t="s">
        <v>425</v>
      </c>
      <c r="D772" t="s">
        <v>426</v>
      </c>
    </row>
    <row r="773" spans="1:4" x14ac:dyDescent="0.25">
      <c r="A773" t="s">
        <v>249</v>
      </c>
      <c r="B773" t="s">
        <v>427</v>
      </c>
      <c r="C773" t="s">
        <v>428</v>
      </c>
      <c r="D773" t="s">
        <v>429</v>
      </c>
    </row>
    <row r="774" spans="1:4" x14ac:dyDescent="0.25">
      <c r="A774" t="s">
        <v>249</v>
      </c>
      <c r="B774" t="s">
        <v>149</v>
      </c>
      <c r="C774" t="s">
        <v>430</v>
      </c>
      <c r="D774" t="s">
        <v>431</v>
      </c>
    </row>
    <row r="775" spans="1:4" x14ac:dyDescent="0.25">
      <c r="A775" t="s">
        <v>236</v>
      </c>
      <c r="B775" t="s">
        <v>166</v>
      </c>
      <c r="C775" t="s">
        <v>703</v>
      </c>
      <c r="D775" t="s">
        <v>704</v>
      </c>
    </row>
    <row r="776" spans="1:4" x14ac:dyDescent="0.25">
      <c r="A776" t="s">
        <v>236</v>
      </c>
      <c r="B776" t="s">
        <v>1859</v>
      </c>
      <c r="C776" t="s">
        <v>1860</v>
      </c>
      <c r="D776" t="s">
        <v>1861</v>
      </c>
    </row>
    <row r="777" spans="1:4" x14ac:dyDescent="0.25">
      <c r="A777" t="s">
        <v>236</v>
      </c>
      <c r="B777" t="s">
        <v>835</v>
      </c>
      <c r="C777" t="s">
        <v>836</v>
      </c>
      <c r="D777" t="s">
        <v>837</v>
      </c>
    </row>
    <row r="778" spans="1:4" x14ac:dyDescent="0.25">
      <c r="A778" t="s">
        <v>236</v>
      </c>
      <c r="B778" t="s">
        <v>838</v>
      </c>
      <c r="C778" t="s">
        <v>839</v>
      </c>
      <c r="D778" t="s">
        <v>840</v>
      </c>
    </row>
    <row r="779" spans="1:4" x14ac:dyDescent="0.25">
      <c r="A779" t="s">
        <v>236</v>
      </c>
      <c r="B779" t="s">
        <v>196</v>
      </c>
      <c r="C779" t="s">
        <v>2474</v>
      </c>
      <c r="D779" t="s">
        <v>2475</v>
      </c>
    </row>
    <row r="780" spans="1:4" x14ac:dyDescent="0.25">
      <c r="A780" t="s">
        <v>236</v>
      </c>
      <c r="B780" t="s">
        <v>2476</v>
      </c>
      <c r="C780" t="s">
        <v>2477</v>
      </c>
      <c r="D780" t="s">
        <v>2478</v>
      </c>
    </row>
    <row r="781" spans="1:4" x14ac:dyDescent="0.25">
      <c r="A781" t="s">
        <v>236</v>
      </c>
      <c r="B781" t="s">
        <v>2479</v>
      </c>
      <c r="C781" t="s">
        <v>2480</v>
      </c>
      <c r="D781" t="s">
        <v>2481</v>
      </c>
    </row>
    <row r="782" spans="1:4" x14ac:dyDescent="0.25">
      <c r="A782" t="s">
        <v>236</v>
      </c>
      <c r="B782" t="s">
        <v>2482</v>
      </c>
      <c r="C782" t="s">
        <v>2483</v>
      </c>
      <c r="D782" t="s">
        <v>2484</v>
      </c>
    </row>
    <row r="783" spans="1:4" x14ac:dyDescent="0.25">
      <c r="A783" t="s">
        <v>249</v>
      </c>
      <c r="B783" t="s">
        <v>197</v>
      </c>
      <c r="C783" t="s">
        <v>2485</v>
      </c>
      <c r="D783" t="s">
        <v>2486</v>
      </c>
    </row>
    <row r="784" spans="1:4" x14ac:dyDescent="0.25">
      <c r="A784" t="s">
        <v>249</v>
      </c>
      <c r="B784" t="s">
        <v>2487</v>
      </c>
      <c r="C784" t="s">
        <v>2488</v>
      </c>
      <c r="D784" t="s">
        <v>2489</v>
      </c>
    </row>
    <row r="785" spans="1:4" x14ac:dyDescent="0.25">
      <c r="A785" t="s">
        <v>236</v>
      </c>
      <c r="B785" t="s">
        <v>897</v>
      </c>
      <c r="C785" t="s">
        <v>898</v>
      </c>
      <c r="D785" t="s">
        <v>899</v>
      </c>
    </row>
    <row r="786" spans="1:4" x14ac:dyDescent="0.25">
      <c r="A786" t="s">
        <v>236</v>
      </c>
      <c r="B786" t="s">
        <v>126</v>
      </c>
      <c r="C786" t="s">
        <v>447</v>
      </c>
      <c r="D786" t="s">
        <v>448</v>
      </c>
    </row>
    <row r="787" spans="1:4" x14ac:dyDescent="0.25">
      <c r="A787" t="s">
        <v>236</v>
      </c>
      <c r="B787" t="s">
        <v>1802</v>
      </c>
      <c r="C787" t="s">
        <v>1803</v>
      </c>
      <c r="D787" t="s">
        <v>1804</v>
      </c>
    </row>
    <row r="788" spans="1:4" x14ac:dyDescent="0.25">
      <c r="A788" t="s">
        <v>236</v>
      </c>
      <c r="B788" t="s">
        <v>900</v>
      </c>
      <c r="C788" t="s">
        <v>901</v>
      </c>
      <c r="D788" t="s">
        <v>902</v>
      </c>
    </row>
    <row r="789" spans="1:4" x14ac:dyDescent="0.25">
      <c r="A789" t="s">
        <v>249</v>
      </c>
      <c r="B789" t="s">
        <v>735</v>
      </c>
      <c r="C789" t="s">
        <v>736</v>
      </c>
      <c r="D789" t="s">
        <v>737</v>
      </c>
    </row>
    <row r="790" spans="1:4" x14ac:dyDescent="0.25">
      <c r="A790" t="s">
        <v>236</v>
      </c>
      <c r="B790" t="s">
        <v>210</v>
      </c>
      <c r="C790" t="s">
        <v>2490</v>
      </c>
      <c r="D790" t="s">
        <v>2491</v>
      </c>
    </row>
    <row r="791" spans="1:4" x14ac:dyDescent="0.25">
      <c r="A791" t="s">
        <v>236</v>
      </c>
      <c r="B791" t="s">
        <v>116</v>
      </c>
      <c r="C791" t="s">
        <v>1805</v>
      </c>
      <c r="D791" t="s">
        <v>1806</v>
      </c>
    </row>
    <row r="792" spans="1:4" x14ac:dyDescent="0.25">
      <c r="A792" t="s">
        <v>249</v>
      </c>
      <c r="B792" t="s">
        <v>117</v>
      </c>
      <c r="C792" t="s">
        <v>1807</v>
      </c>
      <c r="D792" t="s">
        <v>1808</v>
      </c>
    </row>
    <row r="793" spans="1:4" x14ac:dyDescent="0.25">
      <c r="A793" t="s">
        <v>236</v>
      </c>
      <c r="B793" t="s">
        <v>118</v>
      </c>
      <c r="C793" t="s">
        <v>1809</v>
      </c>
      <c r="D793" t="s">
        <v>1810</v>
      </c>
    </row>
    <row r="794" spans="1:4" x14ac:dyDescent="0.25">
      <c r="A794" t="s">
        <v>249</v>
      </c>
      <c r="B794" t="s">
        <v>921</v>
      </c>
      <c r="C794" t="s">
        <v>922</v>
      </c>
      <c r="D794" t="s">
        <v>923</v>
      </c>
    </row>
    <row r="795" spans="1:4" x14ac:dyDescent="0.25">
      <c r="A795" t="s">
        <v>236</v>
      </c>
      <c r="B795" t="s">
        <v>2218</v>
      </c>
      <c r="C795" t="s">
        <v>2219</v>
      </c>
      <c r="D795" t="s">
        <v>2220</v>
      </c>
    </row>
    <row r="796" spans="1:4" x14ac:dyDescent="0.25">
      <c r="A796" t="s">
        <v>236</v>
      </c>
      <c r="B796" t="s">
        <v>2272</v>
      </c>
      <c r="C796" t="s">
        <v>2273</v>
      </c>
      <c r="D796" t="s">
        <v>2274</v>
      </c>
    </row>
    <row r="797" spans="1:4" x14ac:dyDescent="0.25">
      <c r="A797" t="s">
        <v>236</v>
      </c>
      <c r="B797" t="s">
        <v>2242</v>
      </c>
      <c r="C797" t="s">
        <v>2243</v>
      </c>
      <c r="D797" t="s">
        <v>2244</v>
      </c>
    </row>
    <row r="798" spans="1:4" x14ac:dyDescent="0.25">
      <c r="A798" t="s">
        <v>236</v>
      </c>
      <c r="B798" t="s">
        <v>146</v>
      </c>
      <c r="C798" t="s">
        <v>705</v>
      </c>
      <c r="D798" t="s">
        <v>706</v>
      </c>
    </row>
    <row r="799" spans="1:4" x14ac:dyDescent="0.25">
      <c r="A799" t="s">
        <v>236</v>
      </c>
      <c r="B799" t="s">
        <v>150</v>
      </c>
      <c r="C799" t="s">
        <v>707</v>
      </c>
      <c r="D799" t="s">
        <v>708</v>
      </c>
    </row>
    <row r="800" spans="1:4" x14ac:dyDescent="0.25">
      <c r="A800" t="s">
        <v>236</v>
      </c>
      <c r="B800" t="s">
        <v>211</v>
      </c>
      <c r="C800" t="s">
        <v>212</v>
      </c>
      <c r="D800" t="s">
        <v>432</v>
      </c>
    </row>
    <row r="801" spans="1:4" x14ac:dyDescent="0.25">
      <c r="A801" t="s">
        <v>236</v>
      </c>
      <c r="B801" t="s">
        <v>213</v>
      </c>
      <c r="C801" t="s">
        <v>433</v>
      </c>
      <c r="D801" t="s">
        <v>434</v>
      </c>
    </row>
    <row r="802" spans="1:4" x14ac:dyDescent="0.25">
      <c r="A802" t="s">
        <v>236</v>
      </c>
      <c r="B802" t="s">
        <v>214</v>
      </c>
      <c r="C802" t="s">
        <v>435</v>
      </c>
      <c r="D802" t="s">
        <v>436</v>
      </c>
    </row>
    <row r="803" spans="1:4" x14ac:dyDescent="0.25">
      <c r="A803" t="s">
        <v>236</v>
      </c>
      <c r="B803" t="s">
        <v>57</v>
      </c>
      <c r="C803" t="s">
        <v>1392</v>
      </c>
      <c r="D803" t="s">
        <v>1393</v>
      </c>
    </row>
    <row r="804" spans="1:4" x14ac:dyDescent="0.25">
      <c r="A804" t="s">
        <v>236</v>
      </c>
      <c r="B804" t="s">
        <v>1394</v>
      </c>
      <c r="C804" t="s">
        <v>1395</v>
      </c>
      <c r="D804" t="s">
        <v>1396</v>
      </c>
    </row>
    <row r="805" spans="1:4" x14ac:dyDescent="0.25">
      <c r="A805" t="s">
        <v>236</v>
      </c>
      <c r="B805" t="s">
        <v>2221</v>
      </c>
      <c r="C805" t="s">
        <v>2222</v>
      </c>
      <c r="D805" t="s">
        <v>2223</v>
      </c>
    </row>
    <row r="806" spans="1:4" x14ac:dyDescent="0.25">
      <c r="A806" t="s">
        <v>236</v>
      </c>
      <c r="B806" t="s">
        <v>814</v>
      </c>
      <c r="C806" t="s">
        <v>815</v>
      </c>
      <c r="D806" t="s">
        <v>816</v>
      </c>
    </row>
    <row r="807" spans="1:4" x14ac:dyDescent="0.25">
      <c r="A807" t="s">
        <v>236</v>
      </c>
      <c r="B807" t="s">
        <v>2224</v>
      </c>
      <c r="C807" t="s">
        <v>2225</v>
      </c>
      <c r="D807" t="s">
        <v>2226</v>
      </c>
    </row>
    <row r="808" spans="1:4" x14ac:dyDescent="0.25">
      <c r="A808" t="s">
        <v>249</v>
      </c>
      <c r="B808" t="s">
        <v>985</v>
      </c>
      <c r="C808" t="s">
        <v>986</v>
      </c>
      <c r="D808" t="s">
        <v>987</v>
      </c>
    </row>
    <row r="809" spans="1:4" x14ac:dyDescent="0.25">
      <c r="A809" t="s">
        <v>236</v>
      </c>
      <c r="B809" t="s">
        <v>2534</v>
      </c>
      <c r="C809" t="s">
        <v>2535</v>
      </c>
      <c r="D809" t="s">
        <v>2536</v>
      </c>
    </row>
    <row r="810" spans="1:4" x14ac:dyDescent="0.25">
      <c r="A810" t="s">
        <v>249</v>
      </c>
      <c r="B810" t="s">
        <v>903</v>
      </c>
      <c r="C810" t="s">
        <v>904</v>
      </c>
      <c r="D810" t="s">
        <v>905</v>
      </c>
    </row>
    <row r="811" spans="1:4" x14ac:dyDescent="0.25">
      <c r="A811" t="s">
        <v>249</v>
      </c>
      <c r="B811" t="s">
        <v>24</v>
      </c>
      <c r="C811" t="s">
        <v>1397</v>
      </c>
      <c r="D811" t="s">
        <v>1398</v>
      </c>
    </row>
    <row r="812" spans="1:4" x14ac:dyDescent="0.25">
      <c r="A812" t="s">
        <v>236</v>
      </c>
      <c r="B812" t="s">
        <v>85</v>
      </c>
      <c r="C812" t="s">
        <v>759</v>
      </c>
      <c r="D812" t="s">
        <v>760</v>
      </c>
    </row>
    <row r="813" spans="1:4" x14ac:dyDescent="0.25">
      <c r="A813" t="s">
        <v>249</v>
      </c>
      <c r="B813" t="s">
        <v>86</v>
      </c>
      <c r="C813" t="s">
        <v>761</v>
      </c>
      <c r="D813" t="s">
        <v>762</v>
      </c>
    </row>
    <row r="814" spans="1:4" x14ac:dyDescent="0.25">
      <c r="A814" t="s">
        <v>249</v>
      </c>
      <c r="B814" t="s">
        <v>227</v>
      </c>
      <c r="C814" t="s">
        <v>1862</v>
      </c>
      <c r="D814" t="s">
        <v>1863</v>
      </c>
    </row>
    <row r="815" spans="1:4" x14ac:dyDescent="0.25">
      <c r="A815" t="s">
        <v>236</v>
      </c>
      <c r="B815" t="s">
        <v>228</v>
      </c>
      <c r="C815" t="s">
        <v>1864</v>
      </c>
      <c r="D815" t="s">
        <v>1865</v>
      </c>
    </row>
    <row r="816" spans="1:4" x14ac:dyDescent="0.25">
      <c r="A816" t="s">
        <v>236</v>
      </c>
      <c r="B816" t="s">
        <v>310</v>
      </c>
      <c r="C816" t="s">
        <v>311</v>
      </c>
      <c r="D816" t="s">
        <v>312</v>
      </c>
    </row>
    <row r="817" spans="1:4" x14ac:dyDescent="0.25">
      <c r="A817" t="s">
        <v>236</v>
      </c>
      <c r="B817" t="s">
        <v>2537</v>
      </c>
      <c r="C817" t="s">
        <v>2538</v>
      </c>
      <c r="D817" t="s">
        <v>2539</v>
      </c>
    </row>
    <row r="818" spans="1:4" x14ac:dyDescent="0.25">
      <c r="A818" t="s">
        <v>236</v>
      </c>
      <c r="B818" t="s">
        <v>119</v>
      </c>
      <c r="C818" t="s">
        <v>1811</v>
      </c>
      <c r="D818" t="s">
        <v>1812</v>
      </c>
    </row>
    <row r="819" spans="1:4" x14ac:dyDescent="0.25">
      <c r="A819" t="s">
        <v>236</v>
      </c>
      <c r="B819" t="s">
        <v>709</v>
      </c>
      <c r="C819" t="s">
        <v>710</v>
      </c>
      <c r="D819" t="s">
        <v>711</v>
      </c>
    </row>
    <row r="820" spans="1:4" x14ac:dyDescent="0.25">
      <c r="A820" t="s">
        <v>236</v>
      </c>
      <c r="B820" t="s">
        <v>2227</v>
      </c>
      <c r="C820" t="s">
        <v>2228</v>
      </c>
      <c r="D820" t="s">
        <v>2229</v>
      </c>
    </row>
    <row r="821" spans="1:4" x14ac:dyDescent="0.25">
      <c r="A821" t="s">
        <v>236</v>
      </c>
      <c r="B821" t="s">
        <v>313</v>
      </c>
      <c r="C821" t="s">
        <v>314</v>
      </c>
      <c r="D821" t="s">
        <v>315</v>
      </c>
    </row>
    <row r="822" spans="1:4" x14ac:dyDescent="0.25">
      <c r="A822" t="s">
        <v>236</v>
      </c>
      <c r="B822" t="s">
        <v>988</v>
      </c>
      <c r="C822" t="s">
        <v>989</v>
      </c>
      <c r="D822" t="s">
        <v>990</v>
      </c>
    </row>
    <row r="823" spans="1:4" x14ac:dyDescent="0.25">
      <c r="A823" t="s">
        <v>249</v>
      </c>
      <c r="B823" t="s">
        <v>991</v>
      </c>
      <c r="C823" t="s">
        <v>992</v>
      </c>
      <c r="D823" t="s">
        <v>993</v>
      </c>
    </row>
    <row r="824" spans="1:4" x14ac:dyDescent="0.25">
      <c r="A824" t="s">
        <v>236</v>
      </c>
      <c r="B824" t="s">
        <v>47</v>
      </c>
      <c r="C824" t="s">
        <v>1399</v>
      </c>
      <c r="D824" t="s">
        <v>1400</v>
      </c>
    </row>
    <row r="825" spans="1:4" x14ac:dyDescent="0.25">
      <c r="A825" t="s">
        <v>236</v>
      </c>
      <c r="B825" t="s">
        <v>58</v>
      </c>
      <c r="C825" t="s">
        <v>1401</v>
      </c>
      <c r="D825" t="s">
        <v>1402</v>
      </c>
    </row>
    <row r="826" spans="1:4" x14ac:dyDescent="0.25">
      <c r="A826" t="s">
        <v>236</v>
      </c>
      <c r="B826" t="s">
        <v>817</v>
      </c>
      <c r="C826" t="s">
        <v>818</v>
      </c>
      <c r="D826" t="s">
        <v>819</v>
      </c>
    </row>
    <row r="827" spans="1:4" x14ac:dyDescent="0.25">
      <c r="A827" t="s">
        <v>236</v>
      </c>
      <c r="B827" t="s">
        <v>820</v>
      </c>
      <c r="C827" t="s">
        <v>821</v>
      </c>
      <c r="D827" t="s">
        <v>822</v>
      </c>
    </row>
    <row r="828" spans="1:4" x14ac:dyDescent="0.25">
      <c r="A828" t="s">
        <v>236</v>
      </c>
      <c r="B828" t="s">
        <v>1403</v>
      </c>
      <c r="C828" t="s">
        <v>1404</v>
      </c>
      <c r="D828" t="s">
        <v>1405</v>
      </c>
    </row>
    <row r="829" spans="1:4" x14ac:dyDescent="0.25">
      <c r="A829" t="s">
        <v>249</v>
      </c>
      <c r="B829" t="s">
        <v>1406</v>
      </c>
      <c r="C829" t="s">
        <v>1407</v>
      </c>
      <c r="D829" t="s">
        <v>1408</v>
      </c>
    </row>
    <row r="830" spans="1:4" x14ac:dyDescent="0.25">
      <c r="A830" t="s">
        <v>249</v>
      </c>
      <c r="B830" t="s">
        <v>1409</v>
      </c>
      <c r="C830" t="s">
        <v>1410</v>
      </c>
      <c r="D830" t="s">
        <v>1411</v>
      </c>
    </row>
    <row r="831" spans="1:4" x14ac:dyDescent="0.25">
      <c r="A831" t="s">
        <v>236</v>
      </c>
      <c r="B831" t="s">
        <v>90</v>
      </c>
      <c r="C831" t="s">
        <v>1412</v>
      </c>
      <c r="D831" t="s">
        <v>1413</v>
      </c>
    </row>
    <row r="832" spans="1:4" x14ac:dyDescent="0.25">
      <c r="A832" t="s">
        <v>236</v>
      </c>
      <c r="B832" t="s">
        <v>1414</v>
      </c>
      <c r="C832" t="s">
        <v>1415</v>
      </c>
      <c r="D832" t="s">
        <v>1416</v>
      </c>
    </row>
    <row r="833" spans="1:4" x14ac:dyDescent="0.25">
      <c r="A833" t="s">
        <v>236</v>
      </c>
      <c r="B833" t="s">
        <v>87</v>
      </c>
      <c r="C833" t="s">
        <v>763</v>
      </c>
      <c r="D833" t="s">
        <v>764</v>
      </c>
    </row>
    <row r="834" spans="1:4" x14ac:dyDescent="0.25">
      <c r="A834" t="s">
        <v>236</v>
      </c>
      <c r="B834" t="s">
        <v>91</v>
      </c>
      <c r="C834" t="s">
        <v>1417</v>
      </c>
      <c r="D834" t="s">
        <v>1418</v>
      </c>
    </row>
    <row r="835" spans="1:4" x14ac:dyDescent="0.25">
      <c r="A835" t="s">
        <v>236</v>
      </c>
      <c r="B835" t="s">
        <v>1419</v>
      </c>
      <c r="C835" t="s">
        <v>1420</v>
      </c>
      <c r="D835" t="s">
        <v>1421</v>
      </c>
    </row>
    <row r="836" spans="1:4" x14ac:dyDescent="0.25">
      <c r="A836" t="s">
        <v>236</v>
      </c>
      <c r="B836" t="s">
        <v>1422</v>
      </c>
      <c r="C836" t="s">
        <v>1423</v>
      </c>
      <c r="D836" t="s">
        <v>1424</v>
      </c>
    </row>
    <row r="837" spans="1:4" x14ac:dyDescent="0.25">
      <c r="A837" t="s">
        <v>236</v>
      </c>
      <c r="B837" t="s">
        <v>48</v>
      </c>
      <c r="C837" t="s">
        <v>1425</v>
      </c>
      <c r="D837" t="s">
        <v>1426</v>
      </c>
    </row>
    <row r="838" spans="1:4" x14ac:dyDescent="0.25">
      <c r="A838" t="s">
        <v>236</v>
      </c>
      <c r="B838" t="s">
        <v>59</v>
      </c>
      <c r="C838" t="s">
        <v>1427</v>
      </c>
      <c r="D838" t="s">
        <v>1428</v>
      </c>
    </row>
    <row r="839" spans="1:4" x14ac:dyDescent="0.25">
      <c r="A839" t="s">
        <v>249</v>
      </c>
      <c r="B839" t="s">
        <v>204</v>
      </c>
      <c r="C839" t="s">
        <v>205</v>
      </c>
      <c r="D839" t="s">
        <v>2540</v>
      </c>
    </row>
    <row r="840" spans="1:4" x14ac:dyDescent="0.25">
      <c r="A840" t="s">
        <v>236</v>
      </c>
      <c r="B840" t="s">
        <v>1429</v>
      </c>
      <c r="C840" t="s">
        <v>1430</v>
      </c>
      <c r="D840" t="s">
        <v>1431</v>
      </c>
    </row>
    <row r="841" spans="1:4" x14ac:dyDescent="0.25">
      <c r="A841" t="s">
        <v>236</v>
      </c>
      <c r="B841" t="s">
        <v>712</v>
      </c>
      <c r="C841" t="s">
        <v>713</v>
      </c>
      <c r="D841" t="s">
        <v>714</v>
      </c>
    </row>
    <row r="842" spans="1:4" x14ac:dyDescent="0.25">
      <c r="A842" t="s">
        <v>236</v>
      </c>
      <c r="B842" t="s">
        <v>140</v>
      </c>
      <c r="C842" t="s">
        <v>715</v>
      </c>
      <c r="D842" t="s">
        <v>716</v>
      </c>
    </row>
    <row r="843" spans="1:4" x14ac:dyDescent="0.25">
      <c r="A843" t="s">
        <v>236</v>
      </c>
      <c r="B843" t="s">
        <v>2275</v>
      </c>
      <c r="C843" t="s">
        <v>2276</v>
      </c>
      <c r="D843" t="s">
        <v>2277</v>
      </c>
    </row>
    <row r="844" spans="1:4" x14ac:dyDescent="0.25">
      <c r="A844" t="s">
        <v>249</v>
      </c>
      <c r="B844" t="s">
        <v>951</v>
      </c>
      <c r="C844" t="s">
        <v>952</v>
      </c>
      <c r="D844" t="s">
        <v>953</v>
      </c>
    </row>
    <row r="845" spans="1:4" x14ac:dyDescent="0.25">
      <c r="A845" t="s">
        <v>249</v>
      </c>
      <c r="B845" t="s">
        <v>954</v>
      </c>
      <c r="C845" t="s">
        <v>955</v>
      </c>
      <c r="D845" t="s">
        <v>956</v>
      </c>
    </row>
    <row r="846" spans="1:4" x14ac:dyDescent="0.25">
      <c r="A846" t="s">
        <v>236</v>
      </c>
      <c r="B846" t="s">
        <v>37</v>
      </c>
      <c r="C846" t="s">
        <v>1432</v>
      </c>
      <c r="D846" t="s">
        <v>1433</v>
      </c>
    </row>
    <row r="847" spans="1:4" x14ac:dyDescent="0.25">
      <c r="A847" t="s">
        <v>236</v>
      </c>
      <c r="B847" t="s">
        <v>88</v>
      </c>
      <c r="C847" t="s">
        <v>765</v>
      </c>
      <c r="D847" t="s">
        <v>766</v>
      </c>
    </row>
    <row r="848" spans="1:4" x14ac:dyDescent="0.25">
      <c r="A848" t="s">
        <v>236</v>
      </c>
      <c r="B848" t="s">
        <v>49</v>
      </c>
      <c r="C848" t="s">
        <v>1434</v>
      </c>
      <c r="D848" t="s">
        <v>1435</v>
      </c>
    </row>
    <row r="849" spans="1:4" x14ac:dyDescent="0.25">
      <c r="A849" t="s">
        <v>236</v>
      </c>
      <c r="B849" t="s">
        <v>60</v>
      </c>
      <c r="C849" t="s">
        <v>1436</v>
      </c>
      <c r="D849" t="s">
        <v>1437</v>
      </c>
    </row>
    <row r="850" spans="1:4" x14ac:dyDescent="0.25">
      <c r="A850" t="s">
        <v>236</v>
      </c>
      <c r="B850" t="s">
        <v>38</v>
      </c>
      <c r="C850" t="s">
        <v>1438</v>
      </c>
      <c r="D850" t="s">
        <v>1439</v>
      </c>
    </row>
    <row r="851" spans="1:4" x14ac:dyDescent="0.25">
      <c r="A851" t="s">
        <v>236</v>
      </c>
      <c r="B851" t="s">
        <v>2230</v>
      </c>
      <c r="C851" t="s">
        <v>2231</v>
      </c>
      <c r="D851" t="s">
        <v>2232</v>
      </c>
    </row>
    <row r="852" spans="1:4" x14ac:dyDescent="0.25">
      <c r="A852" t="s">
        <v>236</v>
      </c>
      <c r="B852" t="s">
        <v>198</v>
      </c>
      <c r="C852" t="s">
        <v>2492</v>
      </c>
      <c r="D852" t="s">
        <v>2493</v>
      </c>
    </row>
    <row r="853" spans="1:4" x14ac:dyDescent="0.25">
      <c r="A853" t="s">
        <v>236</v>
      </c>
      <c r="B853" t="s">
        <v>906</v>
      </c>
      <c r="C853" t="s">
        <v>907</v>
      </c>
      <c r="D853" t="s">
        <v>908</v>
      </c>
    </row>
    <row r="854" spans="1:4" x14ac:dyDescent="0.25">
      <c r="A854" t="s">
        <v>249</v>
      </c>
      <c r="B854" t="s">
        <v>909</v>
      </c>
      <c r="C854" t="s">
        <v>910</v>
      </c>
      <c r="D854" t="s">
        <v>911</v>
      </c>
    </row>
    <row r="855" spans="1:4" x14ac:dyDescent="0.25">
      <c r="A855" t="s">
        <v>249</v>
      </c>
      <c r="B855" t="s">
        <v>912</v>
      </c>
      <c r="C855" t="s">
        <v>913</v>
      </c>
      <c r="D855" t="s">
        <v>914</v>
      </c>
    </row>
    <row r="856" spans="1:4" x14ac:dyDescent="0.25">
      <c r="A856" t="s">
        <v>236</v>
      </c>
      <c r="B856" t="s">
        <v>915</v>
      </c>
      <c r="C856" t="s">
        <v>916</v>
      </c>
      <c r="D856" t="s">
        <v>917</v>
      </c>
    </row>
    <row r="857" spans="1:4" x14ac:dyDescent="0.25">
      <c r="A857" t="s">
        <v>236</v>
      </c>
      <c r="B857" t="s">
        <v>2278</v>
      </c>
      <c r="C857" t="s">
        <v>2279</v>
      </c>
      <c r="D857" t="s">
        <v>2280</v>
      </c>
    </row>
    <row r="858" spans="1:4" x14ac:dyDescent="0.25">
      <c r="A858" t="s">
        <v>236</v>
      </c>
      <c r="B858" t="s">
        <v>2281</v>
      </c>
      <c r="C858" t="s">
        <v>2282</v>
      </c>
      <c r="D858" t="s">
        <v>2283</v>
      </c>
    </row>
    <row r="859" spans="1:4" x14ac:dyDescent="0.25">
      <c r="A859" t="s">
        <v>236</v>
      </c>
      <c r="B859" t="s">
        <v>2284</v>
      </c>
      <c r="C859" t="s">
        <v>2285</v>
      </c>
      <c r="D859" t="s">
        <v>2286</v>
      </c>
    </row>
    <row r="860" spans="1:4" x14ac:dyDescent="0.25">
      <c r="A860" t="s">
        <v>236</v>
      </c>
      <c r="B860" t="s">
        <v>2287</v>
      </c>
      <c r="C860" t="s">
        <v>2288</v>
      </c>
      <c r="D860" t="s">
        <v>2289</v>
      </c>
    </row>
    <row r="861" spans="1:4" x14ac:dyDescent="0.25">
      <c r="A861" t="s">
        <v>236</v>
      </c>
      <c r="B861" t="s">
        <v>2290</v>
      </c>
      <c r="C861" t="s">
        <v>2291</v>
      </c>
      <c r="D861" t="s">
        <v>2292</v>
      </c>
    </row>
    <row r="862" spans="1:4" x14ac:dyDescent="0.25">
      <c r="A862" t="s">
        <v>249</v>
      </c>
      <c r="B862" t="s">
        <v>975</v>
      </c>
      <c r="C862" t="s">
        <v>976</v>
      </c>
      <c r="D862" t="s">
        <v>977</v>
      </c>
    </row>
    <row r="863" spans="1:4" x14ac:dyDescent="0.25">
      <c r="A863" t="s">
        <v>236</v>
      </c>
      <c r="B863" t="s">
        <v>2346</v>
      </c>
      <c r="C863" t="s">
        <v>2347</v>
      </c>
      <c r="D863" t="s">
        <v>2348</v>
      </c>
    </row>
    <row r="864" spans="1:4" x14ac:dyDescent="0.25">
      <c r="A864" t="s">
        <v>236</v>
      </c>
      <c r="B864" t="s">
        <v>2349</v>
      </c>
      <c r="C864" t="s">
        <v>2350</v>
      </c>
      <c r="D864" t="s">
        <v>2351</v>
      </c>
    </row>
    <row r="865" spans="1:4" x14ac:dyDescent="0.25">
      <c r="A865" t="s">
        <v>236</v>
      </c>
      <c r="B865" t="s">
        <v>131</v>
      </c>
      <c r="C865" t="s">
        <v>2541</v>
      </c>
      <c r="D865" t="s">
        <v>2542</v>
      </c>
    </row>
    <row r="866" spans="1:4" x14ac:dyDescent="0.25">
      <c r="A866" t="s">
        <v>249</v>
      </c>
      <c r="B866" t="s">
        <v>132</v>
      </c>
      <c r="C866" t="s">
        <v>2543</v>
      </c>
      <c r="D866" t="s">
        <v>2544</v>
      </c>
    </row>
    <row r="867" spans="1:4" x14ac:dyDescent="0.25">
      <c r="A867" t="s">
        <v>249</v>
      </c>
      <c r="B867" t="s">
        <v>133</v>
      </c>
      <c r="C867" t="s">
        <v>2545</v>
      </c>
      <c r="D867" t="s">
        <v>2546</v>
      </c>
    </row>
    <row r="868" spans="1:4" x14ac:dyDescent="0.25">
      <c r="A868" t="s">
        <v>236</v>
      </c>
      <c r="B868" t="s">
        <v>102</v>
      </c>
      <c r="C868" t="s">
        <v>717</v>
      </c>
      <c r="D868" t="s">
        <v>718</v>
      </c>
    </row>
    <row r="869" spans="1:4" x14ac:dyDescent="0.25">
      <c r="A869" t="s">
        <v>249</v>
      </c>
      <c r="B869" t="s">
        <v>26</v>
      </c>
      <c r="C869" t="s">
        <v>1440</v>
      </c>
      <c r="D869" t="s">
        <v>1441</v>
      </c>
    </row>
    <row r="870" spans="1:4" x14ac:dyDescent="0.25">
      <c r="A870" t="s">
        <v>236</v>
      </c>
      <c r="B870" t="s">
        <v>316</v>
      </c>
      <c r="C870" t="s">
        <v>317</v>
      </c>
      <c r="D870" t="s">
        <v>318</v>
      </c>
    </row>
    <row r="871" spans="1:4" x14ac:dyDescent="0.25">
      <c r="A871" t="s">
        <v>236</v>
      </c>
      <c r="B871" t="s">
        <v>2293</v>
      </c>
      <c r="C871" t="s">
        <v>2294</v>
      </c>
      <c r="D871" t="s">
        <v>2295</v>
      </c>
    </row>
    <row r="872" spans="1:4" x14ac:dyDescent="0.25">
      <c r="A872" t="s">
        <v>236</v>
      </c>
      <c r="B872" t="s">
        <v>129</v>
      </c>
      <c r="C872" t="s">
        <v>1988</v>
      </c>
      <c r="D872" t="s">
        <v>1989</v>
      </c>
    </row>
    <row r="873" spans="1:4" x14ac:dyDescent="0.25">
      <c r="A873" t="s">
        <v>236</v>
      </c>
      <c r="B873" t="s">
        <v>130</v>
      </c>
      <c r="C873" t="s">
        <v>1990</v>
      </c>
      <c r="D873" t="s">
        <v>1991</v>
      </c>
    </row>
    <row r="874" spans="1:4" x14ac:dyDescent="0.25">
      <c r="A874" t="s">
        <v>236</v>
      </c>
      <c r="B874" t="s">
        <v>73</v>
      </c>
      <c r="C874" t="s">
        <v>1442</v>
      </c>
      <c r="D874" t="s">
        <v>1443</v>
      </c>
    </row>
    <row r="875" spans="1:4" x14ac:dyDescent="0.25">
      <c r="A875" t="s">
        <v>236</v>
      </c>
      <c r="B875" t="s">
        <v>1813</v>
      </c>
      <c r="C875" t="s">
        <v>1814</v>
      </c>
      <c r="D875" t="s">
        <v>1815</v>
      </c>
    </row>
    <row r="876" spans="1:4" x14ac:dyDescent="0.25">
      <c r="A876" t="s">
        <v>236</v>
      </c>
      <c r="B876" t="s">
        <v>2352</v>
      </c>
      <c r="C876" t="s">
        <v>2353</v>
      </c>
      <c r="D876" t="s">
        <v>2354</v>
      </c>
    </row>
    <row r="877" spans="1:4" x14ac:dyDescent="0.25">
      <c r="A877" t="s">
        <v>236</v>
      </c>
      <c r="B877" t="s">
        <v>2355</v>
      </c>
      <c r="C877" t="s">
        <v>2356</v>
      </c>
      <c r="D877" t="s">
        <v>2357</v>
      </c>
    </row>
    <row r="878" spans="1:4" x14ac:dyDescent="0.25">
      <c r="A878" t="s">
        <v>236</v>
      </c>
      <c r="B878" t="s">
        <v>1992</v>
      </c>
      <c r="C878" t="s">
        <v>1993</v>
      </c>
      <c r="D878" t="s">
        <v>1994</v>
      </c>
    </row>
    <row r="879" spans="1:4" x14ac:dyDescent="0.25">
      <c r="A879" t="s">
        <v>236</v>
      </c>
      <c r="B879" t="s">
        <v>120</v>
      </c>
      <c r="C879" t="s">
        <v>1816</v>
      </c>
      <c r="D879" t="s">
        <v>1817</v>
      </c>
    </row>
    <row r="880" spans="1:4" x14ac:dyDescent="0.25">
      <c r="A880" t="s">
        <v>236</v>
      </c>
      <c r="B880" t="s">
        <v>1995</v>
      </c>
      <c r="C880" t="s">
        <v>1996</v>
      </c>
      <c r="D880" t="s">
        <v>1997</v>
      </c>
    </row>
    <row r="881" spans="1:4" x14ac:dyDescent="0.25">
      <c r="A881" t="s">
        <v>236</v>
      </c>
      <c r="B881" t="s">
        <v>2358</v>
      </c>
      <c r="C881" t="s">
        <v>2359</v>
      </c>
      <c r="D881" t="s">
        <v>2360</v>
      </c>
    </row>
    <row r="882" spans="1:4" x14ac:dyDescent="0.25">
      <c r="A882" t="s">
        <v>236</v>
      </c>
      <c r="B882" t="s">
        <v>2361</v>
      </c>
      <c r="C882" t="s">
        <v>2362</v>
      </c>
      <c r="D882" t="s">
        <v>2363</v>
      </c>
    </row>
    <row r="883" spans="1:4" x14ac:dyDescent="0.25">
      <c r="A883" t="s">
        <v>236</v>
      </c>
      <c r="B883" t="s">
        <v>2063</v>
      </c>
      <c r="C883" t="s">
        <v>2064</v>
      </c>
      <c r="D883" t="s">
        <v>2065</v>
      </c>
    </row>
    <row r="884" spans="1:4" x14ac:dyDescent="0.25">
      <c r="A884" t="s">
        <v>236</v>
      </c>
      <c r="B884" t="s">
        <v>2066</v>
      </c>
      <c r="C884" t="s">
        <v>2067</v>
      </c>
      <c r="D884" t="s">
        <v>2068</v>
      </c>
    </row>
    <row r="885" spans="1:4" x14ac:dyDescent="0.25">
      <c r="A885" t="s">
        <v>236</v>
      </c>
      <c r="B885" t="s">
        <v>2364</v>
      </c>
      <c r="C885" t="s">
        <v>2365</v>
      </c>
      <c r="D885" t="s">
        <v>2366</v>
      </c>
    </row>
    <row r="886" spans="1:4" x14ac:dyDescent="0.25">
      <c r="A886" t="s">
        <v>236</v>
      </c>
      <c r="B886" t="s">
        <v>2367</v>
      </c>
      <c r="C886" t="s">
        <v>2368</v>
      </c>
      <c r="D886" t="s">
        <v>2369</v>
      </c>
    </row>
    <row r="887" spans="1:4" x14ac:dyDescent="0.25">
      <c r="A887" t="s">
        <v>236</v>
      </c>
      <c r="B887" t="s">
        <v>2370</v>
      </c>
      <c r="C887" t="s">
        <v>2371</v>
      </c>
      <c r="D887" t="s">
        <v>2372</v>
      </c>
    </row>
    <row r="888" spans="1:4" x14ac:dyDescent="0.25">
      <c r="A888" t="s">
        <v>236</v>
      </c>
      <c r="B888" t="s">
        <v>27</v>
      </c>
      <c r="C888" t="s">
        <v>1444</v>
      </c>
      <c r="D888" t="s">
        <v>1445</v>
      </c>
    </row>
    <row r="889" spans="1:4" x14ac:dyDescent="0.25">
      <c r="A889" t="s">
        <v>249</v>
      </c>
      <c r="B889" t="s">
        <v>1446</v>
      </c>
      <c r="C889" t="s">
        <v>1447</v>
      </c>
      <c r="D889" t="s">
        <v>1448</v>
      </c>
    </row>
    <row r="890" spans="1:4" x14ac:dyDescent="0.25">
      <c r="D890" t="s">
        <v>620</v>
      </c>
    </row>
    <row r="891" spans="1:4" x14ac:dyDescent="0.25">
      <c r="D891" t="s">
        <v>719</v>
      </c>
    </row>
    <row r="892" spans="1:4" x14ac:dyDescent="0.25">
      <c r="D892" t="s">
        <v>719</v>
      </c>
    </row>
    <row r="893" spans="1:4" x14ac:dyDescent="0.25">
      <c r="D893" t="s">
        <v>719</v>
      </c>
    </row>
    <row r="894" spans="1:4" x14ac:dyDescent="0.25">
      <c r="D894" t="s">
        <v>719</v>
      </c>
    </row>
    <row r="895" spans="1:4" x14ac:dyDescent="0.25">
      <c r="D895" t="s">
        <v>978</v>
      </c>
    </row>
    <row r="896" spans="1:4" x14ac:dyDescent="0.25">
      <c r="D896" t="s">
        <v>1230</v>
      </c>
    </row>
    <row r="897" spans="4:4" x14ac:dyDescent="0.25">
      <c r="D897" t="s">
        <v>1230</v>
      </c>
    </row>
    <row r="898" spans="4:4" x14ac:dyDescent="0.25">
      <c r="D898" t="s">
        <v>1230</v>
      </c>
    </row>
    <row r="899" spans="4:4" x14ac:dyDescent="0.25">
      <c r="D899" t="s">
        <v>1230</v>
      </c>
    </row>
  </sheetData>
  <sortState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333"/>
  <sheetViews>
    <sheetView zoomScale="85" zoomScaleNormal="85" workbookViewId="0">
      <pane ySplit="1" topLeftCell="A2" activePane="bottomLeft" state="frozen"/>
      <selection pane="bottomLeft" activeCell="F335" sqref="F335"/>
    </sheetView>
  </sheetViews>
  <sheetFormatPr defaultRowHeight="15" x14ac:dyDescent="0.25"/>
  <cols>
    <col min="1" max="1" width="26.85546875" customWidth="1"/>
    <col min="2" max="2" width="19.5703125" customWidth="1"/>
    <col min="3" max="3" width="16.7109375" customWidth="1"/>
    <col min="4" max="4" width="18.7109375" customWidth="1"/>
    <col min="5" max="5" width="32.85546875" customWidth="1"/>
    <col min="6" max="6" width="70.140625" customWidth="1"/>
    <col min="7" max="7" width="20.28515625" customWidth="1"/>
    <col min="9" max="9" width="17" customWidth="1"/>
    <col min="10" max="10" width="19.85546875" customWidth="1"/>
    <col min="11" max="11" width="19.42578125" customWidth="1"/>
  </cols>
  <sheetData>
    <row r="1" spans="1:11" s="30" customFormat="1" ht="51" customHeight="1" x14ac:dyDescent="0.25">
      <c r="A1" s="27" t="s">
        <v>3185</v>
      </c>
      <c r="B1" s="27" t="s">
        <v>3186</v>
      </c>
      <c r="C1" s="28" t="s">
        <v>3326</v>
      </c>
      <c r="D1" s="27" t="s">
        <v>3187</v>
      </c>
      <c r="E1" s="27" t="s">
        <v>3188</v>
      </c>
      <c r="F1" s="29" t="s">
        <v>3325</v>
      </c>
      <c r="G1" s="18" t="s">
        <v>3323</v>
      </c>
      <c r="H1" s="18" t="s">
        <v>13</v>
      </c>
      <c r="I1" s="18" t="s">
        <v>3322</v>
      </c>
      <c r="J1" s="18" t="s">
        <v>4346</v>
      </c>
      <c r="K1" s="18" t="s">
        <v>4345</v>
      </c>
    </row>
    <row r="2" spans="1:11" hidden="1" x14ac:dyDescent="0.25">
      <c r="A2" t="s">
        <v>3560</v>
      </c>
      <c r="B2" t="s">
        <v>3561</v>
      </c>
      <c r="E2" t="s">
        <v>3562</v>
      </c>
      <c r="K2" t="s">
        <v>4247</v>
      </c>
    </row>
    <row r="3" spans="1:11" hidden="1" x14ac:dyDescent="0.25">
      <c r="A3" t="s">
        <v>3560</v>
      </c>
      <c r="B3" t="s">
        <v>3563</v>
      </c>
      <c r="E3" t="s">
        <v>3564</v>
      </c>
      <c r="K3" t="s">
        <v>4247</v>
      </c>
    </row>
    <row r="4" spans="1:11" x14ac:dyDescent="0.25">
      <c r="A4" t="s">
        <v>3565</v>
      </c>
      <c r="B4" t="s">
        <v>3566</v>
      </c>
      <c r="E4" t="s">
        <v>3567</v>
      </c>
      <c r="F4" t="s">
        <v>4186</v>
      </c>
    </row>
    <row r="5" spans="1:11" x14ac:dyDescent="0.25">
      <c r="A5" t="s">
        <v>3565</v>
      </c>
      <c r="B5" t="s">
        <v>3568</v>
      </c>
      <c r="E5" t="s">
        <v>3569</v>
      </c>
      <c r="F5" t="s">
        <v>4187</v>
      </c>
    </row>
    <row r="6" spans="1:11" x14ac:dyDescent="0.25">
      <c r="A6" t="s">
        <v>3565</v>
      </c>
      <c r="B6" t="s">
        <v>3570</v>
      </c>
      <c r="E6" t="s">
        <v>3571</v>
      </c>
      <c r="F6" t="s">
        <v>4185</v>
      </c>
    </row>
    <row r="7" spans="1:11" x14ac:dyDescent="0.25">
      <c r="A7" t="s">
        <v>3565</v>
      </c>
      <c r="B7" t="s">
        <v>3572</v>
      </c>
      <c r="E7" t="s">
        <v>3573</v>
      </c>
      <c r="F7" t="s">
        <v>4184</v>
      </c>
    </row>
    <row r="8" spans="1:11" x14ac:dyDescent="0.25">
      <c r="A8" t="s">
        <v>3565</v>
      </c>
      <c r="B8" t="s">
        <v>3574</v>
      </c>
      <c r="E8" t="s">
        <v>3575</v>
      </c>
      <c r="F8" t="s">
        <v>4188</v>
      </c>
    </row>
    <row r="9" spans="1:11" x14ac:dyDescent="0.25">
      <c r="A9" t="s">
        <v>3565</v>
      </c>
      <c r="B9" t="s">
        <v>3576</v>
      </c>
      <c r="E9" t="s">
        <v>3577</v>
      </c>
      <c r="F9" t="s">
        <v>4189</v>
      </c>
    </row>
    <row r="10" spans="1:11" x14ac:dyDescent="0.25">
      <c r="A10" t="s">
        <v>3565</v>
      </c>
      <c r="B10" t="s">
        <v>3578</v>
      </c>
      <c r="E10" t="s">
        <v>3579</v>
      </c>
      <c r="F10" t="s">
        <v>4192</v>
      </c>
    </row>
    <row r="11" spans="1:11" x14ac:dyDescent="0.25">
      <c r="A11" t="s">
        <v>3565</v>
      </c>
      <c r="B11" t="s">
        <v>3580</v>
      </c>
      <c r="E11" t="s">
        <v>3581</v>
      </c>
      <c r="F11" t="s">
        <v>4190</v>
      </c>
    </row>
    <row r="12" spans="1:11" x14ac:dyDescent="0.25">
      <c r="A12" t="s">
        <v>3565</v>
      </c>
      <c r="B12" t="s">
        <v>3582</v>
      </c>
      <c r="E12" t="s">
        <v>3583</v>
      </c>
      <c r="F12" t="s">
        <v>4191</v>
      </c>
    </row>
    <row r="13" spans="1:11" x14ac:dyDescent="0.25">
      <c r="A13" t="s">
        <v>3565</v>
      </c>
      <c r="B13" t="s">
        <v>3584</v>
      </c>
      <c r="E13" t="s">
        <v>3585</v>
      </c>
      <c r="F13" t="s">
        <v>4193</v>
      </c>
    </row>
    <row r="14" spans="1:11" x14ac:dyDescent="0.25">
      <c r="A14" t="s">
        <v>3565</v>
      </c>
      <c r="B14" t="s">
        <v>3586</v>
      </c>
      <c r="E14" t="s">
        <v>3587</v>
      </c>
      <c r="F14" t="s">
        <v>4194</v>
      </c>
    </row>
    <row r="15" spans="1:11" x14ac:dyDescent="0.25">
      <c r="A15" t="s">
        <v>3565</v>
      </c>
      <c r="B15" t="s">
        <v>3588</v>
      </c>
      <c r="E15" t="s">
        <v>3589</v>
      </c>
      <c r="F15" t="s">
        <v>4195</v>
      </c>
    </row>
    <row r="16" spans="1:11" x14ac:dyDescent="0.25">
      <c r="A16" t="s">
        <v>3565</v>
      </c>
      <c r="B16" t="s">
        <v>3590</v>
      </c>
      <c r="E16" t="s">
        <v>3591</v>
      </c>
      <c r="F16" t="s">
        <v>4196</v>
      </c>
    </row>
    <row r="17" spans="1:11" x14ac:dyDescent="0.25">
      <c r="A17" t="s">
        <v>3565</v>
      </c>
      <c r="B17" t="s">
        <v>3592</v>
      </c>
      <c r="E17" t="s">
        <v>3593</v>
      </c>
      <c r="F17" t="s">
        <v>4197</v>
      </c>
    </row>
    <row r="18" spans="1:11" x14ac:dyDescent="0.25">
      <c r="A18" t="s">
        <v>3565</v>
      </c>
      <c r="B18" t="s">
        <v>3594</v>
      </c>
      <c r="E18" t="s">
        <v>3595</v>
      </c>
      <c r="F18" t="s">
        <v>4198</v>
      </c>
    </row>
    <row r="19" spans="1:11" x14ac:dyDescent="0.25">
      <c r="A19" t="s">
        <v>3565</v>
      </c>
      <c r="B19" t="s">
        <v>3596</v>
      </c>
      <c r="E19" t="s">
        <v>3597</v>
      </c>
      <c r="F19" t="s">
        <v>4199</v>
      </c>
    </row>
    <row r="20" spans="1:11" x14ac:dyDescent="0.25">
      <c r="A20" t="s">
        <v>3565</v>
      </c>
      <c r="B20" t="s">
        <v>3598</v>
      </c>
      <c r="E20" t="s">
        <v>3599</v>
      </c>
      <c r="F20" t="s">
        <v>4200</v>
      </c>
    </row>
    <row r="21" spans="1:11" x14ac:dyDescent="0.25">
      <c r="A21" t="s">
        <v>3565</v>
      </c>
      <c r="B21" t="s">
        <v>3600</v>
      </c>
      <c r="E21" t="s">
        <v>3601</v>
      </c>
      <c r="F21" t="s">
        <v>4201</v>
      </c>
    </row>
    <row r="22" spans="1:11" x14ac:dyDescent="0.25">
      <c r="A22" t="s">
        <v>3602</v>
      </c>
      <c r="B22" t="s">
        <v>3603</v>
      </c>
      <c r="E22" t="s">
        <v>3604</v>
      </c>
      <c r="G22" t="s">
        <v>3474</v>
      </c>
      <c r="I22" t="s">
        <v>3559</v>
      </c>
    </row>
    <row r="23" spans="1:11" ht="45" x14ac:dyDescent="0.25">
      <c r="A23" t="s">
        <v>3602</v>
      </c>
      <c r="B23" t="s">
        <v>3605</v>
      </c>
      <c r="E23" t="s">
        <v>3606</v>
      </c>
      <c r="F23" s="39" t="s">
        <v>4351</v>
      </c>
    </row>
    <row r="24" spans="1:11" ht="45" hidden="1" x14ac:dyDescent="0.25">
      <c r="A24" t="s">
        <v>3602</v>
      </c>
      <c r="B24" t="s">
        <v>3607</v>
      </c>
      <c r="E24" t="s">
        <v>3608</v>
      </c>
      <c r="F24" s="38" t="s">
        <v>4350</v>
      </c>
      <c r="K24" t="s">
        <v>4352</v>
      </c>
    </row>
    <row r="25" spans="1:11" ht="30" x14ac:dyDescent="0.25">
      <c r="A25" t="s">
        <v>3602</v>
      </c>
      <c r="B25" t="s">
        <v>3609</v>
      </c>
      <c r="E25" t="s">
        <v>3610</v>
      </c>
      <c r="F25" s="39" t="s">
        <v>4202</v>
      </c>
    </row>
    <row r="26" spans="1:11" x14ac:dyDescent="0.25">
      <c r="A26" t="s">
        <v>3611</v>
      </c>
      <c r="B26" t="s">
        <v>3612</v>
      </c>
      <c r="E26" t="s">
        <v>3613</v>
      </c>
    </row>
    <row r="27" spans="1:11" x14ac:dyDescent="0.25">
      <c r="A27" t="s">
        <v>3611</v>
      </c>
      <c r="B27" t="s">
        <v>3614</v>
      </c>
      <c r="E27" t="s">
        <v>3615</v>
      </c>
      <c r="F27" t="s">
        <v>4203</v>
      </c>
    </row>
    <row r="28" spans="1:11" x14ac:dyDescent="0.25">
      <c r="A28" t="s">
        <v>3611</v>
      </c>
      <c r="B28" t="s">
        <v>3616</v>
      </c>
      <c r="E28" t="s">
        <v>3617</v>
      </c>
      <c r="F28" t="s">
        <v>4204</v>
      </c>
    </row>
    <row r="29" spans="1:11" x14ac:dyDescent="0.25">
      <c r="A29" t="s">
        <v>3618</v>
      </c>
      <c r="B29" t="s">
        <v>3619</v>
      </c>
      <c r="E29" t="s">
        <v>3620</v>
      </c>
      <c r="F29" t="s">
        <v>4210</v>
      </c>
    </row>
    <row r="30" spans="1:11" x14ac:dyDescent="0.25">
      <c r="A30" t="s">
        <v>3618</v>
      </c>
      <c r="B30" t="s">
        <v>3621</v>
      </c>
      <c r="E30" t="s">
        <v>3622</v>
      </c>
      <c r="F30" t="s">
        <v>4205</v>
      </c>
    </row>
    <row r="31" spans="1:11" x14ac:dyDescent="0.25">
      <c r="A31" t="s">
        <v>3618</v>
      </c>
      <c r="B31" t="s">
        <v>3623</v>
      </c>
      <c r="E31" t="s">
        <v>3624</v>
      </c>
      <c r="F31" t="s">
        <v>4206</v>
      </c>
    </row>
    <row r="32" spans="1:11" x14ac:dyDescent="0.25">
      <c r="A32" t="s">
        <v>3618</v>
      </c>
      <c r="B32" t="s">
        <v>3625</v>
      </c>
      <c r="E32" t="s">
        <v>3626</v>
      </c>
      <c r="F32" t="s">
        <v>4207</v>
      </c>
    </row>
    <row r="33" spans="1:6" x14ac:dyDescent="0.25">
      <c r="A33" t="s">
        <v>3618</v>
      </c>
      <c r="B33" t="s">
        <v>3627</v>
      </c>
      <c r="E33" t="s">
        <v>3628</v>
      </c>
      <c r="F33" t="s">
        <v>4208</v>
      </c>
    </row>
    <row r="34" spans="1:6" x14ac:dyDescent="0.25">
      <c r="A34" t="s">
        <v>3618</v>
      </c>
      <c r="B34" t="s">
        <v>3629</v>
      </c>
      <c r="E34" t="s">
        <v>3630</v>
      </c>
      <c r="F34" t="s">
        <v>4209</v>
      </c>
    </row>
    <row r="35" spans="1:6" x14ac:dyDescent="0.25">
      <c r="A35" t="s">
        <v>3631</v>
      </c>
      <c r="B35" t="s">
        <v>3612</v>
      </c>
      <c r="E35" t="s">
        <v>3632</v>
      </c>
    </row>
    <row r="36" spans="1:6" x14ac:dyDescent="0.25">
      <c r="A36" t="s">
        <v>3631</v>
      </c>
      <c r="B36" t="s">
        <v>3621</v>
      </c>
      <c r="E36" t="s">
        <v>3633</v>
      </c>
    </row>
    <row r="37" spans="1:6" x14ac:dyDescent="0.25">
      <c r="A37" t="s">
        <v>3631</v>
      </c>
      <c r="B37" t="s">
        <v>3634</v>
      </c>
      <c r="E37" t="s">
        <v>3635</v>
      </c>
    </row>
    <row r="38" spans="1:6" x14ac:dyDescent="0.25">
      <c r="A38" t="s">
        <v>3631</v>
      </c>
      <c r="B38" t="s">
        <v>3623</v>
      </c>
      <c r="E38" t="s">
        <v>3636</v>
      </c>
    </row>
    <row r="39" spans="1:6" x14ac:dyDescent="0.25">
      <c r="A39" t="s">
        <v>3631</v>
      </c>
      <c r="B39" t="s">
        <v>3637</v>
      </c>
      <c r="E39" t="s">
        <v>3638</v>
      </c>
    </row>
    <row r="40" spans="1:6" x14ac:dyDescent="0.25">
      <c r="A40" t="s">
        <v>3631</v>
      </c>
      <c r="B40" t="s">
        <v>3639</v>
      </c>
      <c r="E40" t="s">
        <v>3640</v>
      </c>
    </row>
    <row r="41" spans="1:6" x14ac:dyDescent="0.25">
      <c r="A41" t="s">
        <v>3631</v>
      </c>
      <c r="B41" t="s">
        <v>3641</v>
      </c>
      <c r="E41" t="s">
        <v>3642</v>
      </c>
    </row>
    <row r="42" spans="1:6" x14ac:dyDescent="0.25">
      <c r="A42" t="s">
        <v>3631</v>
      </c>
      <c r="B42" t="s">
        <v>3643</v>
      </c>
      <c r="E42" t="s">
        <v>3644</v>
      </c>
    </row>
    <row r="43" spans="1:6" x14ac:dyDescent="0.25">
      <c r="A43" t="s">
        <v>3645</v>
      </c>
      <c r="B43" t="s">
        <v>3646</v>
      </c>
      <c r="E43" t="s">
        <v>3647</v>
      </c>
      <c r="F43" t="s">
        <v>4211</v>
      </c>
    </row>
    <row r="44" spans="1:6" x14ac:dyDescent="0.25">
      <c r="A44" t="s">
        <v>3645</v>
      </c>
      <c r="B44" t="s">
        <v>3648</v>
      </c>
      <c r="E44" t="s">
        <v>3649</v>
      </c>
      <c r="F44" t="s">
        <v>4212</v>
      </c>
    </row>
    <row r="45" spans="1:6" x14ac:dyDescent="0.25">
      <c r="A45" t="s">
        <v>3645</v>
      </c>
      <c r="B45" t="s">
        <v>3650</v>
      </c>
      <c r="E45" t="s">
        <v>3651</v>
      </c>
      <c r="F45" t="s">
        <v>4213</v>
      </c>
    </row>
    <row r="46" spans="1:6" x14ac:dyDescent="0.25">
      <c r="A46" t="s">
        <v>3645</v>
      </c>
      <c r="B46" t="s">
        <v>3652</v>
      </c>
      <c r="E46" t="s">
        <v>3653</v>
      </c>
      <c r="F46" t="s">
        <v>4214</v>
      </c>
    </row>
    <row r="47" spans="1:6" x14ac:dyDescent="0.25">
      <c r="A47" t="s">
        <v>3654</v>
      </c>
      <c r="B47" t="s">
        <v>3655</v>
      </c>
      <c r="E47" t="s">
        <v>3656</v>
      </c>
      <c r="F47" t="s">
        <v>4347</v>
      </c>
    </row>
    <row r="48" spans="1:6" x14ac:dyDescent="0.25">
      <c r="A48" t="s">
        <v>3654</v>
      </c>
      <c r="B48" t="s">
        <v>3657</v>
      </c>
      <c r="E48" t="s">
        <v>3658</v>
      </c>
      <c r="F48" t="s">
        <v>4349</v>
      </c>
    </row>
    <row r="49" spans="1:11" x14ac:dyDescent="0.25">
      <c r="A49" t="s">
        <v>3654</v>
      </c>
      <c r="B49" t="s">
        <v>3659</v>
      </c>
      <c r="E49" t="s">
        <v>3660</v>
      </c>
      <c r="F49" t="s">
        <v>4348</v>
      </c>
    </row>
    <row r="50" spans="1:11" hidden="1" x14ac:dyDescent="0.25">
      <c r="A50" t="s">
        <v>3661</v>
      </c>
      <c r="B50" t="s">
        <v>3662</v>
      </c>
      <c r="E50" t="s">
        <v>3663</v>
      </c>
      <c r="K50" t="s">
        <v>4247</v>
      </c>
    </row>
    <row r="51" spans="1:11" hidden="1" x14ac:dyDescent="0.25">
      <c r="A51" t="s">
        <v>3661</v>
      </c>
      <c r="B51" t="s">
        <v>3664</v>
      </c>
      <c r="E51" t="s">
        <v>3665</v>
      </c>
      <c r="K51" t="s">
        <v>4247</v>
      </c>
    </row>
    <row r="52" spans="1:11" x14ac:dyDescent="0.25">
      <c r="A52" t="s">
        <v>3666</v>
      </c>
      <c r="B52" t="s">
        <v>3667</v>
      </c>
      <c r="E52" t="s">
        <v>3668</v>
      </c>
      <c r="F52" t="s">
        <v>4215</v>
      </c>
    </row>
    <row r="53" spans="1:11" x14ac:dyDescent="0.25">
      <c r="A53" t="s">
        <v>3666</v>
      </c>
      <c r="B53" t="s">
        <v>3669</v>
      </c>
      <c r="E53" t="s">
        <v>3670</v>
      </c>
      <c r="F53" t="s">
        <v>4216</v>
      </c>
    </row>
    <row r="54" spans="1:11" x14ac:dyDescent="0.25">
      <c r="A54" t="s">
        <v>3671</v>
      </c>
      <c r="B54" t="s">
        <v>3672</v>
      </c>
      <c r="E54" t="s">
        <v>3673</v>
      </c>
      <c r="F54" t="s">
        <v>4217</v>
      </c>
    </row>
    <row r="55" spans="1:11" x14ac:dyDescent="0.25">
      <c r="A55" t="s">
        <v>3671</v>
      </c>
      <c r="B55" t="s">
        <v>3674</v>
      </c>
      <c r="E55" t="s">
        <v>3675</v>
      </c>
      <c r="F55" t="s">
        <v>4218</v>
      </c>
    </row>
    <row r="56" spans="1:11" x14ac:dyDescent="0.25">
      <c r="A56" t="s">
        <v>3671</v>
      </c>
      <c r="B56" t="s">
        <v>3676</v>
      </c>
      <c r="E56" t="s">
        <v>3677</v>
      </c>
      <c r="F56" t="s">
        <v>4219</v>
      </c>
    </row>
    <row r="57" spans="1:11" x14ac:dyDescent="0.25">
      <c r="A57" t="s">
        <v>3678</v>
      </c>
      <c r="B57" t="s">
        <v>90</v>
      </c>
      <c r="E57" t="s">
        <v>3679</v>
      </c>
      <c r="F57" t="s">
        <v>4220</v>
      </c>
    </row>
    <row r="58" spans="1:11" x14ac:dyDescent="0.25">
      <c r="A58" t="s">
        <v>3678</v>
      </c>
      <c r="B58" t="s">
        <v>65</v>
      </c>
      <c r="E58" t="s">
        <v>3680</v>
      </c>
      <c r="F58" t="s">
        <v>4222</v>
      </c>
    </row>
    <row r="59" spans="1:11" x14ac:dyDescent="0.25">
      <c r="A59" t="s">
        <v>3678</v>
      </c>
      <c r="B59" t="s">
        <v>3681</v>
      </c>
      <c r="E59" t="s">
        <v>3682</v>
      </c>
      <c r="F59" t="s">
        <v>4223</v>
      </c>
    </row>
    <row r="60" spans="1:11" x14ac:dyDescent="0.25">
      <c r="A60" t="s">
        <v>3678</v>
      </c>
      <c r="B60" t="s">
        <v>3683</v>
      </c>
      <c r="E60" t="s">
        <v>3684</v>
      </c>
      <c r="F60" t="s">
        <v>4224</v>
      </c>
    </row>
    <row r="61" spans="1:11" x14ac:dyDescent="0.25">
      <c r="A61" t="s">
        <v>3678</v>
      </c>
      <c r="B61" t="s">
        <v>3603</v>
      </c>
      <c r="E61" t="s">
        <v>3685</v>
      </c>
      <c r="G61" t="s">
        <v>3474</v>
      </c>
      <c r="I61" t="s">
        <v>3559</v>
      </c>
    </row>
    <row r="62" spans="1:11" x14ac:dyDescent="0.25">
      <c r="A62" t="s">
        <v>3678</v>
      </c>
      <c r="B62" t="s">
        <v>741</v>
      </c>
      <c r="E62" t="s">
        <v>3686</v>
      </c>
      <c r="F62" t="s">
        <v>4225</v>
      </c>
    </row>
    <row r="63" spans="1:11" x14ac:dyDescent="0.25">
      <c r="A63" t="s">
        <v>3678</v>
      </c>
      <c r="B63" t="s">
        <v>30</v>
      </c>
      <c r="E63" t="s">
        <v>3687</v>
      </c>
      <c r="F63" t="s">
        <v>4226</v>
      </c>
    </row>
    <row r="64" spans="1:11" x14ac:dyDescent="0.25">
      <c r="A64" t="s">
        <v>3678</v>
      </c>
      <c r="B64" t="s">
        <v>3688</v>
      </c>
      <c r="E64" t="s">
        <v>3689</v>
      </c>
      <c r="F64" t="s">
        <v>4221</v>
      </c>
    </row>
    <row r="65" spans="1:9" x14ac:dyDescent="0.25">
      <c r="A65" t="s">
        <v>3690</v>
      </c>
      <c r="B65" t="s">
        <v>3603</v>
      </c>
      <c r="E65" t="s">
        <v>3691</v>
      </c>
      <c r="G65" t="s">
        <v>3474</v>
      </c>
      <c r="I65" t="s">
        <v>3559</v>
      </c>
    </row>
    <row r="66" spans="1:9" x14ac:dyDescent="0.25">
      <c r="A66" t="s">
        <v>3690</v>
      </c>
      <c r="B66" t="s">
        <v>3605</v>
      </c>
      <c r="E66" t="s">
        <v>3692</v>
      </c>
      <c r="F66" t="s">
        <v>4228</v>
      </c>
    </row>
    <row r="67" spans="1:9" x14ac:dyDescent="0.25">
      <c r="A67" t="s">
        <v>3690</v>
      </c>
      <c r="B67" t="s">
        <v>3693</v>
      </c>
      <c r="E67" t="s">
        <v>3694</v>
      </c>
      <c r="F67" t="s">
        <v>4227</v>
      </c>
    </row>
    <row r="68" spans="1:9" x14ac:dyDescent="0.25">
      <c r="A68" t="s">
        <v>3695</v>
      </c>
      <c r="B68" t="s">
        <v>3612</v>
      </c>
      <c r="E68" t="s">
        <v>3696</v>
      </c>
      <c r="G68" t="s">
        <v>3474</v>
      </c>
    </row>
    <row r="69" spans="1:9" x14ac:dyDescent="0.25">
      <c r="A69" t="s">
        <v>3695</v>
      </c>
      <c r="B69" t="s">
        <v>3697</v>
      </c>
      <c r="E69" t="s">
        <v>3698</v>
      </c>
      <c r="G69" t="s">
        <v>3474</v>
      </c>
    </row>
    <row r="70" spans="1:9" x14ac:dyDescent="0.25">
      <c r="A70" t="s">
        <v>3695</v>
      </c>
      <c r="B70" t="s">
        <v>3699</v>
      </c>
      <c r="E70" t="s">
        <v>3700</v>
      </c>
      <c r="G70" t="s">
        <v>3474</v>
      </c>
    </row>
    <row r="71" spans="1:9" x14ac:dyDescent="0.25">
      <c r="A71" t="s">
        <v>3695</v>
      </c>
      <c r="B71" t="s">
        <v>3701</v>
      </c>
      <c r="E71" t="s">
        <v>3702</v>
      </c>
      <c r="G71" t="s">
        <v>3474</v>
      </c>
    </row>
    <row r="72" spans="1:9" x14ac:dyDescent="0.25">
      <c r="A72" t="s">
        <v>3695</v>
      </c>
      <c r="B72" t="s">
        <v>3703</v>
      </c>
      <c r="E72" t="s">
        <v>3704</v>
      </c>
      <c r="G72" t="s">
        <v>3474</v>
      </c>
    </row>
    <row r="73" spans="1:9" x14ac:dyDescent="0.25">
      <c r="A73" t="s">
        <v>3695</v>
      </c>
      <c r="B73" t="s">
        <v>3705</v>
      </c>
      <c r="E73" t="s">
        <v>3706</v>
      </c>
      <c r="G73" t="s">
        <v>3474</v>
      </c>
    </row>
    <row r="74" spans="1:9" x14ac:dyDescent="0.25">
      <c r="A74" t="s">
        <v>3695</v>
      </c>
      <c r="B74" t="s">
        <v>3707</v>
      </c>
      <c r="E74" t="s">
        <v>3708</v>
      </c>
      <c r="G74" t="s">
        <v>3474</v>
      </c>
    </row>
    <row r="75" spans="1:9" x14ac:dyDescent="0.25">
      <c r="A75" t="s">
        <v>3695</v>
      </c>
      <c r="B75" t="s">
        <v>3709</v>
      </c>
      <c r="E75" t="s">
        <v>3710</v>
      </c>
      <c r="G75" t="s">
        <v>3474</v>
      </c>
    </row>
    <row r="76" spans="1:9" x14ac:dyDescent="0.25">
      <c r="A76" t="s">
        <v>3695</v>
      </c>
      <c r="B76" t="s">
        <v>3711</v>
      </c>
      <c r="E76" t="s">
        <v>3712</v>
      </c>
      <c r="G76" t="s">
        <v>3474</v>
      </c>
    </row>
    <row r="77" spans="1:9" x14ac:dyDescent="0.25">
      <c r="A77" t="s">
        <v>3695</v>
      </c>
      <c r="B77" t="s">
        <v>3713</v>
      </c>
      <c r="E77" t="s">
        <v>3714</v>
      </c>
      <c r="G77" t="s">
        <v>3474</v>
      </c>
    </row>
    <row r="78" spans="1:9" x14ac:dyDescent="0.25">
      <c r="A78" t="s">
        <v>3695</v>
      </c>
      <c r="B78" t="s">
        <v>3715</v>
      </c>
      <c r="E78" t="s">
        <v>3716</v>
      </c>
      <c r="G78" t="s">
        <v>3474</v>
      </c>
    </row>
    <row r="79" spans="1:9" x14ac:dyDescent="0.25">
      <c r="A79" t="s">
        <v>3695</v>
      </c>
      <c r="B79" t="s">
        <v>3717</v>
      </c>
      <c r="E79" t="s">
        <v>3718</v>
      </c>
      <c r="G79" t="s">
        <v>3474</v>
      </c>
    </row>
    <row r="80" spans="1:9" x14ac:dyDescent="0.25">
      <c r="A80" t="s">
        <v>3695</v>
      </c>
      <c r="B80" t="s">
        <v>3719</v>
      </c>
      <c r="E80" t="s">
        <v>3720</v>
      </c>
      <c r="G80" t="s">
        <v>3474</v>
      </c>
    </row>
    <row r="81" spans="1:7" x14ac:dyDescent="0.25">
      <c r="A81" t="s">
        <v>3695</v>
      </c>
      <c r="B81" t="s">
        <v>3721</v>
      </c>
      <c r="E81" t="s">
        <v>3722</v>
      </c>
      <c r="G81" t="s">
        <v>3474</v>
      </c>
    </row>
    <row r="82" spans="1:7" x14ac:dyDescent="0.25">
      <c r="A82" t="s">
        <v>3695</v>
      </c>
      <c r="B82" t="s">
        <v>3723</v>
      </c>
      <c r="E82" t="s">
        <v>3724</v>
      </c>
      <c r="G82" t="s">
        <v>3474</v>
      </c>
    </row>
    <row r="83" spans="1:7" x14ac:dyDescent="0.25">
      <c r="A83" t="s">
        <v>3695</v>
      </c>
      <c r="B83" t="s">
        <v>3725</v>
      </c>
      <c r="E83" t="s">
        <v>3726</v>
      </c>
      <c r="G83" t="s">
        <v>3474</v>
      </c>
    </row>
    <row r="84" spans="1:7" x14ac:dyDescent="0.25">
      <c r="A84" t="s">
        <v>3727</v>
      </c>
      <c r="B84" t="s">
        <v>3707</v>
      </c>
      <c r="E84" t="s">
        <v>3728</v>
      </c>
      <c r="G84" t="s">
        <v>3474</v>
      </c>
    </row>
    <row r="85" spans="1:7" x14ac:dyDescent="0.25">
      <c r="A85" t="s">
        <v>3727</v>
      </c>
      <c r="B85" t="s">
        <v>3709</v>
      </c>
      <c r="E85" t="s">
        <v>3729</v>
      </c>
      <c r="G85" t="s">
        <v>3474</v>
      </c>
    </row>
    <row r="86" spans="1:7" x14ac:dyDescent="0.25">
      <c r="A86" t="s">
        <v>3727</v>
      </c>
      <c r="B86" t="s">
        <v>3730</v>
      </c>
      <c r="E86" t="s">
        <v>3731</v>
      </c>
      <c r="G86" t="s">
        <v>3474</v>
      </c>
    </row>
    <row r="87" spans="1:7" x14ac:dyDescent="0.25">
      <c r="A87" t="s">
        <v>3727</v>
      </c>
      <c r="B87" t="s">
        <v>3732</v>
      </c>
      <c r="E87" t="s">
        <v>3733</v>
      </c>
      <c r="G87" t="s">
        <v>3474</v>
      </c>
    </row>
    <row r="88" spans="1:7" x14ac:dyDescent="0.25">
      <c r="A88" t="s">
        <v>3727</v>
      </c>
      <c r="B88" t="s">
        <v>3734</v>
      </c>
      <c r="E88" t="s">
        <v>3735</v>
      </c>
      <c r="G88" t="s">
        <v>3474</v>
      </c>
    </row>
    <row r="89" spans="1:7" x14ac:dyDescent="0.25">
      <c r="A89" t="s">
        <v>3727</v>
      </c>
      <c r="B89" t="s">
        <v>3736</v>
      </c>
      <c r="E89" t="s">
        <v>3737</v>
      </c>
      <c r="G89" t="s">
        <v>3474</v>
      </c>
    </row>
    <row r="90" spans="1:7" x14ac:dyDescent="0.25">
      <c r="A90" t="s">
        <v>3727</v>
      </c>
      <c r="B90" t="s">
        <v>3738</v>
      </c>
      <c r="E90" t="s">
        <v>3739</v>
      </c>
      <c r="G90" t="s">
        <v>3474</v>
      </c>
    </row>
    <row r="91" spans="1:7" x14ac:dyDescent="0.25">
      <c r="A91" t="s">
        <v>3727</v>
      </c>
      <c r="B91" t="s">
        <v>3711</v>
      </c>
      <c r="E91" t="s">
        <v>3740</v>
      </c>
      <c r="G91" t="s">
        <v>3474</v>
      </c>
    </row>
    <row r="92" spans="1:7" x14ac:dyDescent="0.25">
      <c r="A92" t="s">
        <v>3727</v>
      </c>
      <c r="B92" t="s">
        <v>3705</v>
      </c>
      <c r="E92" t="s">
        <v>3741</v>
      </c>
      <c r="G92" t="s">
        <v>3474</v>
      </c>
    </row>
    <row r="93" spans="1:7" x14ac:dyDescent="0.25">
      <c r="A93" t="s">
        <v>3727</v>
      </c>
      <c r="B93" t="s">
        <v>3725</v>
      </c>
      <c r="E93" t="s">
        <v>3742</v>
      </c>
      <c r="G93" t="s">
        <v>3474</v>
      </c>
    </row>
    <row r="94" spans="1:7" x14ac:dyDescent="0.25">
      <c r="A94" t="s">
        <v>3727</v>
      </c>
      <c r="B94" t="s">
        <v>3713</v>
      </c>
      <c r="E94" t="s">
        <v>3743</v>
      </c>
      <c r="G94" t="s">
        <v>3474</v>
      </c>
    </row>
    <row r="95" spans="1:7" x14ac:dyDescent="0.25">
      <c r="A95" t="s">
        <v>3727</v>
      </c>
      <c r="B95" t="s">
        <v>3715</v>
      </c>
      <c r="E95" t="s">
        <v>3744</v>
      </c>
      <c r="G95" t="s">
        <v>3474</v>
      </c>
    </row>
    <row r="96" spans="1:7" x14ac:dyDescent="0.25">
      <c r="A96" t="s">
        <v>3727</v>
      </c>
      <c r="B96" t="s">
        <v>3745</v>
      </c>
      <c r="E96" t="s">
        <v>3746</v>
      </c>
      <c r="G96" t="s">
        <v>3474</v>
      </c>
    </row>
    <row r="97" spans="1:7" x14ac:dyDescent="0.25">
      <c r="A97" t="s">
        <v>3727</v>
      </c>
      <c r="B97" t="s">
        <v>3701</v>
      </c>
      <c r="E97" t="s">
        <v>3747</v>
      </c>
      <c r="G97" t="s">
        <v>3474</v>
      </c>
    </row>
    <row r="98" spans="1:7" x14ac:dyDescent="0.25">
      <c r="A98" t="s">
        <v>3727</v>
      </c>
      <c r="B98" t="s">
        <v>3717</v>
      </c>
      <c r="E98" t="s">
        <v>3748</v>
      </c>
      <c r="G98" t="s">
        <v>3474</v>
      </c>
    </row>
    <row r="99" spans="1:7" x14ac:dyDescent="0.25">
      <c r="A99" t="s">
        <v>3727</v>
      </c>
      <c r="B99" t="s">
        <v>3749</v>
      </c>
      <c r="E99" t="s">
        <v>3750</v>
      </c>
      <c r="G99" t="s">
        <v>3474</v>
      </c>
    </row>
    <row r="100" spans="1:7" x14ac:dyDescent="0.25">
      <c r="A100" t="s">
        <v>3727</v>
      </c>
      <c r="B100" t="s">
        <v>3751</v>
      </c>
      <c r="E100" t="s">
        <v>3752</v>
      </c>
      <c r="G100" t="s">
        <v>3474</v>
      </c>
    </row>
    <row r="101" spans="1:7" x14ac:dyDescent="0.25">
      <c r="A101" t="s">
        <v>3727</v>
      </c>
      <c r="B101" t="s">
        <v>3753</v>
      </c>
      <c r="E101" t="s">
        <v>3754</v>
      </c>
      <c r="G101" t="s">
        <v>3474</v>
      </c>
    </row>
    <row r="102" spans="1:7" x14ac:dyDescent="0.25">
      <c r="A102" t="s">
        <v>3727</v>
      </c>
      <c r="B102" t="s">
        <v>3755</v>
      </c>
      <c r="E102" t="s">
        <v>3756</v>
      </c>
      <c r="G102" t="s">
        <v>3474</v>
      </c>
    </row>
    <row r="103" spans="1:7" x14ac:dyDescent="0.25">
      <c r="A103" t="s">
        <v>3727</v>
      </c>
      <c r="B103" t="s">
        <v>3757</v>
      </c>
      <c r="E103" t="s">
        <v>3758</v>
      </c>
      <c r="G103" t="s">
        <v>3474</v>
      </c>
    </row>
    <row r="104" spans="1:7" x14ac:dyDescent="0.25">
      <c r="A104" t="s">
        <v>3727</v>
      </c>
      <c r="B104" t="s">
        <v>3699</v>
      </c>
      <c r="E104" t="s">
        <v>3759</v>
      </c>
      <c r="G104" t="s">
        <v>3474</v>
      </c>
    </row>
    <row r="105" spans="1:7" x14ac:dyDescent="0.25">
      <c r="A105" t="s">
        <v>3727</v>
      </c>
      <c r="B105" t="s">
        <v>3760</v>
      </c>
      <c r="E105" t="s">
        <v>3761</v>
      </c>
      <c r="G105" t="s">
        <v>3474</v>
      </c>
    </row>
    <row r="106" spans="1:7" x14ac:dyDescent="0.25">
      <c r="A106" t="s">
        <v>3727</v>
      </c>
      <c r="B106" t="s">
        <v>3762</v>
      </c>
      <c r="E106" t="s">
        <v>3763</v>
      </c>
      <c r="G106" t="s">
        <v>3474</v>
      </c>
    </row>
    <row r="107" spans="1:7" x14ac:dyDescent="0.25">
      <c r="A107" t="s">
        <v>3727</v>
      </c>
      <c r="B107" t="s">
        <v>3703</v>
      </c>
      <c r="E107" t="s">
        <v>3764</v>
      </c>
      <c r="G107" t="s">
        <v>3474</v>
      </c>
    </row>
    <row r="108" spans="1:7" x14ac:dyDescent="0.25">
      <c r="A108" t="s">
        <v>3727</v>
      </c>
      <c r="B108" t="s">
        <v>3719</v>
      </c>
      <c r="E108" t="s">
        <v>3765</v>
      </c>
      <c r="G108" t="s">
        <v>3474</v>
      </c>
    </row>
    <row r="109" spans="1:7" x14ac:dyDescent="0.25">
      <c r="A109" t="s">
        <v>3727</v>
      </c>
      <c r="B109" t="s">
        <v>3766</v>
      </c>
      <c r="E109" t="s">
        <v>3767</v>
      </c>
      <c r="G109" t="s">
        <v>3474</v>
      </c>
    </row>
    <row r="110" spans="1:7" x14ac:dyDescent="0.25">
      <c r="A110" t="s">
        <v>3727</v>
      </c>
      <c r="B110" t="s">
        <v>3768</v>
      </c>
      <c r="E110" t="s">
        <v>3769</v>
      </c>
      <c r="G110" t="s">
        <v>3474</v>
      </c>
    </row>
    <row r="111" spans="1:7" x14ac:dyDescent="0.25">
      <c r="A111" t="s">
        <v>3727</v>
      </c>
      <c r="B111" t="s">
        <v>3770</v>
      </c>
      <c r="E111" t="s">
        <v>3771</v>
      </c>
      <c r="G111" t="s">
        <v>3474</v>
      </c>
    </row>
    <row r="112" spans="1:7" x14ac:dyDescent="0.25">
      <c r="A112" t="s">
        <v>3727</v>
      </c>
      <c r="B112" t="s">
        <v>3772</v>
      </c>
      <c r="E112" t="s">
        <v>3773</v>
      </c>
      <c r="G112" t="s">
        <v>3474</v>
      </c>
    </row>
    <row r="113" spans="1:7" x14ac:dyDescent="0.25">
      <c r="A113" t="s">
        <v>3727</v>
      </c>
      <c r="B113" t="s">
        <v>3721</v>
      </c>
      <c r="E113" t="s">
        <v>3774</v>
      </c>
      <c r="G113" t="s">
        <v>3474</v>
      </c>
    </row>
    <row r="114" spans="1:7" x14ac:dyDescent="0.25">
      <c r="A114" t="s">
        <v>3727</v>
      </c>
      <c r="B114" t="s">
        <v>3775</v>
      </c>
      <c r="E114" t="s">
        <v>3776</v>
      </c>
      <c r="G114" t="s">
        <v>3474</v>
      </c>
    </row>
    <row r="115" spans="1:7" x14ac:dyDescent="0.25">
      <c r="A115" t="s">
        <v>3727</v>
      </c>
      <c r="B115" t="s">
        <v>3777</v>
      </c>
      <c r="E115" t="s">
        <v>3778</v>
      </c>
      <c r="G115" t="s">
        <v>3474</v>
      </c>
    </row>
    <row r="116" spans="1:7" x14ac:dyDescent="0.25">
      <c r="A116" t="s">
        <v>3727</v>
      </c>
      <c r="B116" t="s">
        <v>3723</v>
      </c>
      <c r="E116" t="s">
        <v>3779</v>
      </c>
      <c r="G116" t="s">
        <v>3474</v>
      </c>
    </row>
    <row r="117" spans="1:7" x14ac:dyDescent="0.25">
      <c r="A117" t="s">
        <v>3727</v>
      </c>
      <c r="B117" t="s">
        <v>3697</v>
      </c>
      <c r="E117" t="s">
        <v>3780</v>
      </c>
      <c r="G117" t="s">
        <v>3474</v>
      </c>
    </row>
    <row r="118" spans="1:7" x14ac:dyDescent="0.25">
      <c r="A118" t="s">
        <v>3727</v>
      </c>
      <c r="B118" t="s">
        <v>3781</v>
      </c>
      <c r="E118" t="s">
        <v>3782</v>
      </c>
      <c r="G118" t="s">
        <v>3474</v>
      </c>
    </row>
    <row r="119" spans="1:7" x14ac:dyDescent="0.25">
      <c r="A119" t="s">
        <v>3727</v>
      </c>
      <c r="B119" t="s">
        <v>3783</v>
      </c>
      <c r="E119" t="s">
        <v>3784</v>
      </c>
      <c r="G119" t="s">
        <v>3474</v>
      </c>
    </row>
    <row r="120" spans="1:7" x14ac:dyDescent="0.25">
      <c r="A120" t="s">
        <v>3727</v>
      </c>
      <c r="B120" t="s">
        <v>3785</v>
      </c>
      <c r="E120" t="s">
        <v>3786</v>
      </c>
      <c r="G120" t="s">
        <v>3474</v>
      </c>
    </row>
    <row r="121" spans="1:7" x14ac:dyDescent="0.25">
      <c r="A121" t="s">
        <v>3727</v>
      </c>
      <c r="B121" t="s">
        <v>3787</v>
      </c>
      <c r="E121" t="s">
        <v>3788</v>
      </c>
      <c r="G121" t="s">
        <v>3474</v>
      </c>
    </row>
    <row r="122" spans="1:7" x14ac:dyDescent="0.25">
      <c r="A122" t="s">
        <v>3727</v>
      </c>
      <c r="B122" t="s">
        <v>3789</v>
      </c>
      <c r="E122" t="s">
        <v>3790</v>
      </c>
      <c r="G122" t="s">
        <v>3474</v>
      </c>
    </row>
    <row r="123" spans="1:7" x14ac:dyDescent="0.25">
      <c r="A123" t="s">
        <v>3727</v>
      </c>
      <c r="B123" t="s">
        <v>3791</v>
      </c>
      <c r="E123" t="s">
        <v>3792</v>
      </c>
      <c r="G123" t="s">
        <v>3474</v>
      </c>
    </row>
    <row r="124" spans="1:7" x14ac:dyDescent="0.25">
      <c r="A124" t="s">
        <v>3727</v>
      </c>
      <c r="B124" t="s">
        <v>3793</v>
      </c>
      <c r="E124" t="s">
        <v>3794</v>
      </c>
      <c r="G124" t="s">
        <v>3474</v>
      </c>
    </row>
    <row r="125" spans="1:7" x14ac:dyDescent="0.25">
      <c r="A125" t="s">
        <v>3727</v>
      </c>
      <c r="B125" t="s">
        <v>3795</v>
      </c>
      <c r="E125" t="s">
        <v>3796</v>
      </c>
      <c r="G125" t="s">
        <v>3474</v>
      </c>
    </row>
    <row r="126" spans="1:7" x14ac:dyDescent="0.25">
      <c r="A126" t="s">
        <v>3727</v>
      </c>
      <c r="B126" t="s">
        <v>3797</v>
      </c>
      <c r="E126" t="s">
        <v>3798</v>
      </c>
      <c r="G126" t="s">
        <v>3474</v>
      </c>
    </row>
    <row r="127" spans="1:7" x14ac:dyDescent="0.25">
      <c r="A127" t="s">
        <v>3727</v>
      </c>
      <c r="B127" t="s">
        <v>3799</v>
      </c>
      <c r="E127" t="s">
        <v>3800</v>
      </c>
      <c r="G127" t="s">
        <v>3474</v>
      </c>
    </row>
    <row r="128" spans="1:7" x14ac:dyDescent="0.25">
      <c r="A128" t="s">
        <v>3727</v>
      </c>
      <c r="B128" t="s">
        <v>3801</v>
      </c>
      <c r="E128" t="s">
        <v>3802</v>
      </c>
      <c r="G128" t="s">
        <v>3474</v>
      </c>
    </row>
    <row r="129" spans="1:9" x14ac:dyDescent="0.25">
      <c r="A129" t="s">
        <v>3803</v>
      </c>
      <c r="B129" t="s">
        <v>3603</v>
      </c>
      <c r="E129" t="s">
        <v>3804</v>
      </c>
      <c r="G129" t="s">
        <v>3474</v>
      </c>
      <c r="I129" t="s">
        <v>3559</v>
      </c>
    </row>
    <row r="130" spans="1:9" x14ac:dyDescent="0.25">
      <c r="A130" t="s">
        <v>3803</v>
      </c>
      <c r="B130" t="s">
        <v>3805</v>
      </c>
      <c r="E130" t="s">
        <v>3806</v>
      </c>
      <c r="F130" t="s">
        <v>4230</v>
      </c>
    </row>
    <row r="131" spans="1:9" x14ac:dyDescent="0.25">
      <c r="A131" t="s">
        <v>3803</v>
      </c>
      <c r="B131" t="s">
        <v>3807</v>
      </c>
      <c r="E131" t="s">
        <v>3808</v>
      </c>
      <c r="F131" t="s">
        <v>4231</v>
      </c>
    </row>
    <row r="132" spans="1:9" x14ac:dyDescent="0.25">
      <c r="A132" t="s">
        <v>3803</v>
      </c>
      <c r="B132" t="s">
        <v>3809</v>
      </c>
      <c r="E132" t="s">
        <v>3810</v>
      </c>
      <c r="F132" t="s">
        <v>4229</v>
      </c>
    </row>
    <row r="133" spans="1:9" x14ac:dyDescent="0.25">
      <c r="A133" t="s">
        <v>3803</v>
      </c>
      <c r="B133" t="s">
        <v>3811</v>
      </c>
      <c r="E133" t="s">
        <v>3812</v>
      </c>
      <c r="F133" t="s">
        <v>4232</v>
      </c>
    </row>
    <row r="134" spans="1:9" x14ac:dyDescent="0.25">
      <c r="A134" t="s">
        <v>3803</v>
      </c>
      <c r="B134" t="s">
        <v>3813</v>
      </c>
      <c r="E134" t="s">
        <v>3814</v>
      </c>
      <c r="F134" t="s">
        <v>4233</v>
      </c>
    </row>
    <row r="135" spans="1:9" x14ac:dyDescent="0.25">
      <c r="A135" t="s">
        <v>3803</v>
      </c>
      <c r="B135" t="s">
        <v>3815</v>
      </c>
      <c r="E135" t="s">
        <v>3816</v>
      </c>
      <c r="F135" t="s">
        <v>4234</v>
      </c>
    </row>
    <row r="136" spans="1:9" x14ac:dyDescent="0.25">
      <c r="A136" t="s">
        <v>3803</v>
      </c>
      <c r="B136" t="s">
        <v>3817</v>
      </c>
      <c r="E136" t="s">
        <v>3818</v>
      </c>
      <c r="F136" t="s">
        <v>4235</v>
      </c>
    </row>
    <row r="137" spans="1:9" x14ac:dyDescent="0.25">
      <c r="A137" t="s">
        <v>3803</v>
      </c>
      <c r="B137" t="s">
        <v>3819</v>
      </c>
      <c r="E137" t="s">
        <v>3820</v>
      </c>
      <c r="F137" t="s">
        <v>4236</v>
      </c>
    </row>
    <row r="138" spans="1:9" x14ac:dyDescent="0.25">
      <c r="A138" t="s">
        <v>3803</v>
      </c>
      <c r="B138" t="s">
        <v>3821</v>
      </c>
      <c r="E138" t="s">
        <v>3822</v>
      </c>
      <c r="F138" t="s">
        <v>4237</v>
      </c>
    </row>
    <row r="139" spans="1:9" x14ac:dyDescent="0.25">
      <c r="A139" t="s">
        <v>3803</v>
      </c>
      <c r="B139" t="s">
        <v>3823</v>
      </c>
      <c r="E139" t="s">
        <v>3824</v>
      </c>
      <c r="F139" t="s">
        <v>4238</v>
      </c>
    </row>
    <row r="140" spans="1:9" x14ac:dyDescent="0.25">
      <c r="A140" t="s">
        <v>3803</v>
      </c>
      <c r="B140" t="s">
        <v>3825</v>
      </c>
      <c r="E140" t="s">
        <v>3826</v>
      </c>
      <c r="F140" t="s">
        <v>4239</v>
      </c>
    </row>
    <row r="141" spans="1:9" x14ac:dyDescent="0.25">
      <c r="A141" t="s">
        <v>3803</v>
      </c>
      <c r="B141" t="s">
        <v>3827</v>
      </c>
      <c r="E141" t="s">
        <v>3828</v>
      </c>
      <c r="F141" t="s">
        <v>4240</v>
      </c>
    </row>
    <row r="142" spans="1:9" x14ac:dyDescent="0.25">
      <c r="A142" t="s">
        <v>3803</v>
      </c>
      <c r="B142" t="s">
        <v>3829</v>
      </c>
      <c r="E142" t="s">
        <v>3830</v>
      </c>
      <c r="F142" t="s">
        <v>4241</v>
      </c>
    </row>
    <row r="143" spans="1:9" x14ac:dyDescent="0.25">
      <c r="A143" t="s">
        <v>3803</v>
      </c>
      <c r="B143" t="s">
        <v>3831</v>
      </c>
      <c r="E143" t="s">
        <v>3832</v>
      </c>
    </row>
    <row r="144" spans="1:9" x14ac:dyDescent="0.25">
      <c r="A144" t="s">
        <v>3803</v>
      </c>
      <c r="B144" t="s">
        <v>3833</v>
      </c>
      <c r="E144" t="s">
        <v>3834</v>
      </c>
    </row>
    <row r="145" spans="1:11" x14ac:dyDescent="0.25">
      <c r="A145" t="s">
        <v>3803</v>
      </c>
      <c r="B145" t="s">
        <v>3835</v>
      </c>
      <c r="E145" t="s">
        <v>3836</v>
      </c>
    </row>
    <row r="146" spans="1:11" x14ac:dyDescent="0.25">
      <c r="A146" t="s">
        <v>3803</v>
      </c>
      <c r="B146" t="s">
        <v>3837</v>
      </c>
      <c r="E146" t="s">
        <v>3838</v>
      </c>
      <c r="F146" s="36" t="s">
        <v>4246</v>
      </c>
    </row>
    <row r="147" spans="1:11" x14ac:dyDescent="0.25">
      <c r="A147" t="s">
        <v>3803</v>
      </c>
      <c r="B147" t="s">
        <v>3839</v>
      </c>
      <c r="E147" t="s">
        <v>3840</v>
      </c>
      <c r="F147" t="s">
        <v>4242</v>
      </c>
    </row>
    <row r="148" spans="1:11" hidden="1" x14ac:dyDescent="0.25">
      <c r="A148" t="s">
        <v>3803</v>
      </c>
      <c r="B148" t="s">
        <v>3841</v>
      </c>
      <c r="E148" t="s">
        <v>3842</v>
      </c>
      <c r="F148" s="36" t="s">
        <v>4243</v>
      </c>
      <c r="K148" t="s">
        <v>4244</v>
      </c>
    </row>
    <row r="149" spans="1:11" hidden="1" x14ac:dyDescent="0.25">
      <c r="A149" t="s">
        <v>3803</v>
      </c>
      <c r="B149" t="s">
        <v>3843</v>
      </c>
      <c r="E149" t="s">
        <v>3844</v>
      </c>
      <c r="F149" t="s">
        <v>4245</v>
      </c>
      <c r="K149" t="s">
        <v>4247</v>
      </c>
    </row>
    <row r="150" spans="1:11" hidden="1" x14ac:dyDescent="0.25">
      <c r="A150" t="s">
        <v>3845</v>
      </c>
      <c r="B150" t="s">
        <v>3662</v>
      </c>
      <c r="E150" t="s">
        <v>3846</v>
      </c>
      <c r="K150" t="s">
        <v>4247</v>
      </c>
    </row>
    <row r="151" spans="1:11" hidden="1" x14ac:dyDescent="0.25">
      <c r="A151" t="s">
        <v>3845</v>
      </c>
      <c r="B151" t="s">
        <v>3664</v>
      </c>
      <c r="E151" t="s">
        <v>3847</v>
      </c>
      <c r="K151" t="s">
        <v>4247</v>
      </c>
    </row>
    <row r="152" spans="1:11" hidden="1" x14ac:dyDescent="0.25">
      <c r="A152" t="s">
        <v>3848</v>
      </c>
      <c r="B152" t="s">
        <v>3603</v>
      </c>
      <c r="E152" t="s">
        <v>3849</v>
      </c>
      <c r="G152" t="s">
        <v>3474</v>
      </c>
      <c r="I152" t="s">
        <v>3559</v>
      </c>
      <c r="K152" t="s">
        <v>4247</v>
      </c>
    </row>
    <row r="153" spans="1:11" hidden="1" x14ac:dyDescent="0.25">
      <c r="A153" t="s">
        <v>3848</v>
      </c>
      <c r="B153" t="s">
        <v>3850</v>
      </c>
      <c r="E153" t="s">
        <v>3851</v>
      </c>
      <c r="F153" t="s">
        <v>4248</v>
      </c>
      <c r="K153" t="s">
        <v>4247</v>
      </c>
    </row>
    <row r="154" spans="1:11" hidden="1" x14ac:dyDescent="0.25">
      <c r="A154" t="s">
        <v>3848</v>
      </c>
      <c r="B154" t="s">
        <v>3852</v>
      </c>
      <c r="E154" t="s">
        <v>3853</v>
      </c>
      <c r="F154" t="s">
        <v>4249</v>
      </c>
      <c r="K154" t="s">
        <v>4247</v>
      </c>
    </row>
    <row r="155" spans="1:11" hidden="1" x14ac:dyDescent="0.25">
      <c r="A155" t="s">
        <v>3848</v>
      </c>
      <c r="B155" t="s">
        <v>3854</v>
      </c>
      <c r="E155" t="s">
        <v>3855</v>
      </c>
      <c r="F155" t="s">
        <v>4250</v>
      </c>
      <c r="K155" t="s">
        <v>4247</v>
      </c>
    </row>
    <row r="156" spans="1:11" hidden="1" x14ac:dyDescent="0.25">
      <c r="A156" t="s">
        <v>3848</v>
      </c>
      <c r="B156" t="s">
        <v>3856</v>
      </c>
      <c r="E156" t="s">
        <v>3857</v>
      </c>
      <c r="F156" t="s">
        <v>4251</v>
      </c>
      <c r="K156" t="s">
        <v>4247</v>
      </c>
    </row>
    <row r="157" spans="1:11" ht="60" hidden="1" x14ac:dyDescent="0.25">
      <c r="A157" t="s">
        <v>3848</v>
      </c>
      <c r="B157" t="s">
        <v>3858</v>
      </c>
      <c r="E157" t="s">
        <v>3859</v>
      </c>
      <c r="F157" s="37" t="s">
        <v>4252</v>
      </c>
      <c r="K157" t="s">
        <v>4294</v>
      </c>
    </row>
    <row r="158" spans="1:11" hidden="1" x14ac:dyDescent="0.25">
      <c r="A158" t="s">
        <v>3848</v>
      </c>
      <c r="B158" t="s">
        <v>2752</v>
      </c>
      <c r="E158" t="s">
        <v>3860</v>
      </c>
      <c r="F158" t="s">
        <v>4253</v>
      </c>
      <c r="K158" t="s">
        <v>4247</v>
      </c>
    </row>
    <row r="159" spans="1:11" hidden="1" x14ac:dyDescent="0.25">
      <c r="A159" t="s">
        <v>3848</v>
      </c>
      <c r="B159" t="s">
        <v>3861</v>
      </c>
      <c r="E159" t="s">
        <v>3862</v>
      </c>
      <c r="F159" t="s">
        <v>4254</v>
      </c>
      <c r="K159" t="s">
        <v>4247</v>
      </c>
    </row>
    <row r="160" spans="1:11" x14ac:dyDescent="0.25">
      <c r="A160" t="s">
        <v>3848</v>
      </c>
      <c r="B160" t="s">
        <v>3863</v>
      </c>
      <c r="E160" t="s">
        <v>3864</v>
      </c>
      <c r="F160" t="s">
        <v>4255</v>
      </c>
    </row>
    <row r="161" spans="1:6" x14ac:dyDescent="0.25">
      <c r="A161" t="s">
        <v>3848</v>
      </c>
      <c r="B161" t="s">
        <v>3865</v>
      </c>
      <c r="E161" t="s">
        <v>3866</v>
      </c>
      <c r="F161" t="s">
        <v>4256</v>
      </c>
    </row>
    <row r="162" spans="1:6" x14ac:dyDescent="0.25">
      <c r="A162" t="s">
        <v>3848</v>
      </c>
      <c r="B162" t="s">
        <v>3867</v>
      </c>
      <c r="E162" t="s">
        <v>3868</v>
      </c>
      <c r="F162" t="s">
        <v>4257</v>
      </c>
    </row>
    <row r="163" spans="1:6" x14ac:dyDescent="0.25">
      <c r="A163" t="s">
        <v>3848</v>
      </c>
      <c r="B163" t="s">
        <v>3869</v>
      </c>
      <c r="E163" t="s">
        <v>3870</v>
      </c>
      <c r="F163" t="s">
        <v>4258</v>
      </c>
    </row>
    <row r="164" spans="1:6" x14ac:dyDescent="0.25">
      <c r="A164" t="s">
        <v>3848</v>
      </c>
      <c r="B164" t="s">
        <v>3871</v>
      </c>
      <c r="E164" t="s">
        <v>3872</v>
      </c>
      <c r="F164" t="s">
        <v>4259</v>
      </c>
    </row>
    <row r="165" spans="1:6" x14ac:dyDescent="0.25">
      <c r="A165" t="s">
        <v>3848</v>
      </c>
      <c r="B165" t="s">
        <v>3873</v>
      </c>
      <c r="E165" t="s">
        <v>3874</v>
      </c>
      <c r="F165" t="s">
        <v>4260</v>
      </c>
    </row>
    <row r="166" spans="1:6" x14ac:dyDescent="0.25">
      <c r="A166" t="s">
        <v>3848</v>
      </c>
      <c r="B166" t="s">
        <v>3875</v>
      </c>
      <c r="E166" t="s">
        <v>3876</v>
      </c>
      <c r="F166" t="s">
        <v>4261</v>
      </c>
    </row>
    <row r="167" spans="1:6" x14ac:dyDescent="0.25">
      <c r="A167" t="s">
        <v>3848</v>
      </c>
      <c r="B167" t="s">
        <v>3877</v>
      </c>
      <c r="E167" t="s">
        <v>3878</v>
      </c>
      <c r="F167" t="s">
        <v>4262</v>
      </c>
    </row>
    <row r="168" spans="1:6" x14ac:dyDescent="0.25">
      <c r="A168" t="s">
        <v>3848</v>
      </c>
      <c r="B168" t="s">
        <v>3879</v>
      </c>
      <c r="E168" t="s">
        <v>3880</v>
      </c>
      <c r="F168" t="s">
        <v>4263</v>
      </c>
    </row>
    <row r="169" spans="1:6" x14ac:dyDescent="0.25">
      <c r="A169" t="s">
        <v>3848</v>
      </c>
      <c r="B169" t="s">
        <v>3881</v>
      </c>
      <c r="E169" t="s">
        <v>3882</v>
      </c>
      <c r="F169" t="s">
        <v>4264</v>
      </c>
    </row>
    <row r="170" spans="1:6" x14ac:dyDescent="0.25">
      <c r="A170" t="s">
        <v>3848</v>
      </c>
      <c r="B170" t="s">
        <v>3883</v>
      </c>
      <c r="E170" t="s">
        <v>3884</v>
      </c>
      <c r="F170" t="s">
        <v>4265</v>
      </c>
    </row>
    <row r="171" spans="1:6" x14ac:dyDescent="0.25">
      <c r="A171" t="s">
        <v>3848</v>
      </c>
      <c r="B171" t="s">
        <v>3885</v>
      </c>
      <c r="E171" t="s">
        <v>3886</v>
      </c>
      <c r="F171" t="s">
        <v>4266</v>
      </c>
    </row>
    <row r="172" spans="1:6" x14ac:dyDescent="0.25">
      <c r="A172" t="s">
        <v>3887</v>
      </c>
      <c r="B172" t="s">
        <v>3612</v>
      </c>
      <c r="E172" t="s">
        <v>3888</v>
      </c>
      <c r="F172" t="s">
        <v>4355</v>
      </c>
    </row>
    <row r="173" spans="1:6" x14ac:dyDescent="0.25">
      <c r="A173" t="s">
        <v>3887</v>
      </c>
      <c r="B173" t="s">
        <v>3889</v>
      </c>
      <c r="E173" t="s">
        <v>3890</v>
      </c>
      <c r="F173" t="s">
        <v>4353</v>
      </c>
    </row>
    <row r="174" spans="1:6" x14ac:dyDescent="0.25">
      <c r="A174" t="s">
        <v>3887</v>
      </c>
      <c r="B174" t="s">
        <v>3891</v>
      </c>
      <c r="E174" t="s">
        <v>3892</v>
      </c>
      <c r="F174" t="s">
        <v>4354</v>
      </c>
    </row>
    <row r="175" spans="1:6" x14ac:dyDescent="0.25">
      <c r="A175" t="s">
        <v>3893</v>
      </c>
      <c r="B175" t="s">
        <v>3894</v>
      </c>
      <c r="E175" t="s">
        <v>3895</v>
      </c>
      <c r="F175" t="s">
        <v>4267</v>
      </c>
    </row>
    <row r="176" spans="1:6" x14ac:dyDescent="0.25">
      <c r="A176" t="s">
        <v>3893</v>
      </c>
      <c r="B176" t="s">
        <v>3896</v>
      </c>
      <c r="E176" t="s">
        <v>3897</v>
      </c>
      <c r="F176" t="s">
        <v>4268</v>
      </c>
    </row>
    <row r="177" spans="1:11" x14ac:dyDescent="0.25">
      <c r="A177" t="s">
        <v>3893</v>
      </c>
      <c r="B177" t="s">
        <v>3898</v>
      </c>
      <c r="E177" t="s">
        <v>3899</v>
      </c>
      <c r="F177" t="s">
        <v>4269</v>
      </c>
    </row>
    <row r="178" spans="1:11" x14ac:dyDescent="0.25">
      <c r="A178" t="s">
        <v>3893</v>
      </c>
      <c r="B178" t="s">
        <v>3900</v>
      </c>
      <c r="E178" t="s">
        <v>3901</v>
      </c>
      <c r="F178" t="s">
        <v>4270</v>
      </c>
    </row>
    <row r="179" spans="1:11" x14ac:dyDescent="0.25">
      <c r="A179" t="s">
        <v>3893</v>
      </c>
      <c r="B179" t="s">
        <v>3902</v>
      </c>
      <c r="E179" t="s">
        <v>3903</v>
      </c>
      <c r="F179" t="s">
        <v>4271</v>
      </c>
    </row>
    <row r="180" spans="1:11" hidden="1" x14ac:dyDescent="0.25">
      <c r="A180" t="s">
        <v>3904</v>
      </c>
      <c r="B180" t="s">
        <v>3662</v>
      </c>
      <c r="E180" t="s">
        <v>3905</v>
      </c>
      <c r="K180" t="s">
        <v>4247</v>
      </c>
    </row>
    <row r="181" spans="1:11" hidden="1" x14ac:dyDescent="0.25">
      <c r="A181" t="s">
        <v>3904</v>
      </c>
      <c r="B181" t="s">
        <v>3664</v>
      </c>
      <c r="E181" t="s">
        <v>3906</v>
      </c>
      <c r="K181" t="s">
        <v>4247</v>
      </c>
    </row>
    <row r="182" spans="1:11" hidden="1" x14ac:dyDescent="0.25">
      <c r="A182" t="s">
        <v>3907</v>
      </c>
      <c r="B182" t="s">
        <v>3908</v>
      </c>
      <c r="E182" t="s">
        <v>3909</v>
      </c>
      <c r="G182" t="s">
        <v>3474</v>
      </c>
      <c r="K182" t="s">
        <v>4357</v>
      </c>
    </row>
    <row r="183" spans="1:11" x14ac:dyDescent="0.25">
      <c r="A183" t="s">
        <v>3907</v>
      </c>
      <c r="B183" t="s">
        <v>65</v>
      </c>
      <c r="E183" t="s">
        <v>3910</v>
      </c>
      <c r="F183" t="s">
        <v>4358</v>
      </c>
    </row>
    <row r="184" spans="1:11" x14ac:dyDescent="0.25">
      <c r="A184" t="s">
        <v>3907</v>
      </c>
      <c r="B184" t="s">
        <v>90</v>
      </c>
      <c r="E184" t="s">
        <v>3911</v>
      </c>
      <c r="F184" t="s">
        <v>4359</v>
      </c>
    </row>
    <row r="185" spans="1:11" x14ac:dyDescent="0.25">
      <c r="A185" t="s">
        <v>3907</v>
      </c>
      <c r="B185" t="s">
        <v>3912</v>
      </c>
      <c r="E185" t="s">
        <v>3913</v>
      </c>
      <c r="F185" t="s">
        <v>4360</v>
      </c>
    </row>
    <row r="186" spans="1:11" x14ac:dyDescent="0.25">
      <c r="A186" t="s">
        <v>3907</v>
      </c>
      <c r="B186" t="s">
        <v>3914</v>
      </c>
      <c r="E186" t="s">
        <v>3915</v>
      </c>
      <c r="F186" t="s">
        <v>4356</v>
      </c>
    </row>
    <row r="187" spans="1:11" x14ac:dyDescent="0.25">
      <c r="A187" t="s">
        <v>3916</v>
      </c>
      <c r="B187" t="s">
        <v>3917</v>
      </c>
      <c r="E187" t="s">
        <v>3918</v>
      </c>
    </row>
    <row r="188" spans="1:11" x14ac:dyDescent="0.25">
      <c r="A188" t="s">
        <v>3916</v>
      </c>
      <c r="B188" t="s">
        <v>3919</v>
      </c>
      <c r="E188" t="s">
        <v>3920</v>
      </c>
    </row>
    <row r="189" spans="1:11" x14ac:dyDescent="0.25">
      <c r="A189" t="s">
        <v>3916</v>
      </c>
      <c r="B189" t="s">
        <v>3921</v>
      </c>
      <c r="E189" t="s">
        <v>3922</v>
      </c>
    </row>
    <row r="190" spans="1:11" x14ac:dyDescent="0.25">
      <c r="A190" t="s">
        <v>3916</v>
      </c>
      <c r="B190" t="s">
        <v>3923</v>
      </c>
      <c r="E190" t="s">
        <v>3924</v>
      </c>
    </row>
    <row r="191" spans="1:11" x14ac:dyDescent="0.25">
      <c r="A191" t="s">
        <v>3916</v>
      </c>
      <c r="B191" t="s">
        <v>3925</v>
      </c>
      <c r="E191" t="s">
        <v>3926</v>
      </c>
    </row>
    <row r="192" spans="1:11" x14ac:dyDescent="0.25">
      <c r="A192" t="s">
        <v>3916</v>
      </c>
      <c r="B192" t="s">
        <v>3927</v>
      </c>
      <c r="E192" t="s">
        <v>3928</v>
      </c>
    </row>
    <row r="193" spans="1:11" x14ac:dyDescent="0.25">
      <c r="A193" t="s">
        <v>3916</v>
      </c>
      <c r="B193" t="s">
        <v>3929</v>
      </c>
      <c r="E193" t="s">
        <v>3930</v>
      </c>
    </row>
    <row r="194" spans="1:11" x14ac:dyDescent="0.25">
      <c r="A194" t="s">
        <v>3916</v>
      </c>
      <c r="B194" t="s">
        <v>3931</v>
      </c>
      <c r="E194" t="s">
        <v>3932</v>
      </c>
    </row>
    <row r="195" spans="1:11" x14ac:dyDescent="0.25">
      <c r="A195" t="s">
        <v>3916</v>
      </c>
      <c r="B195" t="s">
        <v>3933</v>
      </c>
      <c r="E195" t="s">
        <v>3934</v>
      </c>
    </row>
    <row r="196" spans="1:11" x14ac:dyDescent="0.25">
      <c r="A196" t="s">
        <v>3916</v>
      </c>
      <c r="B196" t="s">
        <v>3935</v>
      </c>
      <c r="E196" t="s">
        <v>3936</v>
      </c>
    </row>
    <row r="197" spans="1:11" x14ac:dyDescent="0.25">
      <c r="A197" t="s">
        <v>3916</v>
      </c>
      <c r="B197" t="s">
        <v>3937</v>
      </c>
      <c r="E197" t="s">
        <v>3938</v>
      </c>
    </row>
    <row r="198" spans="1:11" hidden="1" x14ac:dyDescent="0.25">
      <c r="A198" t="s">
        <v>3939</v>
      </c>
      <c r="B198" t="s">
        <v>3662</v>
      </c>
      <c r="E198" t="s">
        <v>3940</v>
      </c>
      <c r="K198" t="s">
        <v>4247</v>
      </c>
    </row>
    <row r="199" spans="1:11" hidden="1" x14ac:dyDescent="0.25">
      <c r="A199" t="s">
        <v>3939</v>
      </c>
      <c r="B199" t="s">
        <v>3664</v>
      </c>
      <c r="E199" t="s">
        <v>3941</v>
      </c>
      <c r="K199" t="s">
        <v>4247</v>
      </c>
    </row>
    <row r="200" spans="1:11" x14ac:dyDescent="0.25">
      <c r="A200" t="s">
        <v>3942</v>
      </c>
      <c r="B200" t="s">
        <v>3603</v>
      </c>
      <c r="E200" t="s">
        <v>3943</v>
      </c>
      <c r="G200" t="s">
        <v>3474</v>
      </c>
      <c r="I200" t="s">
        <v>3559</v>
      </c>
    </row>
    <row r="201" spans="1:11" x14ac:dyDescent="0.25">
      <c r="A201" t="s">
        <v>3942</v>
      </c>
      <c r="B201" t="s">
        <v>3944</v>
      </c>
      <c r="E201" t="s">
        <v>3945</v>
      </c>
    </row>
    <row r="202" spans="1:11" x14ac:dyDescent="0.25">
      <c r="A202" t="s">
        <v>3942</v>
      </c>
      <c r="B202" t="s">
        <v>3946</v>
      </c>
      <c r="E202" t="s">
        <v>3947</v>
      </c>
      <c r="F202" t="s">
        <v>4272</v>
      </c>
    </row>
    <row r="203" spans="1:11" ht="60" x14ac:dyDescent="0.25">
      <c r="A203" t="s">
        <v>3942</v>
      </c>
      <c r="B203" t="s">
        <v>3948</v>
      </c>
      <c r="E203" t="s">
        <v>3949</v>
      </c>
      <c r="F203" s="37" t="s">
        <v>4276</v>
      </c>
    </row>
    <row r="204" spans="1:11" x14ac:dyDescent="0.25">
      <c r="A204" t="s">
        <v>3942</v>
      </c>
      <c r="B204" t="s">
        <v>3950</v>
      </c>
      <c r="E204" t="s">
        <v>3951</v>
      </c>
      <c r="F204" t="s">
        <v>4274</v>
      </c>
    </row>
    <row r="205" spans="1:11" x14ac:dyDescent="0.25">
      <c r="A205" t="s">
        <v>3942</v>
      </c>
      <c r="B205" t="s">
        <v>3952</v>
      </c>
      <c r="E205" t="s">
        <v>3953</v>
      </c>
      <c r="F205" t="s">
        <v>4277</v>
      </c>
    </row>
    <row r="206" spans="1:11" x14ac:dyDescent="0.25">
      <c r="A206" t="s">
        <v>3942</v>
      </c>
      <c r="B206" t="s">
        <v>3954</v>
      </c>
      <c r="E206" t="s">
        <v>3955</v>
      </c>
      <c r="F206" t="s">
        <v>4275</v>
      </c>
    </row>
    <row r="207" spans="1:11" x14ac:dyDescent="0.25">
      <c r="A207" t="s">
        <v>3942</v>
      </c>
      <c r="B207" t="s">
        <v>3956</v>
      </c>
      <c r="E207" t="s">
        <v>3957</v>
      </c>
      <c r="F207" t="s">
        <v>4278</v>
      </c>
    </row>
    <row r="208" spans="1:11" x14ac:dyDescent="0.25">
      <c r="A208" t="s">
        <v>3942</v>
      </c>
      <c r="B208" t="s">
        <v>3958</v>
      </c>
      <c r="E208" t="s">
        <v>3959</v>
      </c>
      <c r="F208" t="s">
        <v>4279</v>
      </c>
    </row>
    <row r="209" spans="1:11" x14ac:dyDescent="0.25">
      <c r="A209" t="s">
        <v>3960</v>
      </c>
      <c r="B209" t="s">
        <v>3961</v>
      </c>
      <c r="E209" t="s">
        <v>3962</v>
      </c>
      <c r="F209" t="s">
        <v>4280</v>
      </c>
    </row>
    <row r="210" spans="1:11" x14ac:dyDescent="0.25">
      <c r="A210" t="s">
        <v>3960</v>
      </c>
      <c r="B210" t="s">
        <v>3963</v>
      </c>
      <c r="E210" t="s">
        <v>3964</v>
      </c>
      <c r="F210" t="s">
        <v>4281</v>
      </c>
    </row>
    <row r="211" spans="1:11" x14ac:dyDescent="0.25">
      <c r="A211" t="s">
        <v>3960</v>
      </c>
      <c r="B211" t="s">
        <v>3965</v>
      </c>
      <c r="E211" t="s">
        <v>3966</v>
      </c>
      <c r="F211" t="s">
        <v>4282</v>
      </c>
    </row>
    <row r="212" spans="1:11" x14ac:dyDescent="0.25">
      <c r="A212" t="s">
        <v>3967</v>
      </c>
      <c r="B212" t="s">
        <v>3968</v>
      </c>
      <c r="E212" t="s">
        <v>3969</v>
      </c>
    </row>
    <row r="213" spans="1:11" x14ac:dyDescent="0.25">
      <c r="A213" t="s">
        <v>3967</v>
      </c>
      <c r="B213" t="s">
        <v>3970</v>
      </c>
      <c r="E213" t="s">
        <v>3971</v>
      </c>
    </row>
    <row r="214" spans="1:11" hidden="1" x14ac:dyDescent="0.25">
      <c r="A214" t="s">
        <v>3972</v>
      </c>
      <c r="B214" t="s">
        <v>3662</v>
      </c>
      <c r="E214" t="s">
        <v>3973</v>
      </c>
      <c r="K214" t="s">
        <v>4247</v>
      </c>
    </row>
    <row r="215" spans="1:11" hidden="1" x14ac:dyDescent="0.25">
      <c r="A215" t="s">
        <v>3972</v>
      </c>
      <c r="B215" t="s">
        <v>3664</v>
      </c>
      <c r="E215" t="s">
        <v>3974</v>
      </c>
      <c r="K215" t="s">
        <v>4247</v>
      </c>
    </row>
    <row r="216" spans="1:11" x14ac:dyDescent="0.25">
      <c r="A216" t="s">
        <v>3975</v>
      </c>
      <c r="B216" t="s">
        <v>3976</v>
      </c>
      <c r="E216" t="s">
        <v>3977</v>
      </c>
      <c r="F216" t="s">
        <v>4283</v>
      </c>
    </row>
    <row r="217" spans="1:11" x14ac:dyDescent="0.25">
      <c r="A217" t="s">
        <v>3975</v>
      </c>
      <c r="B217" t="s">
        <v>3978</v>
      </c>
      <c r="E217" t="s">
        <v>3979</v>
      </c>
      <c r="F217" t="s">
        <v>4284</v>
      </c>
    </row>
    <row r="218" spans="1:11" x14ac:dyDescent="0.25">
      <c r="A218" t="s">
        <v>3975</v>
      </c>
      <c r="B218" t="s">
        <v>3980</v>
      </c>
      <c r="E218" t="s">
        <v>3981</v>
      </c>
      <c r="F218" t="s">
        <v>4285</v>
      </c>
    </row>
    <row r="219" spans="1:11" x14ac:dyDescent="0.25">
      <c r="A219" t="s">
        <v>3975</v>
      </c>
      <c r="B219" t="s">
        <v>3982</v>
      </c>
      <c r="E219" t="s">
        <v>3983</v>
      </c>
      <c r="F219" t="s">
        <v>4286</v>
      </c>
    </row>
    <row r="220" spans="1:11" x14ac:dyDescent="0.25">
      <c r="A220" t="s">
        <v>3984</v>
      </c>
      <c r="B220" t="s">
        <v>3603</v>
      </c>
      <c r="E220" t="s">
        <v>3985</v>
      </c>
      <c r="G220" t="s">
        <v>3474</v>
      </c>
      <c r="I220" t="s">
        <v>3559</v>
      </c>
    </row>
    <row r="221" spans="1:11" x14ac:dyDescent="0.25">
      <c r="A221" t="s">
        <v>3984</v>
      </c>
      <c r="B221" t="s">
        <v>3850</v>
      </c>
      <c r="E221" t="s">
        <v>3986</v>
      </c>
      <c r="F221" t="s">
        <v>4287</v>
      </c>
    </row>
    <row r="222" spans="1:11" x14ac:dyDescent="0.25">
      <c r="A222" t="s">
        <v>3984</v>
      </c>
      <c r="B222" t="s">
        <v>3987</v>
      </c>
      <c r="E222" t="s">
        <v>3988</v>
      </c>
      <c r="F222" t="s">
        <v>4288</v>
      </c>
    </row>
    <row r="223" spans="1:11" ht="60" x14ac:dyDescent="0.25">
      <c r="A223" t="s">
        <v>3984</v>
      </c>
      <c r="B223" t="s">
        <v>3989</v>
      </c>
      <c r="E223" t="s">
        <v>3990</v>
      </c>
      <c r="F223" s="37" t="s">
        <v>4289</v>
      </c>
    </row>
    <row r="224" spans="1:11" x14ac:dyDescent="0.25">
      <c r="A224" t="s">
        <v>3984</v>
      </c>
      <c r="B224" t="s">
        <v>3991</v>
      </c>
      <c r="E224" t="s">
        <v>3992</v>
      </c>
      <c r="F224" t="s">
        <v>4290</v>
      </c>
    </row>
    <row r="225" spans="1:11" hidden="1" x14ac:dyDescent="0.25">
      <c r="A225" t="s">
        <v>3984</v>
      </c>
      <c r="B225" t="s">
        <v>3993</v>
      </c>
      <c r="E225" t="s">
        <v>3994</v>
      </c>
      <c r="F225" t="s">
        <v>4291</v>
      </c>
      <c r="K225" t="s">
        <v>4294</v>
      </c>
    </row>
    <row r="226" spans="1:11" x14ac:dyDescent="0.25">
      <c r="A226" t="s">
        <v>3984</v>
      </c>
      <c r="B226" t="s">
        <v>3995</v>
      </c>
      <c r="E226" t="s">
        <v>3996</v>
      </c>
      <c r="F226" t="s">
        <v>4292</v>
      </c>
    </row>
    <row r="227" spans="1:11" x14ac:dyDescent="0.25">
      <c r="A227" t="s">
        <v>3984</v>
      </c>
      <c r="B227" t="s">
        <v>3885</v>
      </c>
      <c r="E227" t="s">
        <v>3997</v>
      </c>
      <c r="F227" t="s">
        <v>4293</v>
      </c>
    </row>
    <row r="228" spans="1:11" x14ac:dyDescent="0.25">
      <c r="A228" t="s">
        <v>3998</v>
      </c>
      <c r="B228" t="s">
        <v>90</v>
      </c>
      <c r="E228" t="s">
        <v>3999</v>
      </c>
      <c r="F228" t="s">
        <v>4295</v>
      </c>
    </row>
    <row r="229" spans="1:11" x14ac:dyDescent="0.25">
      <c r="A229" t="s">
        <v>3998</v>
      </c>
      <c r="B229" t="s">
        <v>4000</v>
      </c>
      <c r="E229" t="s">
        <v>4001</v>
      </c>
      <c r="F229" t="s">
        <v>4296</v>
      </c>
    </row>
    <row r="230" spans="1:11" x14ac:dyDescent="0.25">
      <c r="A230" t="s">
        <v>3998</v>
      </c>
      <c r="B230" t="s">
        <v>4002</v>
      </c>
      <c r="E230" t="s">
        <v>4003</v>
      </c>
      <c r="F230" t="s">
        <v>4297</v>
      </c>
    </row>
    <row r="231" spans="1:11" x14ac:dyDescent="0.25">
      <c r="A231" t="s">
        <v>3998</v>
      </c>
      <c r="B231" t="s">
        <v>4004</v>
      </c>
      <c r="E231" t="s">
        <v>4005</v>
      </c>
      <c r="F231" t="s">
        <v>4298</v>
      </c>
    </row>
    <row r="232" spans="1:11" x14ac:dyDescent="0.25">
      <c r="A232" t="s">
        <v>3998</v>
      </c>
      <c r="B232" t="s">
        <v>4006</v>
      </c>
      <c r="E232" t="s">
        <v>4007</v>
      </c>
      <c r="F232" t="s">
        <v>4299</v>
      </c>
    </row>
    <row r="233" spans="1:11" x14ac:dyDescent="0.25">
      <c r="A233" t="s">
        <v>3998</v>
      </c>
      <c r="B233" t="s">
        <v>4008</v>
      </c>
      <c r="E233" t="s">
        <v>4009</v>
      </c>
      <c r="F233" t="s">
        <v>4300</v>
      </c>
    </row>
    <row r="234" spans="1:11" x14ac:dyDescent="0.25">
      <c r="A234" t="s">
        <v>3998</v>
      </c>
      <c r="B234" t="s">
        <v>4010</v>
      </c>
      <c r="E234" t="s">
        <v>4011</v>
      </c>
      <c r="F234" t="s">
        <v>4301</v>
      </c>
    </row>
    <row r="235" spans="1:11" x14ac:dyDescent="0.25">
      <c r="A235" t="s">
        <v>3998</v>
      </c>
      <c r="B235" t="s">
        <v>4012</v>
      </c>
      <c r="E235" t="s">
        <v>4013</v>
      </c>
      <c r="F235" t="s">
        <v>4302</v>
      </c>
    </row>
    <row r="236" spans="1:11" x14ac:dyDescent="0.25">
      <c r="A236" t="s">
        <v>3998</v>
      </c>
      <c r="B236" t="s">
        <v>741</v>
      </c>
      <c r="E236" t="s">
        <v>4014</v>
      </c>
      <c r="F236" t="s">
        <v>4303</v>
      </c>
    </row>
    <row r="237" spans="1:11" x14ac:dyDescent="0.25">
      <c r="A237" t="s">
        <v>3998</v>
      </c>
      <c r="B237" t="s">
        <v>3688</v>
      </c>
      <c r="E237" t="s">
        <v>4015</v>
      </c>
      <c r="F237" t="s">
        <v>4304</v>
      </c>
    </row>
    <row r="238" spans="1:11" x14ac:dyDescent="0.25">
      <c r="A238" t="s">
        <v>4016</v>
      </c>
      <c r="B238" t="s">
        <v>3603</v>
      </c>
      <c r="E238" t="s">
        <v>4017</v>
      </c>
      <c r="G238" t="s">
        <v>3474</v>
      </c>
      <c r="I238" t="s">
        <v>3559</v>
      </c>
    </row>
    <row r="239" spans="1:11" x14ac:dyDescent="0.25">
      <c r="A239" t="s">
        <v>4016</v>
      </c>
      <c r="B239" t="s">
        <v>4018</v>
      </c>
      <c r="E239" t="s">
        <v>4019</v>
      </c>
      <c r="F239" t="s">
        <v>4308</v>
      </c>
    </row>
    <row r="240" spans="1:11" x14ac:dyDescent="0.25">
      <c r="A240" t="s">
        <v>4016</v>
      </c>
      <c r="B240" t="s">
        <v>4020</v>
      </c>
      <c r="E240" t="s">
        <v>4021</v>
      </c>
      <c r="F240" t="s">
        <v>4305</v>
      </c>
    </row>
    <row r="241" spans="1:6" x14ac:dyDescent="0.25">
      <c r="A241" t="s">
        <v>4016</v>
      </c>
      <c r="B241" t="s">
        <v>4022</v>
      </c>
      <c r="E241" t="s">
        <v>4023</v>
      </c>
      <c r="F241" t="s">
        <v>4306</v>
      </c>
    </row>
    <row r="242" spans="1:6" x14ac:dyDescent="0.25">
      <c r="A242" t="s">
        <v>4016</v>
      </c>
      <c r="B242" t="s">
        <v>4024</v>
      </c>
      <c r="E242" t="s">
        <v>4025</v>
      </c>
    </row>
    <row r="243" spans="1:6" x14ac:dyDescent="0.25">
      <c r="A243" t="s">
        <v>4016</v>
      </c>
      <c r="B243" t="s">
        <v>4026</v>
      </c>
      <c r="E243" t="s">
        <v>4027</v>
      </c>
      <c r="F243" t="s">
        <v>4307</v>
      </c>
    </row>
    <row r="244" spans="1:6" x14ac:dyDescent="0.25">
      <c r="A244" t="s">
        <v>4016</v>
      </c>
      <c r="B244" t="s">
        <v>4028</v>
      </c>
      <c r="E244" t="s">
        <v>4029</v>
      </c>
      <c r="F244" t="s">
        <v>4309</v>
      </c>
    </row>
    <row r="245" spans="1:6" x14ac:dyDescent="0.25">
      <c r="A245" t="s">
        <v>4016</v>
      </c>
      <c r="B245" t="s">
        <v>4030</v>
      </c>
      <c r="E245" t="s">
        <v>4031</v>
      </c>
      <c r="F245" t="s">
        <v>4273</v>
      </c>
    </row>
    <row r="246" spans="1:6" x14ac:dyDescent="0.25">
      <c r="A246" t="s">
        <v>4016</v>
      </c>
      <c r="B246" t="s">
        <v>4032</v>
      </c>
      <c r="E246" t="s">
        <v>4033</v>
      </c>
      <c r="F246" t="s">
        <v>4311</v>
      </c>
    </row>
    <row r="247" spans="1:6" x14ac:dyDescent="0.25">
      <c r="A247" t="s">
        <v>4016</v>
      </c>
      <c r="B247" t="s">
        <v>3995</v>
      </c>
      <c r="E247" t="s">
        <v>4034</v>
      </c>
      <c r="F247" t="s">
        <v>4310</v>
      </c>
    </row>
    <row r="248" spans="1:6" x14ac:dyDescent="0.25">
      <c r="A248" t="s">
        <v>4016</v>
      </c>
      <c r="B248" t="s">
        <v>3952</v>
      </c>
      <c r="E248" t="s">
        <v>4035</v>
      </c>
      <c r="F248" t="s">
        <v>4277</v>
      </c>
    </row>
    <row r="249" spans="1:6" x14ac:dyDescent="0.25">
      <c r="A249" t="s">
        <v>4016</v>
      </c>
      <c r="B249" t="s">
        <v>3954</v>
      </c>
      <c r="E249" t="s">
        <v>4036</v>
      </c>
      <c r="F249" t="s">
        <v>4275</v>
      </c>
    </row>
    <row r="250" spans="1:6" x14ac:dyDescent="0.25">
      <c r="A250" t="s">
        <v>4016</v>
      </c>
      <c r="B250" t="s">
        <v>4037</v>
      </c>
      <c r="E250" t="s">
        <v>4038</v>
      </c>
      <c r="F250" t="s">
        <v>4312</v>
      </c>
    </row>
    <row r="251" spans="1:6" x14ac:dyDescent="0.25">
      <c r="A251" t="s">
        <v>4016</v>
      </c>
      <c r="B251" t="s">
        <v>4039</v>
      </c>
      <c r="E251" t="s">
        <v>4040</v>
      </c>
    </row>
    <row r="252" spans="1:6" x14ac:dyDescent="0.25">
      <c r="A252" t="s">
        <v>4041</v>
      </c>
      <c r="B252" t="s">
        <v>4042</v>
      </c>
      <c r="E252" t="s">
        <v>4043</v>
      </c>
      <c r="F252" t="s">
        <v>4365</v>
      </c>
    </row>
    <row r="253" spans="1:6" x14ac:dyDescent="0.25">
      <c r="A253" t="s">
        <v>4041</v>
      </c>
      <c r="B253" t="s">
        <v>4044</v>
      </c>
      <c r="E253" t="s">
        <v>4045</v>
      </c>
      <c r="F253" t="s">
        <v>4366</v>
      </c>
    </row>
    <row r="254" spans="1:6" x14ac:dyDescent="0.25">
      <c r="A254" t="s">
        <v>4041</v>
      </c>
      <c r="B254" t="s">
        <v>4046</v>
      </c>
      <c r="E254" t="s">
        <v>4047</v>
      </c>
      <c r="F254" t="s">
        <v>4367</v>
      </c>
    </row>
    <row r="255" spans="1:6" x14ac:dyDescent="0.25">
      <c r="A255" t="s">
        <v>4041</v>
      </c>
      <c r="B255" t="s">
        <v>4048</v>
      </c>
      <c r="E255" t="s">
        <v>4049</v>
      </c>
      <c r="F255" t="s">
        <v>4364</v>
      </c>
    </row>
    <row r="256" spans="1:6" x14ac:dyDescent="0.25">
      <c r="A256" t="s">
        <v>4041</v>
      </c>
      <c r="B256" t="s">
        <v>4050</v>
      </c>
      <c r="E256" t="s">
        <v>4051</v>
      </c>
    </row>
    <row r="257" spans="1:11" x14ac:dyDescent="0.25">
      <c r="A257" t="s">
        <v>4052</v>
      </c>
      <c r="B257" t="s">
        <v>3603</v>
      </c>
      <c r="E257" t="s">
        <v>4053</v>
      </c>
      <c r="G257" t="s">
        <v>3474</v>
      </c>
      <c r="I257" t="s">
        <v>3559</v>
      </c>
    </row>
    <row r="258" spans="1:11" x14ac:dyDescent="0.25">
      <c r="A258" t="s">
        <v>4052</v>
      </c>
      <c r="B258" t="s">
        <v>4054</v>
      </c>
      <c r="E258" t="s">
        <v>4055</v>
      </c>
      <c r="F258" t="s">
        <v>4319</v>
      </c>
    </row>
    <row r="259" spans="1:11" x14ac:dyDescent="0.25">
      <c r="A259" t="s">
        <v>4052</v>
      </c>
      <c r="B259" t="s">
        <v>4056</v>
      </c>
      <c r="E259" t="s">
        <v>4057</v>
      </c>
      <c r="F259" t="s">
        <v>4313</v>
      </c>
    </row>
    <row r="260" spans="1:11" x14ac:dyDescent="0.25">
      <c r="A260" t="s">
        <v>4052</v>
      </c>
      <c r="B260" t="s">
        <v>4058</v>
      </c>
      <c r="E260" t="s">
        <v>4059</v>
      </c>
      <c r="F260" t="s">
        <v>4314</v>
      </c>
    </row>
    <row r="261" spans="1:11" x14ac:dyDescent="0.25">
      <c r="A261" t="s">
        <v>4052</v>
      </c>
      <c r="B261" t="s">
        <v>4060</v>
      </c>
      <c r="E261" t="s">
        <v>4061</v>
      </c>
      <c r="F261" t="s">
        <v>4315</v>
      </c>
    </row>
    <row r="262" spans="1:11" x14ac:dyDescent="0.25">
      <c r="A262" t="s">
        <v>4052</v>
      </c>
      <c r="B262" t="s">
        <v>4028</v>
      </c>
      <c r="E262" t="s">
        <v>4062</v>
      </c>
      <c r="F262" t="s">
        <v>4309</v>
      </c>
    </row>
    <row r="263" spans="1:11" x14ac:dyDescent="0.25">
      <c r="A263" t="s">
        <v>4052</v>
      </c>
      <c r="B263" t="s">
        <v>4063</v>
      </c>
      <c r="E263" t="s">
        <v>4064</v>
      </c>
      <c r="F263" t="s">
        <v>4317</v>
      </c>
    </row>
    <row r="264" spans="1:11" x14ac:dyDescent="0.25">
      <c r="A264" t="s">
        <v>4052</v>
      </c>
      <c r="B264" t="s">
        <v>4065</v>
      </c>
      <c r="E264" t="s">
        <v>4066</v>
      </c>
      <c r="F264" t="s">
        <v>4316</v>
      </c>
    </row>
    <row r="265" spans="1:11" x14ac:dyDescent="0.25">
      <c r="A265" t="s">
        <v>4052</v>
      </c>
      <c r="B265" t="s">
        <v>4067</v>
      </c>
      <c r="E265" t="s">
        <v>4068</v>
      </c>
      <c r="F265" t="s">
        <v>4318</v>
      </c>
    </row>
    <row r="266" spans="1:11" x14ac:dyDescent="0.25">
      <c r="A266" t="s">
        <v>4052</v>
      </c>
      <c r="B266" t="s">
        <v>3952</v>
      </c>
      <c r="E266" t="s">
        <v>4069</v>
      </c>
      <c r="F266" t="s">
        <v>4277</v>
      </c>
    </row>
    <row r="267" spans="1:11" x14ac:dyDescent="0.25">
      <c r="A267" t="s">
        <v>4052</v>
      </c>
      <c r="B267" t="s">
        <v>3954</v>
      </c>
      <c r="E267" t="s">
        <v>4070</v>
      </c>
      <c r="F267" t="s">
        <v>4275</v>
      </c>
    </row>
    <row r="268" spans="1:11" hidden="1" x14ac:dyDescent="0.25">
      <c r="A268" t="s">
        <v>4071</v>
      </c>
      <c r="B268" t="s">
        <v>4072</v>
      </c>
      <c r="E268" t="s">
        <v>4073</v>
      </c>
      <c r="K268" t="s">
        <v>4247</v>
      </c>
    </row>
    <row r="269" spans="1:11" hidden="1" x14ac:dyDescent="0.25">
      <c r="A269" t="s">
        <v>4071</v>
      </c>
      <c r="B269" t="s">
        <v>4074</v>
      </c>
      <c r="E269" t="s">
        <v>4075</v>
      </c>
      <c r="K269" t="s">
        <v>4247</v>
      </c>
    </row>
    <row r="270" spans="1:11" x14ac:dyDescent="0.25">
      <c r="A270" t="s">
        <v>4076</v>
      </c>
      <c r="B270" t="s">
        <v>3603</v>
      </c>
      <c r="E270" t="s">
        <v>4077</v>
      </c>
      <c r="G270" t="s">
        <v>3474</v>
      </c>
      <c r="I270" t="s">
        <v>3559</v>
      </c>
    </row>
    <row r="271" spans="1:11" x14ac:dyDescent="0.25">
      <c r="A271" t="s">
        <v>4076</v>
      </c>
      <c r="B271" t="s">
        <v>4078</v>
      </c>
      <c r="E271" t="s">
        <v>4079</v>
      </c>
      <c r="F271" t="s">
        <v>4323</v>
      </c>
    </row>
    <row r="272" spans="1:11" x14ac:dyDescent="0.25">
      <c r="A272" t="s">
        <v>4076</v>
      </c>
      <c r="B272" t="s">
        <v>4080</v>
      </c>
      <c r="E272" t="s">
        <v>4081</v>
      </c>
      <c r="F272" t="s">
        <v>4324</v>
      </c>
    </row>
    <row r="273" spans="1:9" x14ac:dyDescent="0.25">
      <c r="A273" t="s">
        <v>4076</v>
      </c>
      <c r="B273" t="s">
        <v>4082</v>
      </c>
      <c r="E273" t="s">
        <v>4083</v>
      </c>
      <c r="F273" t="s">
        <v>4325</v>
      </c>
    </row>
    <row r="274" spans="1:9" x14ac:dyDescent="0.25">
      <c r="A274" t="s">
        <v>4076</v>
      </c>
      <c r="B274" t="s">
        <v>4084</v>
      </c>
      <c r="E274" t="s">
        <v>4085</v>
      </c>
      <c r="F274" t="s">
        <v>4326</v>
      </c>
    </row>
    <row r="275" spans="1:9" x14ac:dyDescent="0.25">
      <c r="A275" t="s">
        <v>4076</v>
      </c>
      <c r="B275" t="s">
        <v>4086</v>
      </c>
      <c r="E275" t="s">
        <v>4087</v>
      </c>
      <c r="F275" t="s">
        <v>4327</v>
      </c>
    </row>
    <row r="276" spans="1:9" x14ac:dyDescent="0.25">
      <c r="A276" t="s">
        <v>4076</v>
      </c>
      <c r="B276" t="s">
        <v>4088</v>
      </c>
      <c r="E276" t="s">
        <v>4089</v>
      </c>
      <c r="F276" t="s">
        <v>4328</v>
      </c>
    </row>
    <row r="277" spans="1:9" x14ac:dyDescent="0.25">
      <c r="A277" t="s">
        <v>4076</v>
      </c>
      <c r="B277" t="s">
        <v>4090</v>
      </c>
      <c r="E277" t="s">
        <v>4091</v>
      </c>
      <c r="F277" t="s">
        <v>4320</v>
      </c>
    </row>
    <row r="278" spans="1:9" x14ac:dyDescent="0.25">
      <c r="A278" t="s">
        <v>4076</v>
      </c>
      <c r="B278" t="s">
        <v>4092</v>
      </c>
      <c r="E278" t="s">
        <v>4093</v>
      </c>
      <c r="F278" t="s">
        <v>4321</v>
      </c>
    </row>
    <row r="279" spans="1:9" x14ac:dyDescent="0.25">
      <c r="A279" t="s">
        <v>4076</v>
      </c>
      <c r="B279" t="s">
        <v>4094</v>
      </c>
      <c r="E279" t="s">
        <v>4095</v>
      </c>
      <c r="F279" t="s">
        <v>4322</v>
      </c>
    </row>
    <row r="280" spans="1:9" x14ac:dyDescent="0.25">
      <c r="A280" t="s">
        <v>4096</v>
      </c>
      <c r="B280" t="s">
        <v>3908</v>
      </c>
      <c r="E280" t="s">
        <v>4097</v>
      </c>
      <c r="G280" t="s">
        <v>3474</v>
      </c>
      <c r="I280" t="s">
        <v>3559</v>
      </c>
    </row>
    <row r="281" spans="1:9" x14ac:dyDescent="0.25">
      <c r="A281" t="s">
        <v>4096</v>
      </c>
      <c r="B281" t="s">
        <v>3965</v>
      </c>
      <c r="E281" t="s">
        <v>4098</v>
      </c>
      <c r="F281" t="s">
        <v>4363</v>
      </c>
    </row>
    <row r="282" spans="1:9" x14ac:dyDescent="0.25">
      <c r="A282" t="s">
        <v>4096</v>
      </c>
      <c r="B282" t="s">
        <v>240</v>
      </c>
      <c r="E282" t="s">
        <v>4099</v>
      </c>
      <c r="F282" t="s">
        <v>4361</v>
      </c>
    </row>
    <row r="283" spans="1:9" x14ac:dyDescent="0.25">
      <c r="A283" t="s">
        <v>4096</v>
      </c>
      <c r="B283" t="s">
        <v>316</v>
      </c>
      <c r="E283" t="s">
        <v>4100</v>
      </c>
      <c r="F283" t="s">
        <v>4362</v>
      </c>
    </row>
    <row r="284" spans="1:9" x14ac:dyDescent="0.25">
      <c r="A284" t="s">
        <v>4101</v>
      </c>
      <c r="B284" t="s">
        <v>4102</v>
      </c>
      <c r="E284" t="s">
        <v>4103</v>
      </c>
    </row>
    <row r="285" spans="1:9" x14ac:dyDescent="0.25">
      <c r="A285" t="s">
        <v>4101</v>
      </c>
      <c r="B285" t="s">
        <v>4104</v>
      </c>
      <c r="E285" t="s">
        <v>4105</v>
      </c>
    </row>
    <row r="286" spans="1:9" x14ac:dyDescent="0.25">
      <c r="A286" t="s">
        <v>4106</v>
      </c>
      <c r="B286" t="s">
        <v>4107</v>
      </c>
      <c r="E286" t="s">
        <v>4108</v>
      </c>
      <c r="F286" t="s">
        <v>4331</v>
      </c>
    </row>
    <row r="287" spans="1:9" x14ac:dyDescent="0.25">
      <c r="A287" t="s">
        <v>4106</v>
      </c>
      <c r="B287" t="s">
        <v>4109</v>
      </c>
      <c r="E287" t="s">
        <v>4110</v>
      </c>
      <c r="F287" t="s">
        <v>4329</v>
      </c>
    </row>
    <row r="288" spans="1:9" x14ac:dyDescent="0.25">
      <c r="A288" t="s">
        <v>4106</v>
      </c>
      <c r="B288" t="s">
        <v>4111</v>
      </c>
      <c r="E288" t="s">
        <v>4112</v>
      </c>
      <c r="F288" t="s">
        <v>4330</v>
      </c>
    </row>
    <row r="289" spans="1:9" x14ac:dyDescent="0.25">
      <c r="A289" t="s">
        <v>4106</v>
      </c>
      <c r="B289" t="s">
        <v>4113</v>
      </c>
      <c r="E289" t="s">
        <v>4114</v>
      </c>
    </row>
    <row r="290" spans="1:9" x14ac:dyDescent="0.25">
      <c r="A290" t="s">
        <v>4115</v>
      </c>
      <c r="B290" t="s">
        <v>3603</v>
      </c>
      <c r="E290" t="s">
        <v>4116</v>
      </c>
      <c r="G290" t="s">
        <v>3474</v>
      </c>
      <c r="I290" t="s">
        <v>3559</v>
      </c>
    </row>
    <row r="291" spans="1:9" ht="60" x14ac:dyDescent="0.25">
      <c r="A291" t="s">
        <v>4115</v>
      </c>
      <c r="B291" t="s">
        <v>4117</v>
      </c>
      <c r="E291" t="s">
        <v>4118</v>
      </c>
      <c r="F291" s="37" t="s">
        <v>4369</v>
      </c>
    </row>
    <row r="292" spans="1:9" ht="60" x14ac:dyDescent="0.25">
      <c r="A292" t="s">
        <v>4115</v>
      </c>
      <c r="B292" t="s">
        <v>4119</v>
      </c>
      <c r="E292" t="s">
        <v>4120</v>
      </c>
      <c r="F292" s="37" t="s">
        <v>4370</v>
      </c>
    </row>
    <row r="293" spans="1:9" ht="60" x14ac:dyDescent="0.25">
      <c r="A293" t="s">
        <v>4115</v>
      </c>
      <c r="B293" t="s">
        <v>4121</v>
      </c>
      <c r="E293" t="s">
        <v>4122</v>
      </c>
      <c r="F293" s="37" t="s">
        <v>4371</v>
      </c>
    </row>
    <row r="294" spans="1:9" ht="60" x14ac:dyDescent="0.25">
      <c r="A294" t="s">
        <v>4115</v>
      </c>
      <c r="B294" t="s">
        <v>4123</v>
      </c>
      <c r="E294" t="s">
        <v>4124</v>
      </c>
      <c r="F294" s="37" t="s">
        <v>4372</v>
      </c>
    </row>
    <row r="295" spans="1:9" x14ac:dyDescent="0.25">
      <c r="A295" t="s">
        <v>4115</v>
      </c>
      <c r="B295" t="s">
        <v>3854</v>
      </c>
      <c r="E295" t="s">
        <v>4125</v>
      </c>
      <c r="F295" t="s">
        <v>4250</v>
      </c>
    </row>
    <row r="296" spans="1:9" x14ac:dyDescent="0.25">
      <c r="A296" t="s">
        <v>4115</v>
      </c>
      <c r="B296" t="s">
        <v>3856</v>
      </c>
      <c r="E296" t="s">
        <v>4126</v>
      </c>
      <c r="F296" t="s">
        <v>4251</v>
      </c>
    </row>
    <row r="297" spans="1:9" ht="60" x14ac:dyDescent="0.25">
      <c r="A297" t="s">
        <v>4115</v>
      </c>
      <c r="B297" t="s">
        <v>3858</v>
      </c>
      <c r="E297" t="s">
        <v>4127</v>
      </c>
      <c r="F297" s="37" t="s">
        <v>4252</v>
      </c>
    </row>
    <row r="298" spans="1:9" x14ac:dyDescent="0.25">
      <c r="A298" t="s">
        <v>4115</v>
      </c>
      <c r="B298" t="s">
        <v>2752</v>
      </c>
      <c r="E298" t="s">
        <v>4128</v>
      </c>
      <c r="F298" t="s">
        <v>4253</v>
      </c>
    </row>
    <row r="299" spans="1:9" x14ac:dyDescent="0.25">
      <c r="A299" t="s">
        <v>4115</v>
      </c>
      <c r="B299" t="s">
        <v>3861</v>
      </c>
      <c r="E299" t="s">
        <v>4129</v>
      </c>
      <c r="F299" t="s">
        <v>4254</v>
      </c>
    </row>
    <row r="300" spans="1:9" x14ac:dyDescent="0.25">
      <c r="A300" t="s">
        <v>4115</v>
      </c>
      <c r="B300" t="s">
        <v>4130</v>
      </c>
      <c r="E300" t="s">
        <v>4131</v>
      </c>
      <c r="F300" t="s">
        <v>4368</v>
      </c>
    </row>
    <row r="301" spans="1:9" x14ac:dyDescent="0.25">
      <c r="A301" t="s">
        <v>4115</v>
      </c>
      <c r="B301" t="s">
        <v>3863</v>
      </c>
      <c r="E301" t="s">
        <v>4132</v>
      </c>
      <c r="F301" t="s">
        <v>4255</v>
      </c>
    </row>
    <row r="302" spans="1:9" x14ac:dyDescent="0.25">
      <c r="A302" t="s">
        <v>4115</v>
      </c>
      <c r="B302" t="s">
        <v>4133</v>
      </c>
      <c r="E302" t="s">
        <v>4134</v>
      </c>
      <c r="F302" t="s">
        <v>4373</v>
      </c>
    </row>
    <row r="303" spans="1:9" x14ac:dyDescent="0.25">
      <c r="A303" t="s">
        <v>4115</v>
      </c>
      <c r="B303" t="s">
        <v>3865</v>
      </c>
      <c r="E303" t="s">
        <v>4135</v>
      </c>
      <c r="F303" t="s">
        <v>4256</v>
      </c>
    </row>
    <row r="304" spans="1:9" x14ac:dyDescent="0.25">
      <c r="A304" t="s">
        <v>4115</v>
      </c>
      <c r="B304" t="s">
        <v>4136</v>
      </c>
      <c r="E304" t="s">
        <v>4137</v>
      </c>
      <c r="F304" t="s">
        <v>4374</v>
      </c>
    </row>
    <row r="305" spans="1:9" x14ac:dyDescent="0.25">
      <c r="A305" t="s">
        <v>4115</v>
      </c>
      <c r="B305" t="s">
        <v>3867</v>
      </c>
      <c r="E305" t="s">
        <v>4138</v>
      </c>
      <c r="F305" t="s">
        <v>4257</v>
      </c>
    </row>
    <row r="306" spans="1:9" x14ac:dyDescent="0.25">
      <c r="A306" t="s">
        <v>4115</v>
      </c>
      <c r="B306" t="s">
        <v>3869</v>
      </c>
      <c r="E306" t="s">
        <v>4139</v>
      </c>
      <c r="F306" t="s">
        <v>4258</v>
      </c>
    </row>
    <row r="307" spans="1:9" x14ac:dyDescent="0.25">
      <c r="A307" t="s">
        <v>4115</v>
      </c>
      <c r="B307" t="s">
        <v>3871</v>
      </c>
      <c r="E307" t="s">
        <v>4140</v>
      </c>
      <c r="F307" t="s">
        <v>4259</v>
      </c>
    </row>
    <row r="308" spans="1:9" x14ac:dyDescent="0.25">
      <c r="A308" t="s">
        <v>4115</v>
      </c>
      <c r="B308" t="s">
        <v>3873</v>
      </c>
      <c r="E308" t="s">
        <v>4141</v>
      </c>
      <c r="F308" t="s">
        <v>4260</v>
      </c>
    </row>
    <row r="309" spans="1:9" x14ac:dyDescent="0.25">
      <c r="A309" t="s">
        <v>4115</v>
      </c>
      <c r="B309" t="s">
        <v>3875</v>
      </c>
      <c r="E309" t="s">
        <v>4142</v>
      </c>
      <c r="F309" t="s">
        <v>4261</v>
      </c>
    </row>
    <row r="310" spans="1:9" x14ac:dyDescent="0.25">
      <c r="A310" t="s">
        <v>4115</v>
      </c>
      <c r="B310" t="s">
        <v>3877</v>
      </c>
      <c r="E310" t="s">
        <v>4143</v>
      </c>
      <c r="F310" t="s">
        <v>4262</v>
      </c>
    </row>
    <row r="311" spans="1:9" x14ac:dyDescent="0.25">
      <c r="A311" t="s">
        <v>4115</v>
      </c>
      <c r="B311" t="s">
        <v>3879</v>
      </c>
      <c r="E311" t="s">
        <v>4144</v>
      </c>
      <c r="F311" t="s">
        <v>4263</v>
      </c>
    </row>
    <row r="312" spans="1:9" x14ac:dyDescent="0.25">
      <c r="A312" t="s">
        <v>4115</v>
      </c>
      <c r="B312" t="s">
        <v>3881</v>
      </c>
      <c r="E312" t="s">
        <v>4145</v>
      </c>
      <c r="F312" t="s">
        <v>4264</v>
      </c>
    </row>
    <row r="313" spans="1:9" x14ac:dyDescent="0.25">
      <c r="A313" t="s">
        <v>4115</v>
      </c>
      <c r="B313" t="s">
        <v>3883</v>
      </c>
      <c r="E313" t="s">
        <v>4146</v>
      </c>
      <c r="F313" t="s">
        <v>4265</v>
      </c>
    </row>
    <row r="314" spans="1:9" x14ac:dyDescent="0.25">
      <c r="A314" t="s">
        <v>4115</v>
      </c>
      <c r="B314" t="s">
        <v>3885</v>
      </c>
      <c r="E314" t="s">
        <v>4147</v>
      </c>
      <c r="F314" t="s">
        <v>4266</v>
      </c>
    </row>
    <row r="315" spans="1:9" x14ac:dyDescent="0.25">
      <c r="A315" t="s">
        <v>4148</v>
      </c>
      <c r="B315" t="s">
        <v>3603</v>
      </c>
      <c r="E315" t="s">
        <v>4149</v>
      </c>
      <c r="G315" t="s">
        <v>3474</v>
      </c>
      <c r="I315" t="s">
        <v>3559</v>
      </c>
    </row>
    <row r="316" spans="1:9" x14ac:dyDescent="0.25">
      <c r="A316" t="s">
        <v>4148</v>
      </c>
      <c r="B316" t="s">
        <v>4150</v>
      </c>
      <c r="E316" t="s">
        <v>4151</v>
      </c>
      <c r="F316" t="s">
        <v>4332</v>
      </c>
    </row>
    <row r="317" spans="1:9" x14ac:dyDescent="0.25">
      <c r="A317" t="s">
        <v>4148</v>
      </c>
      <c r="B317" t="s">
        <v>4152</v>
      </c>
      <c r="E317" t="s">
        <v>4153</v>
      </c>
      <c r="F317" t="s">
        <v>4333</v>
      </c>
    </row>
    <row r="318" spans="1:9" x14ac:dyDescent="0.25">
      <c r="A318" t="s">
        <v>4148</v>
      </c>
      <c r="B318" t="s">
        <v>4154</v>
      </c>
      <c r="E318" t="s">
        <v>4155</v>
      </c>
      <c r="F318" t="s">
        <v>4334</v>
      </c>
    </row>
    <row r="319" spans="1:9" x14ac:dyDescent="0.25">
      <c r="A319" t="s">
        <v>4148</v>
      </c>
      <c r="B319" t="s">
        <v>4156</v>
      </c>
      <c r="E319" t="s">
        <v>4157</v>
      </c>
      <c r="F319" t="s">
        <v>4335</v>
      </c>
    </row>
    <row r="320" spans="1:9" x14ac:dyDescent="0.25">
      <c r="A320" t="s">
        <v>4148</v>
      </c>
      <c r="B320" t="s">
        <v>4158</v>
      </c>
      <c r="E320" t="s">
        <v>4159</v>
      </c>
      <c r="F320" t="s">
        <v>4336</v>
      </c>
    </row>
    <row r="321" spans="1:6" x14ac:dyDescent="0.25">
      <c r="A321" t="s">
        <v>4148</v>
      </c>
      <c r="B321" t="s">
        <v>4160</v>
      </c>
      <c r="E321" t="s">
        <v>4161</v>
      </c>
      <c r="F321" t="s">
        <v>4337</v>
      </c>
    </row>
    <row r="322" spans="1:6" x14ac:dyDescent="0.25">
      <c r="A322" t="s">
        <v>4148</v>
      </c>
      <c r="B322" t="s">
        <v>4162</v>
      </c>
      <c r="E322" t="s">
        <v>4163</v>
      </c>
      <c r="F322" t="s">
        <v>4338</v>
      </c>
    </row>
    <row r="323" spans="1:6" x14ac:dyDescent="0.25">
      <c r="A323" t="s">
        <v>4164</v>
      </c>
      <c r="B323" t="s">
        <v>4078</v>
      </c>
      <c r="E323" t="s">
        <v>4165</v>
      </c>
      <c r="F323" t="s">
        <v>4339</v>
      </c>
    </row>
    <row r="324" spans="1:6" x14ac:dyDescent="0.25">
      <c r="A324" t="s">
        <v>4164</v>
      </c>
      <c r="B324" t="s">
        <v>4166</v>
      </c>
      <c r="E324" t="s">
        <v>4167</v>
      </c>
      <c r="F324" t="s">
        <v>4340</v>
      </c>
    </row>
    <row r="325" spans="1:6" x14ac:dyDescent="0.25">
      <c r="A325" t="s">
        <v>4168</v>
      </c>
      <c r="B325" t="s">
        <v>4072</v>
      </c>
      <c r="E325" t="s">
        <v>4169</v>
      </c>
    </row>
    <row r="326" spans="1:6" x14ac:dyDescent="0.25">
      <c r="A326" t="s">
        <v>4168</v>
      </c>
      <c r="B326" t="s">
        <v>4074</v>
      </c>
      <c r="E326" t="s">
        <v>4170</v>
      </c>
    </row>
    <row r="327" spans="1:6" x14ac:dyDescent="0.25">
      <c r="A327" t="s">
        <v>4171</v>
      </c>
      <c r="B327" t="s">
        <v>3662</v>
      </c>
      <c r="E327" t="s">
        <v>4172</v>
      </c>
    </row>
    <row r="328" spans="1:6" x14ac:dyDescent="0.25">
      <c r="A328" t="s">
        <v>4171</v>
      </c>
      <c r="B328" t="s">
        <v>3664</v>
      </c>
      <c r="E328" t="s">
        <v>4173</v>
      </c>
    </row>
    <row r="329" spans="1:6" x14ac:dyDescent="0.25">
      <c r="A329" t="s">
        <v>4174</v>
      </c>
      <c r="B329" t="s">
        <v>3612</v>
      </c>
      <c r="E329" t="s">
        <v>4175</v>
      </c>
    </row>
    <row r="330" spans="1:6" x14ac:dyDescent="0.25">
      <c r="A330" t="s">
        <v>4174</v>
      </c>
      <c r="B330" t="s">
        <v>4176</v>
      </c>
      <c r="E330" t="s">
        <v>4177</v>
      </c>
      <c r="F330" t="s">
        <v>4341</v>
      </c>
    </row>
    <row r="331" spans="1:6" x14ac:dyDescent="0.25">
      <c r="A331" t="s">
        <v>4174</v>
      </c>
      <c r="B331" t="s">
        <v>4178</v>
      </c>
      <c r="E331" t="s">
        <v>4179</v>
      </c>
      <c r="F331" t="s">
        <v>4342</v>
      </c>
    </row>
    <row r="332" spans="1:6" x14ac:dyDescent="0.25">
      <c r="A332" t="s">
        <v>4174</v>
      </c>
      <c r="B332" t="s">
        <v>4180</v>
      </c>
      <c r="E332" t="s">
        <v>4181</v>
      </c>
      <c r="F332" t="s">
        <v>4343</v>
      </c>
    </row>
    <row r="333" spans="1:6" x14ac:dyDescent="0.25">
      <c r="A333" t="s">
        <v>4174</v>
      </c>
      <c r="B333" t="s">
        <v>4182</v>
      </c>
      <c r="E333" t="s">
        <v>4183</v>
      </c>
      <c r="F333" t="s">
        <v>4344</v>
      </c>
    </row>
  </sheetData>
  <autoFilter ref="A1:K333">
    <filterColumn colId="10">
      <filters blank="1"/>
    </filterColumn>
  </autoFilter>
  <sortState ref="A1:M868">
    <sortCondition ref="A1:A868"/>
  </sortState>
  <conditionalFormatting sqref="G369 G457:G458 G400:H400 G791 F626:F1048576 F300:F624">
    <cfRule type="containsText" dxfId="5" priority="223" operator="containsText" text="Generalised">
      <formula>NOT(ISERROR(SEARCH("Generalised",F300)))</formula>
    </cfRule>
    <cfRule type="containsText" dxfId="4" priority="224" operator="containsText" text="Gap">
      <formula>NOT(ISERROR(SEARCH("Gap",F300)))</formula>
    </cfRule>
  </conditionalFormatting>
  <conditionalFormatting sqref="F625:G625">
    <cfRule type="containsText" dxfId="3" priority="211" operator="containsText" text="Generalised">
      <formula>NOT(ISERROR(SEARCH("Generalised",F625)))</formula>
    </cfRule>
    <cfRule type="containsText" dxfId="2" priority="212" operator="containsText" text="Gap">
      <formula>NOT(ISERROR(SEARCH("Gap",F625)))</formula>
    </cfRule>
  </conditionalFormatting>
  <conditionalFormatting sqref="G794">
    <cfRule type="containsText" dxfId="1" priority="213" operator="containsText" text="Generalised">
      <formula>NOT(ISERROR(SEARCH("Generalised",G794)))</formula>
    </cfRule>
    <cfRule type="containsText" dxfId="0" priority="214" operator="containsText" text="Gap">
      <formula>NOT(ISERROR(SEARCH("Gap",G794)))</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Protected_fields!$A$7:$A$10</xm:f>
          </x14:formula1>
          <xm:sqref>J270:J868 J2:J179 J182:J197 J200:J213 J216:J267 K148:K150 K157 K225</xm:sqref>
        </x14:dataValidation>
        <x14:dataValidation type="list" allowBlank="1" showInputMessage="1" showErrorMessage="1">
          <x14:formula1>
            <xm:f>Protected_fields!$A$1:$A$7</xm:f>
          </x14:formula1>
          <xm:sqref>F300:F869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1"/>
  <sheetViews>
    <sheetView workbookViewId="0">
      <selection activeCell="D4" sqref="D4"/>
    </sheetView>
  </sheetViews>
  <sheetFormatPr defaultRowHeight="15" x14ac:dyDescent="0.25"/>
  <cols>
    <col min="1" max="1" width="17" style="5" bestFit="1" customWidth="1"/>
    <col min="2" max="2" width="34.140625" customWidth="1"/>
  </cols>
  <sheetData>
    <row r="1" spans="1:1" x14ac:dyDescent="0.25">
      <c r="A1" s="2" t="s">
        <v>7</v>
      </c>
    </row>
    <row r="2" spans="1:1" x14ac:dyDescent="0.25">
      <c r="A2" s="2" t="s">
        <v>6</v>
      </c>
    </row>
    <row r="3" spans="1:1" x14ac:dyDescent="0.25">
      <c r="A3" s="3" t="s">
        <v>5</v>
      </c>
    </row>
    <row r="4" spans="1:1" x14ac:dyDescent="0.25">
      <c r="A4" s="2" t="s">
        <v>4</v>
      </c>
    </row>
    <row r="5" spans="1:1" x14ac:dyDescent="0.25">
      <c r="A5" s="4" t="s">
        <v>2</v>
      </c>
    </row>
    <row r="6" spans="1:1" x14ac:dyDescent="0.25">
      <c r="A6" s="4" t="s">
        <v>3</v>
      </c>
    </row>
    <row r="8" spans="1:1" x14ac:dyDescent="0.25">
      <c r="A8" s="6" t="s">
        <v>3476</v>
      </c>
    </row>
    <row r="9" spans="1:1" x14ac:dyDescent="0.25">
      <c r="A9" s="6" t="s">
        <v>3474</v>
      </c>
    </row>
    <row r="10" spans="1:1" x14ac:dyDescent="0.25">
      <c r="A10" s="6" t="s">
        <v>3475</v>
      </c>
    </row>
    <row r="11" spans="1:1" x14ac:dyDescent="0.25">
      <c r="A11" s="6"/>
    </row>
    <row r="12" spans="1:1" ht="21" x14ac:dyDescent="0.35">
      <c r="A12" s="7"/>
    </row>
    <row r="101" spans="1:1" x14ac:dyDescent="0.25">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578873-0843-4B93-932F-68282ED64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93AD55B-D8CB-4CCF-9B99-52A056A5F68B}">
  <ds:schemaRefs>
    <ds:schemaRef ds:uri="http://schemas.microsoft.com/sharepoint/v3/contenttype/forms"/>
  </ds:schemaRefs>
</ds:datastoreItem>
</file>

<file path=customXml/itemProps3.xml><?xml version="1.0" encoding="utf-8"?>
<ds:datastoreItem xmlns:ds="http://schemas.openxmlformats.org/officeDocument/2006/customXml" ds:itemID="{9B1A1DAB-9C66-464C-B102-526B5931F245}">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report</vt:lpstr>
      <vt:lpstr>semantic correspondences</vt:lpstr>
      <vt:lpstr>AIRM-export-v4.0.1_class</vt:lpstr>
      <vt:lpstr>codes_enums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AMXM_Semantic_Correspondence_Report</dc:subject>
  <dc:creator>SUZIC Robert</dc:creator>
  <cp:lastModifiedBy>WILSON Scott</cp:lastModifiedBy>
  <cp:lastPrinted>2015-06-18T14:03:39Z</cp:lastPrinted>
  <dcterms:created xsi:type="dcterms:W3CDTF">2015-05-26T14:48:27Z</dcterms:created>
  <dcterms:modified xsi:type="dcterms:W3CDTF">2020-10-14T06:26:17Z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